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467C520-FAD7-4FBB-AC4F-DA6B4BA7AEEF}" xr6:coauthVersionLast="47" xr6:coauthVersionMax="47" xr10:uidLastSave="{00000000-0000-0000-0000-000000000000}"/>
  <bookViews>
    <workbookView xWindow="-100" yWindow="-100" windowWidth="21633" windowHeight="11531" xr2:uid="{00000000-000D-0000-FFFF-FFFF00000000}"/>
  </bookViews>
  <sheets>
    <sheet name="Закуп" sheetId="2" r:id="rId1"/>
    <sheet name="Мин_остатки_кат" sheetId="3" state="hidden" r:id="rId2"/>
    <sheet name="Мин_остатки_товар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8" i="3" l="1"/>
  <c r="E107" i="3"/>
  <c r="E106" i="3"/>
  <c r="E105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57" i="3"/>
  <c r="E56" i="3"/>
  <c r="E55" i="3"/>
  <c r="E36" i="3"/>
  <c r="E35" i="3"/>
  <c r="E34" i="3"/>
  <c r="E25" i="3"/>
  <c r="E24" i="3"/>
  <c r="E23" i="3"/>
  <c r="E22" i="3"/>
  <c r="E21" i="3"/>
  <c r="E9" i="3"/>
  <c r="E10" i="3"/>
  <c r="E7" i="3"/>
</calcChain>
</file>

<file path=xl/sharedStrings.xml><?xml version="1.0" encoding="utf-8"?>
<sst xmlns="http://schemas.openxmlformats.org/spreadsheetml/2006/main" count="29974" uniqueCount="12078">
  <si>
    <t>Комментарий</t>
  </si>
  <si>
    <t>Группа</t>
  </si>
  <si>
    <t>Наименование</t>
  </si>
  <si>
    <t>ШК</t>
  </si>
  <si>
    <t>New! Новинки! Тренды!</t>
  </si>
  <si>
    <t>Бакалея: Десерты, кексы, ХБ изделия</t>
  </si>
  <si>
    <t>Бакалея: Моти: Lava</t>
  </si>
  <si>
    <t>Бакалея: Моти: Набор от 6 до 12 шт</t>
  </si>
  <si>
    <t>Бакалея: Моти: Штучно (индивидуальная упак)</t>
  </si>
  <si>
    <t>Бакалея: Пастила, Чак-чак</t>
  </si>
  <si>
    <t>Бакалея: Печенье (штучно и набор)</t>
  </si>
  <si>
    <t>Бакалея: Шоколадные конфеты (набор)</t>
  </si>
  <si>
    <t>Бакалея: Шоколадные конфеты (штучно)</t>
  </si>
  <si>
    <t>БП: Вонтоны</t>
  </si>
  <si>
    <t>БП: Китайская лапша (Big Bowl)</t>
  </si>
  <si>
    <t>БП: Китайская лапша (Cup)</t>
  </si>
  <si>
    <t>БП: Китайская лапша (пакет)</t>
  </si>
  <si>
    <t>БП: Корейская лапша (Big Bowl)</t>
  </si>
  <si>
    <t>БП: Корейская лапша (Cup)</t>
  </si>
  <si>
    <t>БП: Корейская лапша (пакет)</t>
  </si>
  <si>
    <t>БП: Рапокки (рамен с токпокки)</t>
  </si>
  <si>
    <t>БП: Рис быстрого приготовления</t>
  </si>
  <si>
    <t>БП: Самоварка</t>
  </si>
  <si>
    <t>БП: Токпокки/Рисовые клецки</t>
  </si>
  <si>
    <t>БП: Фунчеза</t>
  </si>
  <si>
    <t>Готовка: Грибы сушеные/снеки</t>
  </si>
  <si>
    <t>Готовка: Каша готовая</t>
  </si>
  <si>
    <t>Готовка: Консервация</t>
  </si>
  <si>
    <t>Готовка: Концентраты</t>
  </si>
  <si>
    <t>Готовка: Масла</t>
  </si>
  <si>
    <t>Готовка: Пасты</t>
  </si>
  <si>
    <t>Готовка: Соусы/Заправка/Уксус</t>
  </si>
  <si>
    <t>Готовка: Специи/Приправы/Бакалея</t>
  </si>
  <si>
    <t>Драже</t>
  </si>
  <si>
    <t>Драже мятные: COOLSA</t>
  </si>
  <si>
    <t>Драже мятные: Full C</t>
  </si>
  <si>
    <t>Драже мятные: HAER</t>
  </si>
  <si>
    <t>Драже мятные: SUGAR FRY</t>
  </si>
  <si>
    <t>Жевательные резинки: Альтернатива</t>
  </si>
  <si>
    <t>Жевательные резинки: Классические</t>
  </si>
  <si>
    <t>Жевательные резинки: С жидким центром</t>
  </si>
  <si>
    <t>Желе/Мусс</t>
  </si>
  <si>
    <t>Зефир/Маршмеллоу в блоке (полка)</t>
  </si>
  <si>
    <t>Зефир/Маршмеллоу в пачке (крючки)</t>
  </si>
  <si>
    <t>Зефир/Маршмеллоу на палочке</t>
  </si>
  <si>
    <t>Конфеты: Жевательные конфеты (блок с игрой)</t>
  </si>
  <si>
    <t>Конфеты: Жевательные конфеты (выкладка полка)</t>
  </si>
  <si>
    <t>Конфеты: Жевательные конфеты (на крючок)</t>
  </si>
  <si>
    <t>Конфеты: Жидкие конфеты</t>
  </si>
  <si>
    <t>Конфеты: Кислая карамель</t>
  </si>
  <si>
    <t>Конфеты: Сладкая карамель</t>
  </si>
  <si>
    <t>Конфеты: Шоколадные конфеты (в блоке)</t>
  </si>
  <si>
    <t>Кофе</t>
  </si>
  <si>
    <t>Леденцы</t>
  </si>
  <si>
    <t>Мармелад на крючок</t>
  </si>
  <si>
    <t>Мармелад на подвесе</t>
  </si>
  <si>
    <t>Мармелад на полку</t>
  </si>
  <si>
    <t>Мармелад штучно (в банке)</t>
  </si>
  <si>
    <t>Молочный напиток в пакете</t>
  </si>
  <si>
    <t>Молочный напиток в стакане</t>
  </si>
  <si>
    <t>Мороженное</t>
  </si>
  <si>
    <t>Напитки: Высокий стакан: Фруктовый сок</t>
  </si>
  <si>
    <t>Напитки: Железная банка: Sangaria</t>
  </si>
  <si>
    <t>Напитки: Железная банка: Sparking</t>
  </si>
  <si>
    <t>Напитки: Железная банка: Другое</t>
  </si>
  <si>
    <t>Напитки: Железная банка: Китай Dayao</t>
  </si>
  <si>
    <t>Напитки: Железная банка: Классика</t>
  </si>
  <si>
    <t>Напитки: Железная банка: Тайланд Tropi и Vinut</t>
  </si>
  <si>
    <t>Напитки: ПЭТ: Bubble tea (бутыль)</t>
  </si>
  <si>
    <t>Напитки: ПЭТ: C100</t>
  </si>
  <si>
    <t>Напитки: ПЭТ: Китайские газировки</t>
  </si>
  <si>
    <t>Напитки: ПЭТ: Китайский чай</t>
  </si>
  <si>
    <t>Напитки: ПЭТ: Классика</t>
  </si>
  <si>
    <t>Напитки: Стекло: Hata</t>
  </si>
  <si>
    <t>Напитки: Стекло: Классика</t>
  </si>
  <si>
    <t>Печенье, Крекеры, палочки Pocky</t>
  </si>
  <si>
    <t>Снеки: Арахис, бобы, горох</t>
  </si>
  <si>
    <t>Снеки: Семечки</t>
  </si>
  <si>
    <t>Снеки: Сушеное и вяленное мясо</t>
  </si>
  <si>
    <t>Снеки: Сушеные ракообразные</t>
  </si>
  <si>
    <t>Соя: Большая 100-110 гр</t>
  </si>
  <si>
    <t>Соя: Большая 172 гр</t>
  </si>
  <si>
    <t>Соя: Маленькая 20 гр</t>
  </si>
  <si>
    <t>Соя: Средняя 30-40 гр</t>
  </si>
  <si>
    <t>Соя: Средняя 70-80 гр</t>
  </si>
  <si>
    <t>Сублиматы/Сухофрукты</t>
  </si>
  <si>
    <t>Товар на развес</t>
  </si>
  <si>
    <t>Тянучки (форма палки)</t>
  </si>
  <si>
    <t>Тянучки (форма пластинки)</t>
  </si>
  <si>
    <t>Тянучки в форме жев конфеты (пачка Суифа и HuanFu)</t>
  </si>
  <si>
    <t>Чай</t>
  </si>
  <si>
    <t>Чипсы Lays (пачка)</t>
  </si>
  <si>
    <t>Чипсы Lays (туба)</t>
  </si>
  <si>
    <t>Чипсы Pringles (туба)</t>
  </si>
  <si>
    <t>Чипсы в тубе (Высокие)</t>
  </si>
  <si>
    <t>Чипсы в тубе (Низкие)</t>
  </si>
  <si>
    <t>Чипсы на крючок: Мини</t>
  </si>
  <si>
    <t>Чипсы на полку: Gouyaer</t>
  </si>
  <si>
    <t>Чипсы на полку: Большие</t>
  </si>
  <si>
    <t>Чипсы на полку: Мини</t>
  </si>
  <si>
    <t>Шипучки</t>
  </si>
  <si>
    <t>Шоколад, Батончики, Шок. снеки</t>
  </si>
  <si>
    <t>Кол-во SCU</t>
  </si>
  <si>
    <t>Штук в SCU</t>
  </si>
  <si>
    <t>Склад</t>
  </si>
  <si>
    <t>КАМ</t>
  </si>
  <si>
    <t>АСБ</t>
  </si>
  <si>
    <t>ПОБ</t>
  </si>
  <si>
    <t>КАМ2</t>
  </si>
  <si>
    <t>АСБ3</t>
  </si>
  <si>
    <t>ПОБ4</t>
  </si>
  <si>
    <t>Остатки</t>
  </si>
  <si>
    <t>Продажи</t>
  </si>
  <si>
    <t>Окончание срока</t>
  </si>
  <si>
    <t>без плана закупа</t>
  </si>
  <si>
    <t>Шоколадное яйцо Kinder Joy "Очень странные дела"  (блок 24 шт)</t>
  </si>
  <si>
    <t>80310891</t>
  </si>
  <si>
    <t>Шоколадное яйцо Kinder Joy Harry Potter</t>
  </si>
  <si>
    <t>6908456345768</t>
  </si>
  <si>
    <t>Шоколадные яйца Kinder Joy "Вселенная DC", блок 24 шт</t>
  </si>
  <si>
    <t>80916628</t>
  </si>
  <si>
    <t>Десерт Maifantian персик</t>
  </si>
  <si>
    <t>6977248790861</t>
  </si>
  <si>
    <t>Десерт Maifantian шоколад (блок 20 шт)</t>
  </si>
  <si>
    <t>6977248790878</t>
  </si>
  <si>
    <t>Десерт пироженное Maifantion, со вкусом брусники (блок 20 шт)</t>
  </si>
  <si>
    <t>6955352600481</t>
  </si>
  <si>
    <t>Десерт пироженное Maifantion, со вкусом дурьяна (блок 20 шт)</t>
  </si>
  <si>
    <t>6955352600436</t>
  </si>
  <si>
    <t>Десерт пироженное Maifantion, со вкусом шоколада (блок 20 шт)</t>
  </si>
  <si>
    <t>6955352600573</t>
  </si>
  <si>
    <t>Десерт с ананасовой начинкой</t>
  </si>
  <si>
    <t>6973030023858</t>
  </si>
  <si>
    <t>Десерт с апельсиновой начинкой</t>
  </si>
  <si>
    <t>6973030023971</t>
  </si>
  <si>
    <t>Десерт с клубничной начинкой</t>
  </si>
  <si>
    <t>6975229810287</t>
  </si>
  <si>
    <t>Десерт с кукурузным кремом</t>
  </si>
  <si>
    <t>6972240155397</t>
  </si>
  <si>
    <t>Десерт с начинкой манго</t>
  </si>
  <si>
    <t>6973030023834</t>
  </si>
  <si>
    <t>Десерт с сливочным кремом</t>
  </si>
  <si>
    <t>6972240150880</t>
  </si>
  <si>
    <t>Десерт с фруктовой начинкой</t>
  </si>
  <si>
    <t>6975229810300</t>
  </si>
  <si>
    <t>Десерт с шоколадной начинкой</t>
  </si>
  <si>
    <t>6975229810294</t>
  </si>
  <si>
    <t>Десерт с шоколадным кремом</t>
  </si>
  <si>
    <t>6972240150897</t>
  </si>
  <si>
    <t>Десерт с ягодным кремом</t>
  </si>
  <si>
    <t>6972240155380</t>
  </si>
  <si>
    <t>Кекс с апельсиновой начинкой Daliyuan Classics food, блок 10 шт</t>
  </si>
  <si>
    <t>6911988014924</t>
  </si>
  <si>
    <t>Кекс с кремовой начинкой (упак 10 шт)</t>
  </si>
  <si>
    <t>6911988044266</t>
  </si>
  <si>
    <t>Кекс с молочным вкусом</t>
  </si>
  <si>
    <t>6911988014863</t>
  </si>
  <si>
    <t>Кекс со сливочной начинкой (упак 10шт)</t>
  </si>
  <si>
    <t>6911988040831</t>
  </si>
  <si>
    <t>Кекс, со вкусом клубники (упак 10шт)</t>
  </si>
  <si>
    <t>6911988005397</t>
  </si>
  <si>
    <t>Кекс, со вкусом клюквы (упак 10 шт)</t>
  </si>
  <si>
    <t>6911988040848</t>
  </si>
  <si>
    <t>Кексы с клубничным джемом Deliyuan (блок 10 шт)</t>
  </si>
  <si>
    <t>6911988000682</t>
  </si>
  <si>
    <t>Кексы с сливочным вкусом Deliyuan (блок 10 шт)</t>
  </si>
  <si>
    <t>6911988006783</t>
  </si>
  <si>
    <t>Пончики Manbu, молочный торт (блок 20 шт)</t>
  </si>
  <si>
    <t>6925702812321</t>
  </si>
  <si>
    <t>Пончики Manbu, пирог со вкусом черники (блок 20 шт)</t>
  </si>
  <si>
    <t>6925702812307</t>
  </si>
  <si>
    <t>Пончики Manbu, торт со вкусом матча (блок 20 шт)</t>
  </si>
  <si>
    <t>6925702812314</t>
  </si>
  <si>
    <t>Пончики Manbu, тортик со вкусом клубники (блок 20 шт)</t>
  </si>
  <si>
    <t>6925702812338</t>
  </si>
  <si>
    <t>Пончики Manbu, тортик со вкусом шоколада (блок 20 шт)</t>
  </si>
  <si>
    <t>6925702812345</t>
  </si>
  <si>
    <t>Чокопай Daliyuan (10 шт)</t>
  </si>
  <si>
    <t>6911988004512</t>
  </si>
  <si>
    <t>Чокопай Deliyuan (блок 10 шт)</t>
  </si>
  <si>
    <t>6911988007209</t>
  </si>
  <si>
    <t xml:space="preserve">Печенье с зефирной начинкой банан (блок 10шт) </t>
  </si>
  <si>
    <t>9589132000092</t>
  </si>
  <si>
    <t xml:space="preserve">Печенье с зефирной прослойкой манго (блок 10шт) </t>
  </si>
  <si>
    <t>9589132003512</t>
  </si>
  <si>
    <t>Печенье с зефирной прослойкой, авокадо (блок 30 шт)</t>
  </si>
  <si>
    <t>9589132005257</t>
  </si>
  <si>
    <t>Печенье с зефирной прослойкой, клубника (блок 30 и 10 шт)</t>
  </si>
  <si>
    <t>9589132000108</t>
  </si>
  <si>
    <t>Печенье с зефирной прослойкой, персик (блок 30 шт)</t>
  </si>
  <si>
    <t>9589132005271</t>
  </si>
  <si>
    <t>Печенье с зефирной прослойкой, черника (блок 30 и 10 шт)</t>
  </si>
  <si>
    <t>9589132002904</t>
  </si>
  <si>
    <t>Печенье с зефирной прослойкой, шоколад (блок 30 и 10 шт)</t>
  </si>
  <si>
    <t>9589132000085</t>
  </si>
  <si>
    <t>Печенье с зифирной прослойкой, вкус банана, в пакете (блок 10 шт)</t>
  </si>
  <si>
    <t>9589132002133</t>
  </si>
  <si>
    <t>Печенье с зифирной прослойкой, вкус клубника, в пакете (блок 10 шт)</t>
  </si>
  <si>
    <t>9589132002119</t>
  </si>
  <si>
    <t>Печенье с зифирной прослойкой, вкус манго, в пакете (блок 10 шт)</t>
  </si>
  <si>
    <t>9589132003499</t>
  </si>
  <si>
    <t>Печенье с зифирной прослойкой, вкус черники, в пакете (блок 10 шт)</t>
  </si>
  <si>
    <t>9589132003482</t>
  </si>
  <si>
    <t>Печенье с зифирной прослойкой, вкус шоколада, в пакете (блок 10 шт)</t>
  </si>
  <si>
    <t>9589132002126</t>
  </si>
  <si>
    <t>Грибы древесные, 250 гр (шт)</t>
  </si>
  <si>
    <t>6949583300050</t>
  </si>
  <si>
    <t>Набор желе в индивидуальной упаковке Blike, вкус виноград, 160 гр (шт)</t>
  </si>
  <si>
    <t>6922930205420</t>
  </si>
  <si>
    <t>Набор желе в индивидуальной упаковке Blike, вкус вишни, 160 гр (шт)</t>
  </si>
  <si>
    <t>6922930207707</t>
  </si>
  <si>
    <t>Набор желе в индивидуальной упаковке Blike, вкус граната, 160 гр (шт)</t>
  </si>
  <si>
    <t>6922930206267</t>
  </si>
  <si>
    <t>Набор желе в индивидуальной упаковке Blike, вкус киви, 160 гр (шт)</t>
  </si>
  <si>
    <t>6922930206274</t>
  </si>
  <si>
    <t>Набор желе в индивидуальной упаковке Blike, вкус манго, 160 гр (шт)</t>
  </si>
  <si>
    <t>6922930205413</t>
  </si>
  <si>
    <t>Набор желе в индивидуальной упаковке Blike, вкус маракуйя, 160 гр (шт)</t>
  </si>
  <si>
    <t>6922930207721</t>
  </si>
  <si>
    <t>Напитки: Высокий стакан: Bubble tea (с кубиками)</t>
  </si>
  <si>
    <t>Напитки: Высокий стакан: Bubble tea (с шариками)</t>
  </si>
  <si>
    <t>Напитки: Железная банка: Энергетики</t>
  </si>
  <si>
    <t>Крекер Mailebao, с арахисовой начинкой</t>
  </si>
  <si>
    <t>6973026676815</t>
  </si>
  <si>
    <t>Крекеры злаковые</t>
  </si>
  <si>
    <t>6955778411203</t>
  </si>
  <si>
    <t>Палочке с шоколадом Lotte Pepero (белые)</t>
  </si>
  <si>
    <t>8801062636358</t>
  </si>
  <si>
    <t>Палочке с шоколадом Lotte Pepero (зеленые)</t>
  </si>
  <si>
    <t>8801062637621</t>
  </si>
  <si>
    <t>Палочке с шоколадом Lotte Pepero (красные)</t>
  </si>
  <si>
    <t>8801062267675</t>
  </si>
  <si>
    <t>Палочке с шоколадом Lotte Pepero (оранжевые)</t>
  </si>
  <si>
    <t>8801062883646</t>
  </si>
  <si>
    <t>палочки «Pocky» со вкусом шоколада и банана, 35гр. (шт)</t>
  </si>
  <si>
    <t>6901845044300</t>
  </si>
  <si>
    <t xml:space="preserve">Палочки Pocky "Гарри Поттер" со вкусом сливочного пива 40гр. шт. </t>
  </si>
  <si>
    <t>6901845047493</t>
  </si>
  <si>
    <t xml:space="preserve">Палочки Pocky вкус "Шоколад"  классические (10шт) </t>
  </si>
  <si>
    <t>8851019010304</t>
  </si>
  <si>
    <t xml:space="preserve">Палочки Pocky вкус матча 35гр (10шт) </t>
  </si>
  <si>
    <t>8851019010038</t>
  </si>
  <si>
    <t xml:space="preserve">Палочки Pocky с клубничкой 35гр (10 шт) </t>
  </si>
  <si>
    <t>8851019010014</t>
  </si>
  <si>
    <t>Палочки Pocky, двойной шоколад, 47 гр (блок 10 шт)</t>
  </si>
  <si>
    <t>8990044000031</t>
  </si>
  <si>
    <t>Палочки Pocky, с классическим шоколадом, 11 гр (блок 12 штук)</t>
  </si>
  <si>
    <t>8990044000116</t>
  </si>
  <si>
    <t>Палочки Pocky, со вкусом клубники, 11 гр (блок 12 шт)</t>
  </si>
  <si>
    <t>8990044000123</t>
  </si>
  <si>
    <t>Печенье "Игра в кальмара" (шт)</t>
  </si>
  <si>
    <t>2000000023335</t>
  </si>
  <si>
    <t>Печенье Black Sesame Cookies с кунжутом (шт)</t>
  </si>
  <si>
    <t>6955778411197</t>
  </si>
  <si>
    <t>Печенье Fresh Milk Crispy Cookies (шт)</t>
  </si>
  <si>
    <t>6955778411227</t>
  </si>
  <si>
    <t>Печенье крекер Brown с коричневым сахаром (шт)</t>
  </si>
  <si>
    <t>6955778411210</t>
  </si>
  <si>
    <t>Подарки</t>
  </si>
  <si>
    <t>Семена подсолнуха ChaCha со вкусом черного трюфеля</t>
  </si>
  <si>
    <t>6924187815896</t>
  </si>
  <si>
    <t>Семечки подсолнечные Chacha, жаренные со вкусом специй (шт)</t>
  </si>
  <si>
    <t>6924187872967</t>
  </si>
  <si>
    <t>Семечки подсолнечные ChaCha, оригинальный вкус, в термоупаковке (шт)</t>
  </si>
  <si>
    <t>6924187824140</t>
  </si>
  <si>
    <t>Семечки подсолнуха " CHA CHA"  100 гр красная пачка (шт)</t>
  </si>
  <si>
    <t>6924187810617</t>
  </si>
  <si>
    <t>Семечки подсолнуха " CHA CHA" в вакууме 130 гр зеленая пачка (шт)</t>
  </si>
  <si>
    <t>6924187868021</t>
  </si>
  <si>
    <t>Семечки подсолнуха " CHA CHA" в вакууме 130 гр синяя пачка (шт)</t>
  </si>
  <si>
    <t>6924187868007</t>
  </si>
  <si>
    <t>Семечки подсолнуха жаренные со вкусом "Карамелька" (шт)</t>
  </si>
  <si>
    <t>6924187880207</t>
  </si>
  <si>
    <t>Семечки подсолнуха жаренные, со вкусом ореха пекан (шт)</t>
  </si>
  <si>
    <t>6924187885363</t>
  </si>
  <si>
    <t>Грибочки шоколадные Спорт Волейбол (шт)</t>
  </si>
  <si>
    <t>6920907808070</t>
  </si>
  <si>
    <t>Грибочки шоколадные Спорт Каратэ (шт)</t>
  </si>
  <si>
    <t>6920907808292</t>
  </si>
  <si>
    <t>Грибочки шоколадные Спорт Легкая атлетика (шт)</t>
  </si>
  <si>
    <t>6920907808018</t>
  </si>
  <si>
    <t>Дубайский шоколад (форма орео)</t>
  </si>
  <si>
    <t>6933227303460</t>
  </si>
  <si>
    <t>Дубайский шоколад Tomio (блок 10 шт)</t>
  </si>
  <si>
    <t>6975371451161, 6975371451154</t>
  </si>
  <si>
    <t>Молочный шоколад Holys</t>
  </si>
  <si>
    <t>6948918150957</t>
  </si>
  <si>
    <t>Шарики в шоколадной оболочке Mylikes (шт)</t>
  </si>
  <si>
    <t>6921681101449</t>
  </si>
  <si>
    <t>Шарики из воздушной кукурузы "Мальчик фермер", (шт)</t>
  </si>
  <si>
    <t>6974499800011</t>
  </si>
  <si>
    <t xml:space="preserve">Шоколад Feastables MR. BEAST с минадалем 60гр (10шт) </t>
  </si>
  <si>
    <t>1230000168465</t>
  </si>
  <si>
    <t>Шоколад Holys, 4 вкуса: какао-бобы/клубника/сливочный/матча (блок 10 шт)</t>
  </si>
  <si>
    <t>6948918180466</t>
  </si>
  <si>
    <t>Шоколад Tomio, со вкусом клубники, 45 гр (шт)</t>
  </si>
  <si>
    <t>6975371451468</t>
  </si>
  <si>
    <t>Шоколадная плитка Cocoa Butter, с апельсином (10 шт)</t>
  </si>
  <si>
    <t>6924097912029</t>
  </si>
  <si>
    <t>Шоколадные шарики в банке Chocolate (блок 6 шт)</t>
  </si>
  <si>
    <t>6937519001140</t>
  </si>
  <si>
    <t>Структура</t>
  </si>
  <si>
    <t>Большая группа: Фунчеза&amp;Вонтоны&amp;Рис быстрого приготовления&amp;Рапокки</t>
  </si>
  <si>
    <t>Большая группа: Драже&amp;Шипучки</t>
  </si>
  <si>
    <t>Большая группа: Пастила,Чак-Чак&amp;Десерты,кексы,ХБ</t>
  </si>
  <si>
    <t>Большая категория: Кофе&amp;Мол. Напитки</t>
  </si>
  <si>
    <t>Большая категория: Напитки (Высокий стакан)</t>
  </si>
  <si>
    <t>Большая категория: Наиптки (ПЭТ&amp;Стекло&amp;ЖБ)</t>
  </si>
  <si>
    <t>Большая категория: Снеки (Печенье&amp;Шоколад)</t>
  </si>
  <si>
    <t>Большая категория: Снеки (Семечки&amp;Арахис)</t>
  </si>
  <si>
    <t>Большая категория: Мясные снеки&amp;Большая соя</t>
  </si>
  <si>
    <t>Большая категория: Маленькая соя</t>
  </si>
  <si>
    <t>Большая категория: Импортные чипсы</t>
  </si>
  <si>
    <t>Наименование товара</t>
  </si>
  <si>
    <t>Мин. Остаток</t>
  </si>
  <si>
    <t>Брелок Baby Cry</t>
  </si>
  <si>
    <t>72634237977</t>
  </si>
  <si>
    <t>(пусто)</t>
  </si>
  <si>
    <t>Брелок Лабубу</t>
  </si>
  <si>
    <t>65783222387</t>
  </si>
  <si>
    <t>Брелок лабубу кока-кола</t>
  </si>
  <si>
    <t>6438779328745</t>
  </si>
  <si>
    <t>Игрушка Baby Cry (антистресс)</t>
  </si>
  <si>
    <t>872384623083</t>
  </si>
  <si>
    <t>Игрушка Cry baby, Crying Again</t>
  </si>
  <si>
    <t>6931571028763</t>
  </si>
  <si>
    <t>Игрушка Fuggler</t>
  </si>
  <si>
    <t>7682938297</t>
  </si>
  <si>
    <t xml:space="preserve">Игрушка Fuggler (Ассорти) </t>
  </si>
  <si>
    <t>193052074386</t>
  </si>
  <si>
    <t>Игрушка Stitch</t>
  </si>
  <si>
    <t>6931604349094</t>
  </si>
  <si>
    <t>Игрушка Stitch (антистресс)</t>
  </si>
  <si>
    <t>3724236493289</t>
  </si>
  <si>
    <t>Игрушка Zootopia Miniso</t>
  </si>
  <si>
    <t>6937492458160</t>
  </si>
  <si>
    <t>Игрушка Лабуба The Monsters</t>
  </si>
  <si>
    <t>3497928348308</t>
  </si>
  <si>
    <t>Игрушка Лабубу Biginto Energy</t>
  </si>
  <si>
    <t>6931575957472, 6931571071929</t>
  </si>
  <si>
    <t>Игрушка Лабубу Have a Seat</t>
  </si>
  <si>
    <t>6945485477852</t>
  </si>
  <si>
    <t>Игрушка Лабубу белый (коллаборация)</t>
  </si>
  <si>
    <t>6911009929298</t>
  </si>
  <si>
    <t>Игрушка Стич</t>
  </si>
  <si>
    <t>357656753378</t>
  </si>
  <si>
    <t>Лабубу Have A Seat (Нов)</t>
  </si>
  <si>
    <t>6941848255204</t>
  </si>
  <si>
    <t>Лабубу браслет</t>
  </si>
  <si>
    <t>2503302412</t>
  </si>
  <si>
    <t>Палка PickMe</t>
  </si>
  <si>
    <t>734634r798</t>
  </si>
  <si>
    <t>Мороженное с шариками</t>
  </si>
  <si>
    <t>4630012984201</t>
  </si>
  <si>
    <t>New! Новинки! Тренды! Итог</t>
  </si>
  <si>
    <t>Sale!Акции</t>
  </si>
  <si>
    <t>Подарок для акции "Соя за репост"</t>
  </si>
  <si>
    <t>202620262026</t>
  </si>
  <si>
    <t>Sale!Акции Итог</t>
  </si>
  <si>
    <t>Аксессуары: Crocs</t>
  </si>
  <si>
    <t>Джиббитсы</t>
  </si>
  <si>
    <t>6784954332365</t>
  </si>
  <si>
    <t>Аксессуары: Crocs Итог</t>
  </si>
  <si>
    <t>Аксессуары: Брелки</t>
  </si>
  <si>
    <t>акрил брелок "глазки"</t>
  </si>
  <si>
    <t>284698326838</t>
  </si>
  <si>
    <t>Аниме брелок деревянный</t>
  </si>
  <si>
    <t>8779979797</t>
  </si>
  <si>
    <t xml:space="preserve">брелки акрил курама </t>
  </si>
  <si>
    <t>46358376867</t>
  </si>
  <si>
    <t>Брелок</t>
  </si>
  <si>
    <t>63948237423747</t>
  </si>
  <si>
    <t>Брелок "Крутой зверь"</t>
  </si>
  <si>
    <t>4640120133217</t>
  </si>
  <si>
    <t>Брелок "Меломан"</t>
  </si>
  <si>
    <t>4640120133231</t>
  </si>
  <si>
    <t>Брелок "Робот"</t>
  </si>
  <si>
    <t>4640120134122</t>
  </si>
  <si>
    <t>Брелок "Самурай"</t>
  </si>
  <si>
    <t>4640120134115</t>
  </si>
  <si>
    <t>Брелок Lovely Doll</t>
  </si>
  <si>
    <t>6950888390776</t>
  </si>
  <si>
    <t>Брелок акрил Геншин Тарталья</t>
  </si>
  <si>
    <t>1882717675</t>
  </si>
  <si>
    <t>Брелок акрил Геншин Ху Тао</t>
  </si>
  <si>
    <t>1878329948</t>
  </si>
  <si>
    <t>Брелок акрил Дэнджи</t>
  </si>
  <si>
    <t>2117945808</t>
  </si>
  <si>
    <t>Брелок акрил Сугуро</t>
  </si>
  <si>
    <t>1888340606</t>
  </si>
  <si>
    <t>Брелок акрил Фрирен</t>
  </si>
  <si>
    <t>1883874369</t>
  </si>
  <si>
    <t>Брелок аниме глаза</t>
  </si>
  <si>
    <t>0103042031</t>
  </si>
  <si>
    <t>Брелок аниме пара</t>
  </si>
  <si>
    <t>8654135214563</t>
  </si>
  <si>
    <t>брелок блестяшка магическая битва</t>
  </si>
  <si>
    <t>6970289657803</t>
  </si>
  <si>
    <t>брелок глаза годжо</t>
  </si>
  <si>
    <t>2356374865</t>
  </si>
  <si>
    <t>Брелок Капибара</t>
  </si>
  <si>
    <t>9000030355638</t>
  </si>
  <si>
    <t>Брелок копибара</t>
  </si>
  <si>
    <t>9000029800422</t>
  </si>
  <si>
    <t>Брелок Котик-обнимашка</t>
  </si>
  <si>
    <t>9000030195951</t>
  </si>
  <si>
    <t>брелок металл 2 пост</t>
  </si>
  <si>
    <t>3943757365736</t>
  </si>
  <si>
    <t>Брелок Мопс</t>
  </si>
  <si>
    <t>9000028694039</t>
  </si>
  <si>
    <t>Брелок с бантиком и сердцем</t>
  </si>
  <si>
    <t>102030405060</t>
  </si>
  <si>
    <t>Брелок Сиба-ину</t>
  </si>
  <si>
    <t>9000029058700</t>
  </si>
  <si>
    <t>брелок тканевый 29.11</t>
  </si>
  <si>
    <t>5793875957</t>
  </si>
  <si>
    <t>брелок ткань 2 пост</t>
  </si>
  <si>
    <t>496798348966</t>
  </si>
  <si>
    <t>Брелок-фонарик гусь</t>
  </si>
  <si>
    <t>9000029767671</t>
  </si>
  <si>
    <t>Брелок-фонарик уточка</t>
  </si>
  <si>
    <t>9000029767695</t>
  </si>
  <si>
    <t>метал. брелок куроми</t>
  </si>
  <si>
    <t>787040119916</t>
  </si>
  <si>
    <t>Парные брелки BTS</t>
  </si>
  <si>
    <t>437236276437</t>
  </si>
  <si>
    <t>шляпа брелок</t>
  </si>
  <si>
    <t>55669879553</t>
  </si>
  <si>
    <t>брелок тетрадь смерти</t>
  </si>
  <si>
    <t>97534154366989</t>
  </si>
  <si>
    <t>брелок шляпа ванпис</t>
  </si>
  <si>
    <t>090988756343</t>
  </si>
  <si>
    <t>брелок майнкрафт</t>
  </si>
  <si>
    <t>866452343587</t>
  </si>
  <si>
    <t>Аксессуары: Брелки Итог</t>
  </si>
  <si>
    <t>Аксессуары: Бустеры</t>
  </si>
  <si>
    <t>Бустер (аниме), коллекция 2</t>
  </si>
  <si>
    <t>6933300002</t>
  </si>
  <si>
    <t>Бустер (аниме), коллекция 3</t>
  </si>
  <si>
    <t>6933300003</t>
  </si>
  <si>
    <t>Бустер Ван Пис</t>
  </si>
  <si>
    <t>6959517521857</t>
  </si>
  <si>
    <t>Бустер винтаж</t>
  </si>
  <si>
    <t>6987255988618</t>
  </si>
  <si>
    <t>Бустер Геншин</t>
  </si>
  <si>
    <t>6935478562641</t>
  </si>
  <si>
    <t>Бустер Джоджо</t>
  </si>
  <si>
    <t>6972630515206</t>
  </si>
  <si>
    <t>Бустер Клинок рассекающий демонов</t>
  </si>
  <si>
    <t>6959866887628</t>
  </si>
  <si>
    <t>Бустер Магическая битва</t>
  </si>
  <si>
    <t>6974678591211</t>
  </si>
  <si>
    <t>6987255988649</t>
  </si>
  <si>
    <t>Бустер по Геншин</t>
  </si>
  <si>
    <t>6951851835188</t>
  </si>
  <si>
    <t>Бустер Покемоны</t>
  </si>
  <si>
    <t>7548988450923</t>
  </si>
  <si>
    <t>Бустер Хонкай</t>
  </si>
  <si>
    <t>6958111880315</t>
  </si>
  <si>
    <t>Бустер Хонкай Стар Рейл</t>
  </si>
  <si>
    <t>6576885312360</t>
  </si>
  <si>
    <t>бустеры волейболка</t>
  </si>
  <si>
    <t>6982406240010</t>
  </si>
  <si>
    <t>бустеры гибли</t>
  </si>
  <si>
    <t>6532710726486</t>
  </si>
  <si>
    <t>бустеры магичка</t>
  </si>
  <si>
    <t>6978335610031</t>
  </si>
  <si>
    <t>карточки в пакетиках</t>
  </si>
  <si>
    <t>6985723011073</t>
  </si>
  <si>
    <t xml:space="preserve">Коллекционная карточка "Агенты времени" </t>
  </si>
  <si>
    <t>6975756452363</t>
  </si>
  <si>
    <t>Карточка Стрей кидс</t>
  </si>
  <si>
    <t>6265431465413</t>
  </si>
  <si>
    <t>бустеры клинок</t>
  </si>
  <si>
    <t>695866887628</t>
  </si>
  <si>
    <t>бустеры лабубу</t>
  </si>
  <si>
    <t>6932478655878</t>
  </si>
  <si>
    <t>бустеры (человек паук/ванпис</t>
  </si>
  <si>
    <t>5698888885656</t>
  </si>
  <si>
    <t>Аксессуары: Бустеры Итог</t>
  </si>
  <si>
    <t>Аксессуары: Веера</t>
  </si>
  <si>
    <t>Веер аниме</t>
  </si>
  <si>
    <t>098766543</t>
  </si>
  <si>
    <t>Аксессуары: Веера Итог</t>
  </si>
  <si>
    <t>Аксессуары: Гобелены</t>
  </si>
  <si>
    <t>Гобелен</t>
  </si>
  <si>
    <t>9877655433221</t>
  </si>
  <si>
    <t>Аксессуары: Гобелены Итог</t>
  </si>
  <si>
    <t>Аксессуары: Другие товары</t>
  </si>
  <si>
    <t>Блиндер (240 карт)</t>
  </si>
  <si>
    <t>3534667763453</t>
  </si>
  <si>
    <t>Коврик для мышки (аниме)</t>
  </si>
  <si>
    <t>6933300004</t>
  </si>
  <si>
    <t>коврик для мышки манхва</t>
  </si>
  <si>
    <t>4867823768</t>
  </si>
  <si>
    <t>Блиндер для карт белый</t>
  </si>
  <si>
    <t>3847389030</t>
  </si>
  <si>
    <t>Блиндер для карт Good day</t>
  </si>
  <si>
    <t>2005748581116</t>
  </si>
  <si>
    <t>Блиндер для карт K-pop</t>
  </si>
  <si>
    <t>3455678889</t>
  </si>
  <si>
    <t>Аксессуары: Другие товары Итог</t>
  </si>
  <si>
    <t>Аксессуары: Значки</t>
  </si>
  <si>
    <t>Значки Honkai star roil (4 шт)</t>
  </si>
  <si>
    <t>982189497</t>
  </si>
  <si>
    <t>Значки K-pop Blackpink (уп 6 шт), большие</t>
  </si>
  <si>
    <t>2036881039431</t>
  </si>
  <si>
    <t>Значки аниме "Бродячие псы", маленькие (10 шт)</t>
  </si>
  <si>
    <t>86893478347834</t>
  </si>
  <si>
    <t>Значки зверюшки</t>
  </si>
  <si>
    <t>9000029355274</t>
  </si>
  <si>
    <t>Значки маленькие Сейлор Мун (6 шт)</t>
  </si>
  <si>
    <t>2000799093052</t>
  </si>
  <si>
    <t>Значки, 56 мм</t>
  </si>
  <si>
    <t>357755455554</t>
  </si>
  <si>
    <t>Значки. 37 мм</t>
  </si>
  <si>
    <t>1234654645323</t>
  </si>
  <si>
    <t>Значок большой</t>
  </si>
  <si>
    <t>8451654684651</t>
  </si>
  <si>
    <t>значок КРД 45мм</t>
  </si>
  <si>
    <t>7564890983849</t>
  </si>
  <si>
    <t>Значок малый</t>
  </si>
  <si>
    <t>846516849846</t>
  </si>
  <si>
    <t>значок мини 25мм</t>
  </si>
  <si>
    <t>789877477857837</t>
  </si>
  <si>
    <t>Набор значков K-pop (4 шт), большие</t>
  </si>
  <si>
    <t>546456453454</t>
  </si>
  <si>
    <t xml:space="preserve">рандом значок </t>
  </si>
  <si>
    <t>6943333815030</t>
  </si>
  <si>
    <t>большой значок</t>
  </si>
  <si>
    <t>682190007</t>
  </si>
  <si>
    <t>средний значок</t>
  </si>
  <si>
    <t>56338905212</t>
  </si>
  <si>
    <t>значок сюрприз (магичка)</t>
  </si>
  <si>
    <t>6943333815160</t>
  </si>
  <si>
    <t>значок-сюрприз (волейбол/блюлок/бсд)</t>
  </si>
  <si>
    <t>6970289657780</t>
  </si>
  <si>
    <t>Аксессуары: Значки Итог</t>
  </si>
  <si>
    <t>Аксессуары: Карточки</t>
  </si>
  <si>
    <t>Карточки аниме</t>
  </si>
  <si>
    <t>95621856484</t>
  </si>
  <si>
    <t>Карточки Стрей Кидс</t>
  </si>
  <si>
    <t>4673763621988</t>
  </si>
  <si>
    <t>Карты K-POP K-PoPoint (55 шт)</t>
  </si>
  <si>
    <t>7512391924889</t>
  </si>
  <si>
    <t>фотокарточки k-pop2</t>
  </si>
  <si>
    <t>678877665</t>
  </si>
  <si>
    <t>фотокарточки k-pop</t>
  </si>
  <si>
    <t>4566776556655</t>
  </si>
  <si>
    <t>фотокарточки группы Fifty Fifty</t>
  </si>
  <si>
    <t>6787887</t>
  </si>
  <si>
    <t>Набор карт Blackpink 55шт</t>
  </si>
  <si>
    <t>2039027107667</t>
  </si>
  <si>
    <t>Аксессуары: Карточки Итог</t>
  </si>
  <si>
    <t>Аксессуары: Кружки</t>
  </si>
  <si>
    <t xml:space="preserve">Кружка </t>
  </si>
  <si>
    <t>5738964673</t>
  </si>
  <si>
    <t>Кружки (аниме)</t>
  </si>
  <si>
    <t>349384723374</t>
  </si>
  <si>
    <t>кружка "Кот-мастер на все лапы снова грустит"</t>
  </si>
  <si>
    <t>987678</t>
  </si>
  <si>
    <t>кружка "в лес где мерцают светлячки"</t>
  </si>
  <si>
    <t>87898789</t>
  </si>
  <si>
    <t>Кружка Horizon</t>
  </si>
  <si>
    <t>8767898</t>
  </si>
  <si>
    <t>кружка "Магическая битва Годжо и Сугуру Гето"</t>
  </si>
  <si>
    <t>876698</t>
  </si>
  <si>
    <t>Аксессуары: Кружки Итог</t>
  </si>
  <si>
    <t>Аксессуары: Наклейки для карт</t>
  </si>
  <si>
    <t>накл. на карту котята</t>
  </si>
  <si>
    <t>544857959597</t>
  </si>
  <si>
    <t>наклейка на карту "Евангелион"</t>
  </si>
  <si>
    <t>657373987985</t>
  </si>
  <si>
    <t>наклейки для карт манхвы двусторон.</t>
  </si>
  <si>
    <t>3678709276987</t>
  </si>
  <si>
    <t>наклейка на карту двусторонние к-поп</t>
  </si>
  <si>
    <t>3567898765434</t>
  </si>
  <si>
    <t>накл. на карту "Атака титанов"</t>
  </si>
  <si>
    <t>4738798723686</t>
  </si>
  <si>
    <t>накл. на карту галаграфич.</t>
  </si>
  <si>
    <t>98739853492</t>
  </si>
  <si>
    <t>Аксессуары: Наклейки для карт Итог</t>
  </si>
  <si>
    <t>Аксессуары: Наклейки и стикеры</t>
  </si>
  <si>
    <t>3д стикеры cute core</t>
  </si>
  <si>
    <t>52676338769</t>
  </si>
  <si>
    <t>Виниловая наклейка K-POP (шт)</t>
  </si>
  <si>
    <t>343453453453435</t>
  </si>
  <si>
    <t>Наклейка для творчества</t>
  </si>
  <si>
    <t>2040358708478</t>
  </si>
  <si>
    <t>Наклейки K-pop девочки</t>
  </si>
  <si>
    <t>1599546678</t>
  </si>
  <si>
    <t>Наклейки Аниме и BTS (набор)</t>
  </si>
  <si>
    <t>34654768345457</t>
  </si>
  <si>
    <t>Наклейки Геншин лист</t>
  </si>
  <si>
    <t>2040826081928</t>
  </si>
  <si>
    <t>наклейки животные</t>
  </si>
  <si>
    <t>88988466374673</t>
  </si>
  <si>
    <t>Наклейки Стрей кидс</t>
  </si>
  <si>
    <t>865256356</t>
  </si>
  <si>
    <t>Прищепки декоративные</t>
  </si>
  <si>
    <t>9000027655048</t>
  </si>
  <si>
    <t>Стикер 3д Брайн Мапс</t>
  </si>
  <si>
    <t>63237986</t>
  </si>
  <si>
    <t>Стикер K-pop</t>
  </si>
  <si>
    <t>4673763624057</t>
  </si>
  <si>
    <t>Стикер K-pop винил</t>
  </si>
  <si>
    <t>2037072957688</t>
  </si>
  <si>
    <t>Стикер котики</t>
  </si>
  <si>
    <t>35767840874</t>
  </si>
  <si>
    <t>Стикер мемы 3д</t>
  </si>
  <si>
    <t>2037953553060</t>
  </si>
  <si>
    <t>Стикер сквиш жопка</t>
  </si>
  <si>
    <t>9000030383556</t>
  </si>
  <si>
    <t>Стикер сквиш пяточок</t>
  </si>
  <si>
    <t>9000030383563</t>
  </si>
  <si>
    <t>Стикер Человек бензопила</t>
  </si>
  <si>
    <t>997247875</t>
  </si>
  <si>
    <t>стикерпак А5</t>
  </si>
  <si>
    <t>86578396536</t>
  </si>
  <si>
    <t>Стикеры 3д надписи</t>
  </si>
  <si>
    <t>2039567657349</t>
  </si>
  <si>
    <t>Стикеры аниме</t>
  </si>
  <si>
    <t>63276293649</t>
  </si>
  <si>
    <t>Стикеры котики</t>
  </si>
  <si>
    <t>2039722918865</t>
  </si>
  <si>
    <t>Стикеры коты</t>
  </si>
  <si>
    <t>9000002470574</t>
  </si>
  <si>
    <t>Стикеры мемы коты 3д</t>
  </si>
  <si>
    <t>203169123134</t>
  </si>
  <si>
    <t xml:space="preserve">Стикеры наклейки "Монолог фармацевта" </t>
  </si>
  <si>
    <t>76434873485893</t>
  </si>
  <si>
    <t>Стикер средний</t>
  </si>
  <si>
    <t>5846163543</t>
  </si>
  <si>
    <t>896465464685</t>
  </si>
  <si>
    <t>наклейка 3д переливашка</t>
  </si>
  <si>
    <t>756335454662</t>
  </si>
  <si>
    <t>стикерпак курама</t>
  </si>
  <si>
    <t>57365987556</t>
  </si>
  <si>
    <t>Аксессуары: Наклейки и стикеры Итог</t>
  </si>
  <si>
    <t>Аксессуары: Подушки и Дакимакура</t>
  </si>
  <si>
    <t xml:space="preserve">дакимакура </t>
  </si>
  <si>
    <t>98878463767884</t>
  </si>
  <si>
    <t>Подушка + наволочка Дакимакура 50х150</t>
  </si>
  <si>
    <t>84367467346</t>
  </si>
  <si>
    <t>подушка аниме/корейцы 32*40</t>
  </si>
  <si>
    <t>75948347384353</t>
  </si>
  <si>
    <t>Подушка Дакимакура 50х150</t>
  </si>
  <si>
    <t>74836478364</t>
  </si>
  <si>
    <t>Подушка фигурная</t>
  </si>
  <si>
    <t>4534576835786</t>
  </si>
  <si>
    <t>Подушка бтс белая</t>
  </si>
  <si>
    <t>76556787</t>
  </si>
  <si>
    <t>Аксессуары: Подушки и Дакимакура Итог</t>
  </si>
  <si>
    <t>Аксессуары: Постер</t>
  </si>
  <si>
    <t>Постер А3 Аниме</t>
  </si>
  <si>
    <t>2565961456</t>
  </si>
  <si>
    <t>Постер, А3</t>
  </si>
  <si>
    <t>353464575735</t>
  </si>
  <si>
    <t>Постер, А4</t>
  </si>
  <si>
    <t>4345363452323</t>
  </si>
  <si>
    <t>Постеры А4</t>
  </si>
  <si>
    <t>305868220489</t>
  </si>
  <si>
    <t>плакаты А3 (курама)</t>
  </si>
  <si>
    <t>367463792755</t>
  </si>
  <si>
    <t>Аксессуары: Постер Итог</t>
  </si>
  <si>
    <t>Аксессуары: Стенды и Фигурки</t>
  </si>
  <si>
    <t>акриловые стенды 29.11</t>
  </si>
  <si>
    <t>67489367895</t>
  </si>
  <si>
    <t>акрилорвый стенд средний</t>
  </si>
  <si>
    <t>9495962375</t>
  </si>
  <si>
    <t>мини стенды 29.11</t>
  </si>
  <si>
    <t>89873846278</t>
  </si>
  <si>
    <t>фигурка hollow knight</t>
  </si>
  <si>
    <t>837587387598</t>
  </si>
  <si>
    <t>фигурка Даби Фанко поп</t>
  </si>
  <si>
    <t>8496202206371</t>
  </si>
  <si>
    <t>акриловый стенд составной</t>
  </si>
  <si>
    <t>7539857038750</t>
  </si>
  <si>
    <t>фигурка мини-мини волейбол</t>
  </si>
  <si>
    <t>50505368286</t>
  </si>
  <si>
    <t>Фигурки Акриловые (мини)</t>
  </si>
  <si>
    <t>6933300006</t>
  </si>
  <si>
    <t>Акриловая фигурка (средняя) аниме</t>
  </si>
  <si>
    <t>6933300001</t>
  </si>
  <si>
    <t>мини стенды</t>
  </si>
  <si>
    <t>546545786987</t>
  </si>
  <si>
    <t>акрил стенд прост 2 пост</t>
  </si>
  <si>
    <t>980572387592</t>
  </si>
  <si>
    <t>Акрил стенд Ван пис</t>
  </si>
  <si>
    <t>987643456789</t>
  </si>
  <si>
    <t>Фигурки акрил (мини) Геншин</t>
  </si>
  <si>
    <t>6933300008</t>
  </si>
  <si>
    <t>Акриловая фигурка мини "Очень приятно бог"</t>
  </si>
  <si>
    <t>2409534985</t>
  </si>
  <si>
    <t>Акрил стенд Мастера мечей синяя</t>
  </si>
  <si>
    <t>4556778</t>
  </si>
  <si>
    <t>Фигурки Акриловые/Деревянные (сред размер)</t>
  </si>
  <si>
    <t>6933300005</t>
  </si>
  <si>
    <t>Акрил стенд бтс 3 отдела</t>
  </si>
  <si>
    <t>543434587766</t>
  </si>
  <si>
    <t>мини стенды 2пост.</t>
  </si>
  <si>
    <t>8793468486287</t>
  </si>
  <si>
    <t>Акрил стенд Мастера мечей</t>
  </si>
  <si>
    <t>3456345345</t>
  </si>
  <si>
    <t>Акрил стенд мини Фнаф</t>
  </si>
  <si>
    <t>67678876544</t>
  </si>
  <si>
    <t>Деревянная фигурка Аниме</t>
  </si>
  <si>
    <t>93746655278</t>
  </si>
  <si>
    <t>акриловый стенды 1 большие</t>
  </si>
  <si>
    <t>324467588557587</t>
  </si>
  <si>
    <t>Аксессуары: Стенды и Фигурки Итог</t>
  </si>
  <si>
    <t>Аксессуары: Термос и Бутылка</t>
  </si>
  <si>
    <t>Led термос с аниме</t>
  </si>
  <si>
    <t>56787665544</t>
  </si>
  <si>
    <t>железная бутылка пост 1</t>
  </si>
  <si>
    <t>20497569099</t>
  </si>
  <si>
    <t>Термос Ванпис</t>
  </si>
  <si>
    <t>7498977623345</t>
  </si>
  <si>
    <t>Термос Волейбол</t>
  </si>
  <si>
    <t>9789734403732</t>
  </si>
  <si>
    <t>Термос по Геншин</t>
  </si>
  <si>
    <t>48394734875445</t>
  </si>
  <si>
    <t>термос хатсуне мику</t>
  </si>
  <si>
    <t>28346989408</t>
  </si>
  <si>
    <t>Аксессуары: Термос и Бутылка Итог</t>
  </si>
  <si>
    <t>Аксессуары: Чехлы/Рамки для карт</t>
  </si>
  <si>
    <t>рамка для карточки</t>
  </si>
  <si>
    <t>96239868678</t>
  </si>
  <si>
    <t>чехол для карты</t>
  </si>
  <si>
    <t>284938727698</t>
  </si>
  <si>
    <t>Аксессуары: Чехлы/Рамки для карт Итог</t>
  </si>
  <si>
    <t>АКЦИЯ: Кекс с апельсиновой начинкой Daliyuan Classics food, блок 10 шт</t>
  </si>
  <si>
    <t>96911988014924</t>
  </si>
  <si>
    <t>АКЦИЯ: Кекс с кремовой начинкой</t>
  </si>
  <si>
    <t>96911988044266</t>
  </si>
  <si>
    <t>АКЦИЯ: Кекс, со вкусом клубники</t>
  </si>
  <si>
    <t>96911988005397</t>
  </si>
  <si>
    <t>АКЦИЯ: Пончики Manbu, молочный торт (блок 20 шт)</t>
  </si>
  <si>
    <t>96925702812321</t>
  </si>
  <si>
    <t>АКЦИЯ: Пончики Manbu, пирог со вкусом черники (блок 20 шт)</t>
  </si>
  <si>
    <t>96925702812307</t>
  </si>
  <si>
    <t>АКЦИЯ: Пончики Manbu, торт со вкусом матча (блок 20 шт)</t>
  </si>
  <si>
    <t>96925702812314</t>
  </si>
  <si>
    <t>АКЦИЯ: Пончики Manbu, тортик со вкусом клубники (блок 20 шт)</t>
  </si>
  <si>
    <t>96925702812338</t>
  </si>
  <si>
    <t>АКЦИЯ: Пончики Manbu, тортик со вкусом шоколада (блок 20 шт)</t>
  </si>
  <si>
    <t>96925702812345</t>
  </si>
  <si>
    <t>Арахис в карамели Peanut Crisp (сладкие), традиционный вкус, 120 гр (шт)</t>
  </si>
  <si>
    <t>6953503400638</t>
  </si>
  <si>
    <t>Булочки Banh Pie Chay с дурианом (шт)</t>
  </si>
  <si>
    <t>6975553830050</t>
  </si>
  <si>
    <t>Булочки Banh Pie Chay с сочной начиночкой, вкус ананас (шт)</t>
  </si>
  <si>
    <t>6975553830203</t>
  </si>
  <si>
    <t>Булочки Banh Pie Chay с сочной начиночкой, вкус голубики (шт)</t>
  </si>
  <si>
    <t>6975553830081</t>
  </si>
  <si>
    <t>Булочки Banh Pie Chay с сочной начиночкой, вкус личи (шт)</t>
  </si>
  <si>
    <t>6975553832337</t>
  </si>
  <si>
    <t>Булочки Banh Pie Chay с сочной начиночкой, вкус маракуя (шт)</t>
  </si>
  <si>
    <t>6975553830067</t>
  </si>
  <si>
    <t>Булочки Banh Pie Chay, со вкусом клубники</t>
  </si>
  <si>
    <t>6975553830074</t>
  </si>
  <si>
    <t>Вафли Maifantian, со вкусом капучино, 208 гр (шт)</t>
  </si>
  <si>
    <t>6977248790526</t>
  </si>
  <si>
    <t>Вафли Maifantian, со вкусом фундука, 208 гр (шт)</t>
  </si>
  <si>
    <t>6977248790496</t>
  </si>
  <si>
    <t>Вафли Maifantian, со сливочным вкусом, 208 гр (шт)</t>
  </si>
  <si>
    <t>6977248790533</t>
  </si>
  <si>
    <t>Вафли Maifantion, со вкусом таро (шт)</t>
  </si>
  <si>
    <t>6977248790502</t>
  </si>
  <si>
    <t xml:space="preserve">Вафли с молочно-шоколадной начинкой KAMAN 108гр </t>
  </si>
  <si>
    <t>6971827495079</t>
  </si>
  <si>
    <t>Воздушная коричневая сахарная кукуруза (шт)</t>
  </si>
  <si>
    <t>6974499800325</t>
  </si>
  <si>
    <t>Воздушная кукуруза с яичным желтком (шт)</t>
  </si>
  <si>
    <t>6974499800332</t>
  </si>
  <si>
    <t>Макаруны PIE, со вкусом винограда (8 шт), 186 гр</t>
  </si>
  <si>
    <t>6956159711677</t>
  </si>
  <si>
    <t>Макаруны PIE, со вкусом клубника (8 шт), 186 гр</t>
  </si>
  <si>
    <t>6956159711721</t>
  </si>
  <si>
    <t>Макаруны PIE, со вкусом кокоса (8 шт), 186 гр</t>
  </si>
  <si>
    <t>6956159711660</t>
  </si>
  <si>
    <t>Тирамису, со вкусом кофе (6 шт), 125 гр</t>
  </si>
  <si>
    <t>6956159704389</t>
  </si>
  <si>
    <t>АКЦИЯ: Чокопай Daliyuan (10 шт)</t>
  </si>
  <si>
    <t>96911988004512</t>
  </si>
  <si>
    <t>Бакалея: Десерты, кексы, ХБ изделия Итог</t>
  </si>
  <si>
    <t>Lava Mochi  (зеленые), матча (пачка)</t>
  </si>
  <si>
    <t>6935820219599</t>
  </si>
  <si>
    <t>Lava Mochi (голубой), кокосовое молоко (шт)</t>
  </si>
  <si>
    <t>6935820219582</t>
  </si>
  <si>
    <t>Lava Mochi (желтые), манго (пачка)</t>
  </si>
  <si>
    <t>6935820219575</t>
  </si>
  <si>
    <t>Lava Mochi (оранжевый), карамель, пачка (шт)</t>
  </si>
  <si>
    <t>6935820234523</t>
  </si>
  <si>
    <t>Lava Mochi (розовые), йогурт, пачка (шт)</t>
  </si>
  <si>
    <t>6935820234516</t>
  </si>
  <si>
    <t>АКЦИЯ: Lava Mochi (голубой), кокосовое молоко</t>
  </si>
  <si>
    <t>96935820219582</t>
  </si>
  <si>
    <t>АКЦИЯ: Lava Mochi (оранжевый), карамель (пачка)</t>
  </si>
  <si>
    <t>96935820234523</t>
  </si>
  <si>
    <t>АКЦИЯ: Lava Mochi (розовые), йогурт (пачка)</t>
  </si>
  <si>
    <t>96935820234516</t>
  </si>
  <si>
    <t>Lava Mochi, микс вкусов (штучно)</t>
  </si>
  <si>
    <t>689540943565</t>
  </si>
  <si>
    <t>Бакалея: Моти: Lava Итог</t>
  </si>
  <si>
    <t>АКЦИЯ: Моти Citij, со вкусом заварного крема (8 шт)</t>
  </si>
  <si>
    <t>96915961670138</t>
  </si>
  <si>
    <t>АКЦИЯ: Моти Citij, со вкусом клубники (8 шт)</t>
  </si>
  <si>
    <t>96915961670121</t>
  </si>
  <si>
    <t>АКЦИЯ: Моти Citij, со вкусом манго (8 шт)</t>
  </si>
  <si>
    <t>96915961670152</t>
  </si>
  <si>
    <t>АКЦИЯ: Моти Citij, со вкусом матча (8 шт)</t>
  </si>
  <si>
    <t>96915961000089</t>
  </si>
  <si>
    <t>АКЦИЯ: Моти Citij, со вкусом персика  (8 шт)</t>
  </si>
  <si>
    <t>96915961670145</t>
  </si>
  <si>
    <t>АКЦИЯ: Моти Kung Fu Squirrel Виноград (12 шт)</t>
  </si>
  <si>
    <t>99588871322328</t>
  </si>
  <si>
    <t>АКЦИЯ: Моти Kung Fu Squirrel Клубника (12 шт)</t>
  </si>
  <si>
    <t>99588871322311</t>
  </si>
  <si>
    <t>АКЦИЯ: Моти Super Flavor (набор 12 шт), со вкусом манго</t>
  </si>
  <si>
    <t>99588871321024</t>
  </si>
  <si>
    <t>АКЦИЯ: Моти Super Flavor Виноград (12 шт)</t>
  </si>
  <si>
    <t>99588871321048</t>
  </si>
  <si>
    <t>АКЦИЯ: Моти Super Flavor Клубника (12 шт)</t>
  </si>
  <si>
    <t>99588871321031</t>
  </si>
  <si>
    <t>АКЦИЯ: Мотти Kung Fu Super Flavor (Черная уп) с Ананасом (шт)</t>
  </si>
  <si>
    <t>99588871322304</t>
  </si>
  <si>
    <t>Моти Citij мини 6 шт, со вкусом арахиса (шт)</t>
  </si>
  <si>
    <t>6915961000041</t>
  </si>
  <si>
    <t>Моти Citij мини 6 шт, со вкусом красной фасоли (шт)</t>
  </si>
  <si>
    <t>6915961000065</t>
  </si>
  <si>
    <t>Моти Citij мини 6 шт, со вкусом кунжута (шт)</t>
  </si>
  <si>
    <t>6915961000058</t>
  </si>
  <si>
    <t>Моти Citij мини 6 шт, со вкусом таро (шт)</t>
  </si>
  <si>
    <t>6915961000119</t>
  </si>
  <si>
    <t>Моти Citij, с шоколадным вкусом, 8 шт (шт)</t>
  </si>
  <si>
    <t>6915961000096</t>
  </si>
  <si>
    <t>Моти Citij, со вкусом банана, 8 шт (шт)</t>
  </si>
  <si>
    <t>6915961000102</t>
  </si>
  <si>
    <t>Моти Citij, со вкусом заварного крема, 8 шт (шт)</t>
  </si>
  <si>
    <t>6915961670138</t>
  </si>
  <si>
    <t>Моти Citij, со вкусом клубники, 8 шт (шт)</t>
  </si>
  <si>
    <t>6915961670121</t>
  </si>
  <si>
    <t>Моти Citij, со вкусом манго, 8 шт (шт)</t>
  </si>
  <si>
    <t>6915961670152</t>
  </si>
  <si>
    <t>Моти Citij, со вкусом матча, 8 шт (шт)</t>
  </si>
  <si>
    <t>6915961000089</t>
  </si>
  <si>
    <t>Моти Citij, со вкусом персика, 8 шт (шт)</t>
  </si>
  <si>
    <t>6915961670145</t>
  </si>
  <si>
    <t>Моти Citij, со вкусом таро, 8 шт (шт)</t>
  </si>
  <si>
    <t>6915961000072</t>
  </si>
  <si>
    <t>Моти Delicious (клубничные)</t>
  </si>
  <si>
    <t>6915961670053</t>
  </si>
  <si>
    <t>Моти Delicious, манго (шт)</t>
  </si>
  <si>
    <t>6915961670077</t>
  </si>
  <si>
    <t>Моти Delicious, маракуйя (шт)</t>
  </si>
  <si>
    <t>6915961670084</t>
  </si>
  <si>
    <t>Моти Delicious, матча (шт)</t>
  </si>
  <si>
    <t>6915961670060</t>
  </si>
  <si>
    <t>Моти ICE CREAM CHOCOLATE FLAVOR</t>
  </si>
  <si>
    <t>6957274300289</t>
  </si>
  <si>
    <t>Моти Kung Fu Squirrel Виноград, 12 шт (шт)</t>
  </si>
  <si>
    <t>9588871322328</t>
  </si>
  <si>
    <t>Моти Kung Fu Squirrel Клубника, 12 шт (шт)</t>
  </si>
  <si>
    <t>9588871322311</t>
  </si>
  <si>
    <t>Моти MILK CHOCOLATE FLAVOR</t>
  </si>
  <si>
    <t>6957274300296</t>
  </si>
  <si>
    <t>Моти Rizz (желтые), со вкусом манго, 6 шт (шт)</t>
  </si>
  <si>
    <t>6958833302065</t>
  </si>
  <si>
    <t>Моти Rizz (зеленые), со вкусом матча, 6 шт (шт)</t>
  </si>
  <si>
    <t>6958833302089</t>
  </si>
  <si>
    <t>Моти Rizz (розовые), со вкусом клубники, 6 шт (шт)</t>
  </si>
  <si>
    <t>6958833302805</t>
  </si>
  <si>
    <t>Моти Shu Jiu Xiang, со вкусом банана (коробка 6 штук)</t>
  </si>
  <si>
    <t>6915961000140</t>
  </si>
  <si>
    <t>Моти Shu Jiu Xiang, со вкусом клубники (коробка 6 штук)</t>
  </si>
  <si>
    <t>.6915961000126</t>
  </si>
  <si>
    <t>Моти Super Flavor (набор 12 шт), со вкусом манго  (шт)</t>
  </si>
  <si>
    <t>9588871321024</t>
  </si>
  <si>
    <t>Моти Super Flavor Виноград, 12 шт (шт)</t>
  </si>
  <si>
    <t>9588871321048</t>
  </si>
  <si>
    <t>Моти Super Flavor Клубника, 12 шт (шт)</t>
  </si>
  <si>
    <t>9588871321031</t>
  </si>
  <si>
    <t>Моти Super Flavor со вкусом парного молока (шт)</t>
  </si>
  <si>
    <t>9588871321017</t>
  </si>
  <si>
    <t>Моти Super Flavor со вкусом яичного желтка (шт)</t>
  </si>
  <si>
    <t>9588871321000</t>
  </si>
  <si>
    <t>Моти Super Flavor, со вкусом шоколада, уп 12 шт (шт)</t>
  </si>
  <si>
    <t>9589132003765</t>
  </si>
  <si>
    <t>Моти TRUFFLE CHOCOLATE FLAVOR</t>
  </si>
  <si>
    <t>6957274300272</t>
  </si>
  <si>
    <t>Моти Yuanqiwanzi со вкусом кунжута, 12 шт (шт)</t>
  </si>
  <si>
    <t>9589132003772</t>
  </si>
  <si>
    <t>Моти Yuanqiwanzi, со вкусом винограда (12 штук)</t>
  </si>
  <si>
    <t>6979028030020</t>
  </si>
  <si>
    <t>Моти Yuanqiwanzi, со вкусом клубники (12 штук)</t>
  </si>
  <si>
    <t>6979028030006</t>
  </si>
  <si>
    <t>Моти Yuanqiwanzi, со вкусом персика (12 штук)</t>
  </si>
  <si>
    <t>6979028030013</t>
  </si>
  <si>
    <t>Моти ассорти вкусов, с начинкой кунжут, 6 шт (шт)</t>
  </si>
  <si>
    <t>6958559900002</t>
  </si>
  <si>
    <t>Мотти Kung Fu Super Flavor (Черная уп) с Ананасом (шт)</t>
  </si>
  <si>
    <t>9588871322304</t>
  </si>
  <si>
    <t>Бакалея: Моти: Набор от 6 до 12 шт Итог</t>
  </si>
  <si>
    <t>Моти Maifantian Taro, сладкая оболочка таро, с начинкой печенье Орео (блок 20 шт)</t>
  </si>
  <si>
    <t>6977248793572, 6977248793619</t>
  </si>
  <si>
    <t>Моти Maifantian Taro, сладкая оболочка таро, с начинкой таро (блок 20 шт)</t>
  </si>
  <si>
    <t>6977248793565, 6977248793602</t>
  </si>
  <si>
    <t>Моти Maifantian Taro, сладкая оболочка таро, с фисташковой начинкой (блок 20 шт)</t>
  </si>
  <si>
    <t>6977248793633, 6977248793596</t>
  </si>
  <si>
    <t>Моти Maifantian Taro, сладкая оболочка таро, со сливочной соленой начинкой (блок 20 шт)</t>
  </si>
  <si>
    <t>6977248793626, 6977248793589</t>
  </si>
  <si>
    <t>Моти maifantian со вкусом арбуза (блок 20 шт)</t>
  </si>
  <si>
    <t>6977248792773</t>
  </si>
  <si>
    <t>Моти maifantian со вкусом кофе и кокоса в индивидуальной упаковке</t>
  </si>
  <si>
    <t>6977248792025</t>
  </si>
  <si>
    <t>Моти maifantian со вкусом орео в индивидуальной упаковке (блок 20 шт)</t>
  </si>
  <si>
    <t>6977248792476</t>
  </si>
  <si>
    <t>Моти maifantian со вкусом фисташки в индивидуальной упаковке</t>
  </si>
  <si>
    <t>6977248791820</t>
  </si>
  <si>
    <t>Моти maifantian со вкусом чай матча в индивидуальной упаковке</t>
  </si>
  <si>
    <t>6977248790076</t>
  </si>
  <si>
    <t>Моти maifantian со вкусом шоколада в индивидуальной упаковке (блок 20 шт)</t>
  </si>
  <si>
    <t>6977248791981</t>
  </si>
  <si>
    <t xml:space="preserve">Моти Maifantian уп 3шт, зеленая (блок 20шт) </t>
  </si>
  <si>
    <t>6978017492139</t>
  </si>
  <si>
    <t xml:space="preserve">Моти Maifantian уп 3шт, коричневая уп (блок 20шт) </t>
  </si>
  <si>
    <t>6978017492153</t>
  </si>
  <si>
    <t xml:space="preserve">Моти Maifantian уп 3шт, синяя уп орео(блок 20шт) </t>
  </si>
  <si>
    <t>6978017492146</t>
  </si>
  <si>
    <t>Моти Tao, со вкусом клубники (шт)</t>
  </si>
  <si>
    <t>6971317183066</t>
  </si>
  <si>
    <t>Моти Tao, со вкусом маракуя (шт)</t>
  </si>
  <si>
    <t>6971317188191</t>
  </si>
  <si>
    <t>Моти Tao, со вкусом персика (шт)</t>
  </si>
  <si>
    <t>6971317188856</t>
  </si>
  <si>
    <t>Моти Tao, со вкусом яблока (шт)</t>
  </si>
  <si>
    <t>6971317183097</t>
  </si>
  <si>
    <t>Моти в инд упаковке со вкусом фисташки</t>
  </si>
  <si>
    <t>6976684451138</t>
  </si>
  <si>
    <t>Моти в инд. упаковке Ba Bao Li, со вкусом таро (блок 20 шт)</t>
  </si>
  <si>
    <t>6971295942105</t>
  </si>
  <si>
    <t>Моти в инд. упаковке Ba Bao Li, со вкусом шоколада (блок 20 шт)</t>
  </si>
  <si>
    <t>6971295941931</t>
  </si>
  <si>
    <t>Моти в инд. упаковке, со вкусом кококса (блок 20 шт)</t>
  </si>
  <si>
    <t>6976684451558</t>
  </si>
  <si>
    <t>Моти в инд. упаковке, со вкусом лесного ореха (блок 20 шт)</t>
  </si>
  <si>
    <t>6977248792452</t>
  </si>
  <si>
    <t>Моти в индивидуальной упаковке, с кофейным вкусом (инд. упак) (блок 20 шт)</t>
  </si>
  <si>
    <t>6976684450926</t>
  </si>
  <si>
    <t>Моти в индивидуальной упаковке, со вкусом кофе (блок 20 шт)</t>
  </si>
  <si>
    <t>6977248792261</t>
  </si>
  <si>
    <t>Моти в индивидуальной упаковке, со вкусом матча</t>
  </si>
  <si>
    <t>6977248792278</t>
  </si>
  <si>
    <t>Моти в индивидуальной упаковке, со вкусом таро (блок 20 шт)</t>
  </si>
  <si>
    <t>6977248792254</t>
  </si>
  <si>
    <t>Моти в инд. упаковке "Я влюблен в тебя", со вкусом йогурта (блок 20 шт)</t>
  </si>
  <si>
    <t>6930155801969</t>
  </si>
  <si>
    <t>АКЦИЯ: Моти Maifantian Taro, сладкая оболочка таро, с начинкой печенье Орео (блок 20 шт)</t>
  </si>
  <si>
    <t>96977248793572</t>
  </si>
  <si>
    <t>АКЦИЯ: Моти Maifantian Taro, сладкая оболочка таро, с начинкой таро (блок 20 шт)</t>
  </si>
  <si>
    <t>96977248793565</t>
  </si>
  <si>
    <t>АКЦИЯ: Моти Maifantian Taro, сладкая оболочка таро, с фисташковой начинкой (блок 20 шт)</t>
  </si>
  <si>
    <t>96977248793596</t>
  </si>
  <si>
    <t>Бакалея: Моти: Штучно (индивидуальная упак) Итог</t>
  </si>
  <si>
    <t>АКЦИЯ: Пастила "Завитушка"</t>
  </si>
  <si>
    <t>96948229370679</t>
  </si>
  <si>
    <t>АКЦИЯ: Пастила "слойка"</t>
  </si>
  <si>
    <t>96948229370730</t>
  </si>
  <si>
    <t>АКЦИЯ: Пастила "Шарики"</t>
  </si>
  <si>
    <t>96948229370709</t>
  </si>
  <si>
    <t>Китайские сладости Чак-чак с перцем, голубая пачка (шт)</t>
  </si>
  <si>
    <t>6975391840044</t>
  </si>
  <si>
    <t>Китайские сладости Чак-чак, белая пачка (шт)</t>
  </si>
  <si>
    <t>6975391840020</t>
  </si>
  <si>
    <t>Китайские сладости Чак-чак, оранжевая пачка (шт)</t>
  </si>
  <si>
    <t>6975391840037</t>
  </si>
  <si>
    <t>Пастила "Завитушка" (шт)</t>
  </si>
  <si>
    <t>6948229370679</t>
  </si>
  <si>
    <t>Пастила "Заяц на палочке" (шт)</t>
  </si>
  <si>
    <t>6948229370938</t>
  </si>
  <si>
    <t>Пастила "слойка" (шт)</t>
  </si>
  <si>
    <t>6948229370730</t>
  </si>
  <si>
    <t>Пастила "Шарики" (шт)</t>
  </si>
  <si>
    <t>6948229370709</t>
  </si>
  <si>
    <t>Пастила "Слойка", штучно</t>
  </si>
  <si>
    <t>8938784837438</t>
  </si>
  <si>
    <t>Бакалея: Пастила, Чак-чак Итог</t>
  </si>
  <si>
    <t>АКЦИЯ: Печень Sable, со вкусом брусники</t>
  </si>
  <si>
    <t>96972914154688</t>
  </si>
  <si>
    <t>АКЦИЯ: Печенье Sable, со вкусом голубики</t>
  </si>
  <si>
    <t>96972914154695</t>
  </si>
  <si>
    <t>АКЦИЯ: Печенье Sable, со вкусом шоколада</t>
  </si>
  <si>
    <t>96972914154701</t>
  </si>
  <si>
    <t>АКЦИЯ: Печенье Sabo, матча</t>
  </si>
  <si>
    <t>96972914154718</t>
  </si>
  <si>
    <t>АКЦИЯ: Печенье с зефирной начинкой банан (блок 10шт)</t>
  </si>
  <si>
    <t>99589132000092</t>
  </si>
  <si>
    <t>АКЦИЯ: Печенье с зефирной прослойкой (авокадо)</t>
  </si>
  <si>
    <t>99589132005257</t>
  </si>
  <si>
    <t>АКЦИЯ: Печенье с зефирной прослойкой (клубника)</t>
  </si>
  <si>
    <t>99589132000108</t>
  </si>
  <si>
    <t>АКЦИЯ: Печенье с зефирной прослойкой (черника)</t>
  </si>
  <si>
    <t>99589132002904</t>
  </si>
  <si>
    <t>АКЦИЯ: Печенье с зефирной прослойкой манго (блок 10шт)</t>
  </si>
  <si>
    <t>99589132003512</t>
  </si>
  <si>
    <t>АКЦИЯ: Печенье с зефирной прослойкой, шоколад</t>
  </si>
  <si>
    <t>99589132000085</t>
  </si>
  <si>
    <t>Воздушное рисовое печенье (шт)</t>
  </si>
  <si>
    <t>6905418004906</t>
  </si>
  <si>
    <t>Печень Sable, со вкусом брусники (шт)</t>
  </si>
  <si>
    <t>6972914154688</t>
  </si>
  <si>
    <t>Печенье Gungfu, с клубничной начинкой. 62 гр</t>
  </si>
  <si>
    <t>6972792980478</t>
  </si>
  <si>
    <t>Печенье Gungfu, со сливочной начинкой. 62 гр</t>
  </si>
  <si>
    <t>6972792980492</t>
  </si>
  <si>
    <t>Печенье Oreo матча, 97 гр (шт)</t>
  </si>
  <si>
    <t>6901668005892</t>
  </si>
  <si>
    <t>Печенье Oreo персик и чай улун, 97 гр (шт)</t>
  </si>
  <si>
    <t>6901668927910</t>
  </si>
  <si>
    <t>Печенье Oreo, капкейк, Китай (шт)</t>
  </si>
  <si>
    <t>6901668005946</t>
  </si>
  <si>
    <t>Печенье Oreo, клубника со сливками, Китай (шт)</t>
  </si>
  <si>
    <t>6901668934925</t>
  </si>
  <si>
    <t>Печенье Oreo, малина голубика, Китай (шт)</t>
  </si>
  <si>
    <t>6901668005915</t>
  </si>
  <si>
    <t>Печенье Oreo, персик-виноград, Китай (шт)</t>
  </si>
  <si>
    <t>6901668005939</t>
  </si>
  <si>
    <t>Печенье Sable, матча (шт)</t>
  </si>
  <si>
    <t>6972914154718</t>
  </si>
  <si>
    <t>Печенье Sable, со вкусом голубики (шт)</t>
  </si>
  <si>
    <t>6972914154695</t>
  </si>
  <si>
    <t>Печенье Sable, со вкусом шоколада (шт)</t>
  </si>
  <si>
    <t>6972914154701</t>
  </si>
  <si>
    <t>Печенье Shangyi, со вкусом ананаса</t>
  </si>
  <si>
    <t>4897059110516</t>
  </si>
  <si>
    <t>Печенье Shangyi, со вкусом винограда</t>
  </si>
  <si>
    <t>4897059110486</t>
  </si>
  <si>
    <t>Печенье Shangyi, со вкусом голубики</t>
  </si>
  <si>
    <t>4897059110493</t>
  </si>
  <si>
    <t>Печенье Shangyi, со вкусом клубники</t>
  </si>
  <si>
    <t>4897059110479</t>
  </si>
  <si>
    <t>Печенье Орео, с молочным вкусом, 40 гр (шт)</t>
  </si>
  <si>
    <t>6923996620189</t>
  </si>
  <si>
    <t>Печенье Орео, со вкусом клубники, 40 гр (шт)</t>
  </si>
  <si>
    <t>6923996610234</t>
  </si>
  <si>
    <t>Печенье Орео, со вкусом шоколадной крошки, 40 гр (шт)</t>
  </si>
  <si>
    <t>6923996620196</t>
  </si>
  <si>
    <t>Рисовое печенье Xiangxuebin (шт)</t>
  </si>
  <si>
    <t>6905418003688</t>
  </si>
  <si>
    <t>Печенье Oreo, со вкусом клубники, 84 гр, Корея</t>
  </si>
  <si>
    <t>8801037088243</t>
  </si>
  <si>
    <t>Печенье Oreo, со вкусом мяты и шоколада, 84 гр, Корея</t>
  </si>
  <si>
    <t>8801037094909</t>
  </si>
  <si>
    <t>Печенье Oreo, со вкусом шоколада, 84 гр, Корея</t>
  </si>
  <si>
    <t>8801037094763</t>
  </si>
  <si>
    <t>Бакалея: Печенье (штучно и набор) Итог</t>
  </si>
  <si>
    <t>Erozza конфеты в упаковке клубника 90г (пачка) (шт)</t>
  </si>
  <si>
    <t>6971198140837</t>
  </si>
  <si>
    <t>Erozza конфеты в упаковке кокос 90г (пачка) (шт)</t>
  </si>
  <si>
    <t>6971198140851</t>
  </si>
  <si>
    <t>Erozza конфеты в упаковке сыр 90г (шт)</t>
  </si>
  <si>
    <t>6971198140844</t>
  </si>
  <si>
    <t>Erozza конфеты в упаковке шоколад 90г (пачка) (шт)</t>
  </si>
  <si>
    <t>6971198140820</t>
  </si>
  <si>
    <t>АКЦИЯ: Конфеты Sakula кокос (пачка)</t>
  </si>
  <si>
    <t>96971198140073</t>
  </si>
  <si>
    <t>АКЦИЯ: Конфеты шоколадные Vina, с клубничной начинкой</t>
  </si>
  <si>
    <t>96947929622170</t>
  </si>
  <si>
    <t>АКЦИЯ: Конфеты шоколадные Vina, с начинкой матча</t>
  </si>
  <si>
    <t>96947929622156</t>
  </si>
  <si>
    <t>АКЦИЯ: Конфеты шоколадные Vina, со сливочной начинкой</t>
  </si>
  <si>
    <t>96947929622163</t>
  </si>
  <si>
    <t>Конфеты Sakula клубника (коробка) (шт)</t>
  </si>
  <si>
    <t>6971198149847</t>
  </si>
  <si>
    <t>Конфеты Sakula кокос (коробка) (шт)</t>
  </si>
  <si>
    <t>6971198140073</t>
  </si>
  <si>
    <t>Конфеты Sakula сыр (коробка) (шт)</t>
  </si>
  <si>
    <t>6971198149854</t>
  </si>
  <si>
    <t>Конфеты Sakula шоколад (коробка) (шт)</t>
  </si>
  <si>
    <t>6971198149144</t>
  </si>
  <si>
    <t>Конфеты в обсыпке кокос Erozza (коробка) (шт)</t>
  </si>
  <si>
    <t>6971198140783</t>
  </si>
  <si>
    <t>Конфеты в обсыпке розовые клубника Erozza (коробка) (шт)</t>
  </si>
  <si>
    <t>6971198140769</t>
  </si>
  <si>
    <t>Конфеты в обсыпке сырные Erozza (шт)</t>
  </si>
  <si>
    <t>6971198140776</t>
  </si>
  <si>
    <t>Конфеты в шоколадной обсыпке со сливочным вкусом Bear Coming, 62 гр (шт)</t>
  </si>
  <si>
    <t>6945986005547</t>
  </si>
  <si>
    <t>Конфеты шоколад в обсыпке Erozza (коробка) (шт)</t>
  </si>
  <si>
    <t>6971198140752</t>
  </si>
  <si>
    <t>Конфеты шоколадные Vina, с клубничной начинкой</t>
  </si>
  <si>
    <t>6947929622170</t>
  </si>
  <si>
    <t>Конфеты шоколадные Vina, с начинкой матча (шт)</t>
  </si>
  <si>
    <t>6947929622156</t>
  </si>
  <si>
    <t>Конфеты шоколадные Vina, со сливочной начинкой (шт)</t>
  </si>
  <si>
    <t>6947929622163</t>
  </si>
  <si>
    <t>Шоколадные конфеты в форме трюфеля, с кокосовым вкусом (пачка), 60 гр</t>
  </si>
  <si>
    <t>6924097911800</t>
  </si>
  <si>
    <t>Бакалея: Шоколадные конфеты (набор) Итог</t>
  </si>
  <si>
    <t>Трюфельные конфеты (капучино) (блок 20 шт)</t>
  </si>
  <si>
    <t>6976288860701</t>
  </si>
  <si>
    <t>Трюфельные конфеты (Кофе) (блок 20 шт)</t>
  </si>
  <si>
    <t>6976288860695</t>
  </si>
  <si>
    <t>Трюфельные конфеты (матча) (блок 20 шт)</t>
  </si>
  <si>
    <t>6976288860718</t>
  </si>
  <si>
    <t>Трюфельные конфеты (Сливочные) (блок 20 шт)</t>
  </si>
  <si>
    <t>6976288860688</t>
  </si>
  <si>
    <t>Бакалея: Шоколадные конфеты (штучно) Итог</t>
  </si>
  <si>
    <t>Бижутерия и Украшения: Браслет</t>
  </si>
  <si>
    <t>браслет бусины</t>
  </si>
  <si>
    <t>978454427</t>
  </si>
  <si>
    <t>браслет ГФ</t>
  </si>
  <si>
    <t>434774735883</t>
  </si>
  <si>
    <t>браслет небожители</t>
  </si>
  <si>
    <t>488374987875</t>
  </si>
  <si>
    <t>Браслет прозрачный</t>
  </si>
  <si>
    <t>89456514654</t>
  </si>
  <si>
    <t>Браслет с подвесками</t>
  </si>
  <si>
    <t>65456476898</t>
  </si>
  <si>
    <t>Браслет светоотражающий</t>
  </si>
  <si>
    <t>1840160499</t>
  </si>
  <si>
    <t>Браслет со вставками</t>
  </si>
  <si>
    <t>75137298124</t>
  </si>
  <si>
    <t>браслет цепочка</t>
  </si>
  <si>
    <t>2878768764</t>
  </si>
  <si>
    <t>Бижутерия и Украшения: Браслет Итог</t>
  </si>
  <si>
    <t>Бижутерия и Украшения: Кольца</t>
  </si>
  <si>
    <t>гот колечки</t>
  </si>
  <si>
    <t>458699854</t>
  </si>
  <si>
    <t>Кольца с голубым камнем</t>
  </si>
  <si>
    <t>2039903067597</t>
  </si>
  <si>
    <t>кольца черн</t>
  </si>
  <si>
    <t>8929476562</t>
  </si>
  <si>
    <t>кольца-змейки</t>
  </si>
  <si>
    <t>35478985</t>
  </si>
  <si>
    <t>Кольцо</t>
  </si>
  <si>
    <t>4673736681100</t>
  </si>
  <si>
    <t>Кольцо бабочка красная</t>
  </si>
  <si>
    <t>666047094</t>
  </si>
  <si>
    <t>Кольцо готическое</t>
  </si>
  <si>
    <t>86810036001</t>
  </si>
  <si>
    <t>Кольцо двойное</t>
  </si>
  <si>
    <t>1431023025</t>
  </si>
  <si>
    <t>56677887</t>
  </si>
  <si>
    <t>Кольцо дракон</t>
  </si>
  <si>
    <t>2332130201</t>
  </si>
  <si>
    <t>кольцо паук</t>
  </si>
  <si>
    <t>356347387354</t>
  </si>
  <si>
    <t>Кольцо с розовым кварцем</t>
  </si>
  <si>
    <t>1468062106</t>
  </si>
  <si>
    <t xml:space="preserve">Кольцо серебро </t>
  </si>
  <si>
    <t>1449902033</t>
  </si>
  <si>
    <t>парные колечко черное</t>
  </si>
  <si>
    <t>3680865327</t>
  </si>
  <si>
    <t>простые парные колечки</t>
  </si>
  <si>
    <t>989866556</t>
  </si>
  <si>
    <t>кольцо обручальное кривое</t>
  </si>
  <si>
    <t>345665334</t>
  </si>
  <si>
    <t>кольцо плетеное</t>
  </si>
  <si>
    <t>87667889</t>
  </si>
  <si>
    <t>кольцо обручальное большое</t>
  </si>
  <si>
    <t>677876</t>
  </si>
  <si>
    <t xml:space="preserve"> колечко супер сложное (набор 22)</t>
  </si>
  <si>
    <t>968893039856</t>
  </si>
  <si>
    <t>колечко (набор 15) сл</t>
  </si>
  <si>
    <t>06765653427</t>
  </si>
  <si>
    <t xml:space="preserve">колечки звездочки </t>
  </si>
  <si>
    <t>3657738636</t>
  </si>
  <si>
    <t>парные кольца</t>
  </si>
  <si>
    <t>0987876655433</t>
  </si>
  <si>
    <t>кольцо с бусинами</t>
  </si>
  <si>
    <t>67787765</t>
  </si>
  <si>
    <t>кольцо спираль</t>
  </si>
  <si>
    <t>78877666</t>
  </si>
  <si>
    <t>кольцо ободок квадратное</t>
  </si>
  <si>
    <t>766788767</t>
  </si>
  <si>
    <t>колечко сложное (набор 22)</t>
  </si>
  <si>
    <t>373895798327</t>
  </si>
  <si>
    <t>колечки средние (набор 22)</t>
  </si>
  <si>
    <t>789374995328</t>
  </si>
  <si>
    <t>колечко (набор 15)ссл</t>
  </si>
  <si>
    <t>46986408620</t>
  </si>
  <si>
    <t>кольцо обручальное</t>
  </si>
  <si>
    <t>565677655</t>
  </si>
  <si>
    <t>Колечко супер-звездочки</t>
  </si>
  <si>
    <t>55466868365</t>
  </si>
  <si>
    <t>кольцо ободок</t>
  </si>
  <si>
    <t>765432124</t>
  </si>
  <si>
    <t>кольцо с дырками</t>
  </si>
  <si>
    <t>66555676</t>
  </si>
  <si>
    <t>Колечко простое (набор 22)</t>
  </si>
  <si>
    <t>048347398792</t>
  </si>
  <si>
    <t>Бижутерия и Украшения: Кольца Итог</t>
  </si>
  <si>
    <t>Бижутерия и Украшения: Подвеска и Кулон</t>
  </si>
  <si>
    <t>Браслет Граффити фолс</t>
  </si>
  <si>
    <t>874539834873436</t>
  </si>
  <si>
    <t xml:space="preserve">Колье золото </t>
  </si>
  <si>
    <t>8626802278</t>
  </si>
  <si>
    <t>кулон золото</t>
  </si>
  <si>
    <t>43657236578</t>
  </si>
  <si>
    <t>Кулон подвеска со стрелой</t>
  </si>
  <si>
    <t>2039581212456</t>
  </si>
  <si>
    <t>Подвеска "Крест"</t>
  </si>
  <si>
    <t>639826386</t>
  </si>
  <si>
    <t>Подвеска "Крылья"</t>
  </si>
  <si>
    <t>5389570847</t>
  </si>
  <si>
    <t>Подвеска "Полумесяц"</t>
  </si>
  <si>
    <t>36632579842</t>
  </si>
  <si>
    <t>Подвеска "Сердце со стрелой"</t>
  </si>
  <si>
    <t>7875787293</t>
  </si>
  <si>
    <t>Подвеска для мобильного телефона "Милый кот"</t>
  </si>
  <si>
    <t>893468346</t>
  </si>
  <si>
    <t>подвеска дом совы</t>
  </si>
  <si>
    <t>58574466707</t>
  </si>
  <si>
    <t xml:space="preserve">подвеска кит </t>
  </si>
  <si>
    <t>4658936899</t>
  </si>
  <si>
    <t>Подвеска Крест в стразах</t>
  </si>
  <si>
    <t>250314017</t>
  </si>
  <si>
    <t>Подвеска Крест розовые камни</t>
  </si>
  <si>
    <t>2040088077660</t>
  </si>
  <si>
    <t>подвеска крестик</t>
  </si>
  <si>
    <t>56443476979</t>
  </si>
  <si>
    <t>Подвеска Полумесяц</t>
  </si>
  <si>
    <t>2039850654963</t>
  </si>
  <si>
    <t>Подвеска Сейлор Мун</t>
  </si>
  <si>
    <t>643743476435</t>
  </si>
  <si>
    <t>Подвеска сердце</t>
  </si>
  <si>
    <t>34328789465</t>
  </si>
  <si>
    <t>Подвеска Сердце ангел</t>
  </si>
  <si>
    <t>2039587202341</t>
  </si>
  <si>
    <t>Подвеска Совиный дом</t>
  </si>
  <si>
    <t>48374567534398</t>
  </si>
  <si>
    <t>подвеска-медуза</t>
  </si>
  <si>
    <t>867979708664</t>
  </si>
  <si>
    <t>Цепочка с сердечком и камнями</t>
  </si>
  <si>
    <t>2043367909720</t>
  </si>
  <si>
    <t>Бижутерия и Украшения: Подвеска и Кулон Итог</t>
  </si>
  <si>
    <t>Бижутерия и Украшения: Сережки</t>
  </si>
  <si>
    <t>Серёжки</t>
  </si>
  <si>
    <t>76439869842</t>
  </si>
  <si>
    <t>Сережки гвоздики сердце</t>
  </si>
  <si>
    <t>98641614635163</t>
  </si>
  <si>
    <t>Серёжки Геншин</t>
  </si>
  <si>
    <t>4679986533</t>
  </si>
  <si>
    <t>серьги бабочки</t>
  </si>
  <si>
    <t>52380376890</t>
  </si>
  <si>
    <t>Серьги в наборе</t>
  </si>
  <si>
    <t>46348237472390</t>
  </si>
  <si>
    <t>Серьги звезды</t>
  </si>
  <si>
    <t>2039633206266</t>
  </si>
  <si>
    <t>Серьги каффы с бабочками</t>
  </si>
  <si>
    <t>4673736681643</t>
  </si>
  <si>
    <t>Серьги крылья с камнем</t>
  </si>
  <si>
    <t>650247268</t>
  </si>
  <si>
    <t>сережки гвоздики бабочки с камушком</t>
  </si>
  <si>
    <t>87667875</t>
  </si>
  <si>
    <t>сережки гот.</t>
  </si>
  <si>
    <t>354688780000</t>
  </si>
  <si>
    <t>сережки гвоздики шарики бордовые</t>
  </si>
  <si>
    <t>887667788</t>
  </si>
  <si>
    <t>сережки бананы</t>
  </si>
  <si>
    <t>87655678</t>
  </si>
  <si>
    <t>Бижутерия и Украшения: Сережки Итог</t>
  </si>
  <si>
    <t>Бижутерия и Украшения: Тату</t>
  </si>
  <si>
    <t>Временное тату</t>
  </si>
  <si>
    <t>3456987654</t>
  </si>
  <si>
    <t>Бижутерия и Украшения: Тату Итог</t>
  </si>
  <si>
    <t>Бижутерия и Украшения: Шпилька</t>
  </si>
  <si>
    <t>шпильки пост 1</t>
  </si>
  <si>
    <t>393572387587</t>
  </si>
  <si>
    <t>Бижутерия и Украшения: Шпилька Итог</t>
  </si>
  <si>
    <t>АКЦИЯ: Вонтоны с лапшой Hong Kong, коричневая бол. чашка</t>
  </si>
  <si>
    <t>96976766232600</t>
  </si>
  <si>
    <t>АКЦИЯ: Лапша б/п с пельмешками вонтон Hong kon (Hubei Jiawei Food Co) в гонконгском стиле с пряным вкусом говядины, 150 гр (шт)</t>
  </si>
  <si>
    <t>96976766232358</t>
  </si>
  <si>
    <t>Лапша б/п с пельмешками вонтон Hong kon (Hubei Jiawei Food Co) в гонконгском стиле с пряным вкусом говядины, 150 гр (шт)</t>
  </si>
  <si>
    <t>6976766232358</t>
  </si>
  <si>
    <t>Лапша б/п с пельмешками вонтон Hong kon (Hubei Jiawei Food Co) в гонконгском стиле с тушёной говядиной, 150гр (шт)</t>
  </si>
  <si>
    <t>6976766232600</t>
  </si>
  <si>
    <t>Лапша с вонтонами Hong Kong, в кисло-остром золотом бульоне, бумажная чашка, 150 гр (шт)</t>
  </si>
  <si>
    <t>6976766232266</t>
  </si>
  <si>
    <t>Лапша с вонтонами Hong Kong, с куриной стружкой в кисло-остром золотом бульоне, бумажная чашка, 150гр (шт)</t>
  </si>
  <si>
    <t>6976766232228</t>
  </si>
  <si>
    <t>Лапша с вонтонами Hong Kong, с куриным бульоном и грибами шиитаке, бумажная чашка, 150гр (шт)</t>
  </si>
  <si>
    <t>6976766230019</t>
  </si>
  <si>
    <t>БП: Вонтоны Итог</t>
  </si>
  <si>
    <t>АКЦИЯ: Лапша быстрого приготовления +5, со вкусом свинины и овощей, бол. фиолетовая чашка (шт)</t>
  </si>
  <si>
    <t>96920698414078</t>
  </si>
  <si>
    <t>АКЦИЯ: Лапша быстрого приготовления Haytb, со вкусом пикантной курочки, бол. чашка (шт)</t>
  </si>
  <si>
    <t>96973276131829</t>
  </si>
  <si>
    <t>АКЦИЯ: Лапша быстрого приготовления со вкусом говядины (зеленая большая чаша)</t>
  </si>
  <si>
    <t>96920698414269</t>
  </si>
  <si>
    <t>АКЦИЯ: Лапша сублимированная со вкусом морепродуктов, Китай, большая чашка (шт)</t>
  </si>
  <si>
    <t>96920698414047</t>
  </si>
  <si>
    <t>Лапша быстрого приготовления "Миньон" (бол. чашка)</t>
  </si>
  <si>
    <t>6937962130084</t>
  </si>
  <si>
    <t>Лапша быстрого приготовления +5, со вкусом свинины и овощей, бол. фиолетовая чашка (шт)</t>
  </si>
  <si>
    <t>6920698414078</t>
  </si>
  <si>
    <t>Лапша быстрого приготовления +5, со вкусом томата (бол. чашка, оранж)</t>
  </si>
  <si>
    <t>6937962112691</t>
  </si>
  <si>
    <t>Лапша быстрого приготовления 5+, со вкуом свинины и горохом, бол. чаша (шт)</t>
  </si>
  <si>
    <t>6920698497026</t>
  </si>
  <si>
    <t>Лапша быстрого приготовления 5+, со вкусом овощей, бол. чашка (шт)</t>
  </si>
  <si>
    <t>6920698416317</t>
  </si>
  <si>
    <t>Лапша быстрого приготовления Braised Beef Noodle, со вкусом говядины, поджаренной в соевом соусе, бол. красная чашка (шт)</t>
  </si>
  <si>
    <t>6920698400774</t>
  </si>
  <si>
    <t>Лапша быстрого приготовления Haytb, острая со вкусом кунжута, бол. чашка (шт)</t>
  </si>
  <si>
    <t>6973276131768</t>
  </si>
  <si>
    <t>Лапша быстрого приготовления Haytb, со вкусом балоньезе, бол. чашка (шт)</t>
  </si>
  <si>
    <t>6973276131805</t>
  </si>
  <si>
    <t>Лапша быстрого приготовления Haytb, со вкусом пикантной курочки, бол. чашка (шт)</t>
  </si>
  <si>
    <t>6973276131829</t>
  </si>
  <si>
    <t>Лапша быстрого приготовления Haytb, суперсырный вкус, бол. чашка (шт)</t>
  </si>
  <si>
    <t>6973276131782</t>
  </si>
  <si>
    <t>Лапша быстрого приготовления Hot beef noodle, с говядиной, оранжевая большая чашка (шт)</t>
  </si>
  <si>
    <t>6920698400972</t>
  </si>
  <si>
    <t>Лапша быстрого приготовления Master KongShiFu с рыбными ломтиками (шт)</t>
  </si>
  <si>
    <t>6937962139728</t>
  </si>
  <si>
    <t>Лапша быстрого приготовления Master KongShiFu, со вкусом курицы (желтая большая чашка)</t>
  </si>
  <si>
    <t>6937962134617</t>
  </si>
  <si>
    <t>Лапша быстрого приготовления QiaoDouMa, с мясом краба, бол. розовая чашка (шт)</t>
  </si>
  <si>
    <t>6951454409687</t>
  </si>
  <si>
    <t>Лапша быстрого приготовления QiaoDouMa, со вкусом горячей курочки - острая, бол. розовая чашка (шт)</t>
  </si>
  <si>
    <t>6951454411093</t>
  </si>
  <si>
    <t>Лапша быстрого приготовления QiaoDouMa, со вкусом горячей курочки - острая, бол. черная чашка (шт)</t>
  </si>
  <si>
    <t>6951454421207</t>
  </si>
  <si>
    <t>Лапша быстрого приготовления QiaoDouMa, со вкусом лобстера, бол. чашка (шт)</t>
  </si>
  <si>
    <t>6951454411086</t>
  </si>
  <si>
    <t>Лапша быстрого приготовления QiaoDouMa, со вкусом перчиков и пряного соуса, бол. чашка (шт)</t>
  </si>
  <si>
    <t>6951454427049</t>
  </si>
  <si>
    <t>Лапша быстрого приготовления QiaoDouMa, со вкусом черных бобов и овощей, бол. оранж. чашка (шт)</t>
  </si>
  <si>
    <t>6951454409601</t>
  </si>
  <si>
    <t>Лапша быстрого приготовления QiaoDouMa, со вкусом черных бобов и овощей, бол. чашка (шт)</t>
  </si>
  <si>
    <t>6951454409588</t>
  </si>
  <si>
    <t>Лапша быстрого приготовления QiaoDouMa, со вкусом черных бобов и огненной курочки - острая, бол. чашка (шт)</t>
  </si>
  <si>
    <t>6951454410560</t>
  </si>
  <si>
    <t>Лапша быстрого приготовления QiaoDouMa, со вкусом яйца и зелени, бол. чашка (шт)</t>
  </si>
  <si>
    <t>6951454410546</t>
  </si>
  <si>
    <t>Лапша быстрого приготовления Seafood noodle, морской коктель (синяя большая чашка)</t>
  </si>
  <si>
    <t>6925303791230</t>
  </si>
  <si>
    <t>Лапша быстрого приготовления Spicy Pork Bone Noodle, со свининой и овощами (желтая большая чашка), шт</t>
  </si>
  <si>
    <t>6925303714857</t>
  </si>
  <si>
    <t>Лапша быстрого приготовления кисло-острая с солеными овощами и говядиной (бордовая большая чашка)</t>
  </si>
  <si>
    <t>6920698414214</t>
  </si>
  <si>
    <t>Лапша быстрого приготовления острая (красная большая чашка)</t>
  </si>
  <si>
    <t>6921555503379</t>
  </si>
  <si>
    <t>Лапша быстрого приготовления со вкусом говядины и грибов, зеленая большая чаша (шт)</t>
  </si>
  <si>
    <t>6920698414269</t>
  </si>
  <si>
    <t>Лапша быстрого приготовления со вкусом жгучих перчиков, бол. красная чашка (шт)</t>
  </si>
  <si>
    <t>6921555578049</t>
  </si>
  <si>
    <t>Лапша быстрого приготовления со вкусом кисло-острого супа</t>
  </si>
  <si>
    <t>6977129754708</t>
  </si>
  <si>
    <t>Лапша быстрого приготовления со вкусом красного соуса чили (шт)</t>
  </si>
  <si>
    <t>6977129754715</t>
  </si>
  <si>
    <t>Лапша быстрого приготовления со вкусом черных бобов и ребрышек, бол. желто-черная чашка (шт)</t>
  </si>
  <si>
    <t>6938618414190</t>
  </si>
  <si>
    <t>Лапша быстрого приготовления со вкусом черных бобов и свинины, бол. красно-черная чашка (шт)</t>
  </si>
  <si>
    <t>6938618414213</t>
  </si>
  <si>
    <t>Лапша быстрого приготовления со вкусом черных бобов, мяса и острого перца, бол. фиолетово-черная чашка (шт)</t>
  </si>
  <si>
    <t>6938618414206</t>
  </si>
  <si>
    <t>Лапша быстрого приготовления, со вкусом жгучих перчиков, бол. оранжевая чашка (шт)</t>
  </si>
  <si>
    <t>6921555578025</t>
  </si>
  <si>
    <t>Лапша длинная говядина петрушка, перец, овощи, большая чашка зеленая (шт)</t>
  </si>
  <si>
    <t>6976070640368</t>
  </si>
  <si>
    <t>лапша длинная красная с петрушкой, говядиной большая чашка (шт)</t>
  </si>
  <si>
    <t>6976070640382</t>
  </si>
  <si>
    <t>Лапша сублимированная со вкусом морепродуктов, Китай, большая чашка (шт)</t>
  </si>
  <si>
    <t>6920698414047</t>
  </si>
  <si>
    <t>Лапша-лагман быстрого приготовления со вкусом говядины (острая), бол. зеленая чашка (шт)</t>
  </si>
  <si>
    <t>6921555539668</t>
  </si>
  <si>
    <t>Лапша-лагман быстрого приготовления со вкусом говядины (острая), бол. оранжевая чашка (шт)</t>
  </si>
  <si>
    <t>6921555539644</t>
  </si>
  <si>
    <t>Лапша-лагман быстрого приготовления со вкусом тушеной говядины (острая), бол. красная чашка (шт)</t>
  </si>
  <si>
    <t>6921555539620</t>
  </si>
  <si>
    <t>Пшеничная лапша Hua Wei Fang, большая желтая чашка</t>
  </si>
  <si>
    <t>6974324350001</t>
  </si>
  <si>
    <t>Пшеничная лапша со вкусом говядины, красно-черная большая чашка (шт)</t>
  </si>
  <si>
    <t>6921555524886</t>
  </si>
  <si>
    <t>Пшеничная лапша со вкусом говядины, оранжево-черная большая чашка (шт)</t>
  </si>
  <si>
    <t>6921555525111</t>
  </si>
  <si>
    <t>Рамен с пшеничной лапшой, острый (в чашке)</t>
  </si>
  <si>
    <t>6974324350049</t>
  </si>
  <si>
    <t>Рамен с пшеничной лапшой, со вкусом грибов (в чашке)</t>
  </si>
  <si>
    <t>6974324350087</t>
  </si>
  <si>
    <t>Рамен с пшеничной лапшой, со вкусом острой говядины 209 гр. (в чашке)</t>
  </si>
  <si>
    <t>6976070640085</t>
  </si>
  <si>
    <t>Рамен с пшеничной лапшой, фиолетовая чашка</t>
  </si>
  <si>
    <t>6976070640412</t>
  </si>
  <si>
    <t>Рисовая лапша быстрого приготовления Liaogengzu (шт)</t>
  </si>
  <si>
    <t>6922984202079</t>
  </si>
  <si>
    <t>БП: Китайская лапша (Big Bowl) Итог</t>
  </si>
  <si>
    <t>Лапша быстро приготовления Лэйча, оригинальный вкус (шт)</t>
  </si>
  <si>
    <t>6977129750687</t>
  </si>
  <si>
    <t>Лапша быстрого приготовления  Лэйча, со вкусом морепродуктов (шт)</t>
  </si>
  <si>
    <t>6977129751981</t>
  </si>
  <si>
    <t>Лапша быстрого приготовления "Chon Gqing xiao mian", красная (острая) - бол. чашка</t>
  </si>
  <si>
    <t>6971978165067</t>
  </si>
  <si>
    <t>Лапша быстрого приготовления "Chon Gqing xiao mian", фиолетовая - бол. чашка</t>
  </si>
  <si>
    <t>6971978165074</t>
  </si>
  <si>
    <t>Лапша быстрого приготовления Lihailong, со вкусом овощей, острая, мал. красная чашка (шт)</t>
  </si>
  <si>
    <t>6976140630244</t>
  </si>
  <si>
    <t>Лапша быстрого приготовления New, со вкусом ветчины (мал. чашка)</t>
  </si>
  <si>
    <t>6925303770556</t>
  </si>
  <si>
    <t>Лапша быстрого приготовления NEW, со вкусом говядины (мал. красная чашка)</t>
  </si>
  <si>
    <t>6925303792978</t>
  </si>
  <si>
    <t>Лапша быстрого приготовления Sesame Ramen со вкусом говядины и кунжута (мал. чашка)</t>
  </si>
  <si>
    <t>8801045572833</t>
  </si>
  <si>
    <t>Лапша быстрого приготовления Лэйча, с острым вкусом</t>
  </si>
  <si>
    <t>6977129750090</t>
  </si>
  <si>
    <t>Лапша в стакане со вкусом сыра и индейки (шт)</t>
  </si>
  <si>
    <t>6974373599123</t>
  </si>
  <si>
    <t>Лапша макароны быстрого приготовления со вкусом борща с говядиной (шт)</t>
  </si>
  <si>
    <t>6977129756504</t>
  </si>
  <si>
    <t>Лапша макароны быстрого приготовления со вкусом трюфелей со сливками (шт)</t>
  </si>
  <si>
    <t>6977129756498</t>
  </si>
  <si>
    <t>Лапша по-корейски "Огненный перчик", со вкусом курицы, мал. черная чаша (шт)</t>
  </si>
  <si>
    <t>6974373599130</t>
  </si>
  <si>
    <t>Лапша по-корейски с соусом с стакане (шт)</t>
  </si>
  <si>
    <t>6974373592803</t>
  </si>
  <si>
    <t>Лапша по-по корейски со вкусом краба, мал. оранжевый стакан (шт)</t>
  </si>
  <si>
    <t>6974373599147</t>
  </si>
  <si>
    <t>Рамен mini (желтый) в банке (мал. чашка)</t>
  </si>
  <si>
    <t>6937962133436</t>
  </si>
  <si>
    <t>Рамен mini (красный) в банке (мал. чашка)</t>
  </si>
  <si>
    <t>6903252024623</t>
  </si>
  <si>
    <t>Рамен mini (оранжевый) в банке (мал. чашка)</t>
  </si>
  <si>
    <t>6903252034684</t>
  </si>
  <si>
    <t>Рамен mini (синий) в банке (мал. чашка)</t>
  </si>
  <si>
    <t>6903252034882</t>
  </si>
  <si>
    <t>Рамен с индейкой Хао дан</t>
  </si>
  <si>
    <t>6973297992188</t>
  </si>
  <si>
    <t>Рисовая лапша Man Xiao Bao, с жирным соусом, мал. красная чашка (шт)</t>
  </si>
  <si>
    <t>6973279800616</t>
  </si>
  <si>
    <t>БП: Китайская лапша (Cup) Итог</t>
  </si>
  <si>
    <t>АКЦИЯ: Лапша быстрого приготовления "Удон с говядиной", бело-розовый пакет (шт)</t>
  </si>
  <si>
    <t>96921555537305</t>
  </si>
  <si>
    <t>АКЦИЯ: Лапша быстрого приготовления Master KongShiFu, со вкусом курицы (желтый пакет)</t>
  </si>
  <si>
    <t>96937962134778</t>
  </si>
  <si>
    <t>АКЦИЯ: Лапша быстрого приготовления QiaoDouMa, со вкусом лобстера, острая (пакет, голубой)</t>
  </si>
  <si>
    <t>96951454410348</t>
  </si>
  <si>
    <t>АКЦИЯ: Лапша быстрого приготовления SHIN RAMYUN 120г</t>
  </si>
  <si>
    <t>96920238082019</t>
  </si>
  <si>
    <t>АКЦИЯ: Рамен "Поворенок NEW", с мясом теленка оранжево-зеленый пакет (шт)</t>
  </si>
  <si>
    <t>96937962134426</t>
  </si>
  <si>
    <t>АКЦИЯ: Рамен "Поворенок NEW", томат с яичком розовая, пакет (шт)</t>
  </si>
  <si>
    <t>96920698474522</t>
  </si>
  <si>
    <t>АКЦИЯ: Рамен "Поворенок NEW", широкая лапша желтая, пакет (шт)</t>
  </si>
  <si>
    <t>96937962130169</t>
  </si>
  <si>
    <t>АКЦИЯ: Рамен "Птичка в очках с яичком" (желтая уп) (Блок 5шт)</t>
  </si>
  <si>
    <t>96976619010171</t>
  </si>
  <si>
    <t>АКЦИЯ: Рамен Master KongShiFu, со вкусом креветки (пакет)</t>
  </si>
  <si>
    <t>96920698407995</t>
  </si>
  <si>
    <t>АКЦИЯ: Рамен говядина с томатом (пакет)</t>
  </si>
  <si>
    <t>96937962112714</t>
  </si>
  <si>
    <t>АКЦИЯ: Рамен с говядиной и квашеной капустой (пакет)</t>
  </si>
  <si>
    <t>96920698439002</t>
  </si>
  <si>
    <t>АКЦИЯ: Рамен с курицей и грибами (пакет)</t>
  </si>
  <si>
    <t>96920698433703</t>
  </si>
  <si>
    <t>АКЦИЯ: Рамен с черными бобами, коричневый пакет (шт)</t>
  </si>
  <si>
    <t>96976619010195</t>
  </si>
  <si>
    <t>Гуйчжоуский красный кислый суп с рисовой лапшой He Zheng Ran, большой пакет (шт)</t>
  </si>
  <si>
    <t>6971539844912</t>
  </si>
  <si>
    <t>Домашняя Лапша-удон, с говядиной, розовая пачка (блок 5 пачек)</t>
  </si>
  <si>
    <t>6921555537329</t>
  </si>
  <si>
    <t>Картофельная лапша в запеканке с кинзой и рыбой He Zheng Ran, большой пакет (шт)</t>
  </si>
  <si>
    <t>6971539844929</t>
  </si>
  <si>
    <t>Картофельная лапша со свежим кориандром в горшочке He Zheng Ran, большой пакет (шт)</t>
  </si>
  <si>
    <t>6971539844936</t>
  </si>
  <si>
    <t>Лапша быстрого приготволения QiaoDouMа, c насыщенным вкусом мяса (блок 5 пачек)</t>
  </si>
  <si>
    <t>6951454408383</t>
  </si>
  <si>
    <t>Лапша быстрого приготволения QiaoDouMа, c насыщенным вкусом соуса и овощами (блок 5 пачек)</t>
  </si>
  <si>
    <t>6951454407737</t>
  </si>
  <si>
    <t>Лапша быстрого приготволения QiaoDouMа, cо вкусом морепродуктов и зеленью (блок 5 пачек)</t>
  </si>
  <si>
    <t>Лапша быстрого приготовления "Удон с говядиной", бело-розовый пакет (шт)</t>
  </si>
  <si>
    <t>6921555537305</t>
  </si>
  <si>
    <t>Лапша быстрого приготовления (новый), бордовый пакет (шт)</t>
  </si>
  <si>
    <t>6920698432409</t>
  </si>
  <si>
    <t>Лапша быстрого приготовления Chicken (черная), со вкусом курицы острая (пакет)</t>
  </si>
  <si>
    <t>6951454408390</t>
  </si>
  <si>
    <t>Лапша быстрого приготовления Food Tour, Очень острая, с тушеной свининой, желтый пакет (блок 5 пакетов)</t>
  </si>
  <si>
    <t>6921555561768</t>
  </si>
  <si>
    <t>Лапша быстрого приготовления Food Tour, с говядиной, оригинальный вкус - неострая, синий пакет (блок 5 пакетов)</t>
  </si>
  <si>
    <t>6921555561027, 6921555560983</t>
  </si>
  <si>
    <t>Лапша быстрого приготовления Food Tour, с горохом и смесью Тонтай, красный пакет (блок 5 пакетов)</t>
  </si>
  <si>
    <t>6921555561669</t>
  </si>
  <si>
    <t>Лапша быстрого приготовления Food Tour, со вкусом Наньтайской говядины с овощами, серый пакет (блок 5 пакетов)</t>
  </si>
  <si>
    <t>6921555570296</t>
  </si>
  <si>
    <t>Лапша быстрого приготовления Food Tour, со вкусом острой говядины, желтый пакет (блок 5 пакетов)</t>
  </si>
  <si>
    <t>6921555561881</t>
  </si>
  <si>
    <t>Лапша быстрого приготовления Food Tour, со вкусом тушеной говядины, не острая, серый пакет (шт)</t>
  </si>
  <si>
    <t>6921555570289</t>
  </si>
  <si>
    <t>Лапша быстрого приготовления Master KongShiFu, со вкусом курицы и грибов, пакет 85 гр (шт)</t>
  </si>
  <si>
    <t>6920698433703</t>
  </si>
  <si>
    <t>Лапша быстрого приготовления New (желтая), со свининой и овощами (пакет)</t>
  </si>
  <si>
    <t>Лапша быстрого приготовления New (синий), со вкусом креветки и яйца (пакет)</t>
  </si>
  <si>
    <t>Лапша быстрого приготовления New, со вкусом свинины и морских водорослей (пакет, зеленый)</t>
  </si>
  <si>
    <t>6925303710880</t>
  </si>
  <si>
    <t>Лапша быстрого приготовления QiaoDouMa, пикантная, со вкусом нори и лука, (упаковка 5 пакетов)</t>
  </si>
  <si>
    <t>6951454409922</t>
  </si>
  <si>
    <t>Лапша быстрого приготовления QiaoDouMa, розовая (пакет)</t>
  </si>
  <si>
    <t>6951454410164</t>
  </si>
  <si>
    <t>Лапша быстрого приготовления QiaoDouMa, с жаренными бобами и овощами, (упаковка 5 пакетов)</t>
  </si>
  <si>
    <t>6951454407744</t>
  </si>
  <si>
    <t>Лапша быстрого приготовления QiaoDouMa, с капустой кимчи и овощами, черный пакет (упаковка 5 пакетов)</t>
  </si>
  <si>
    <t>6951454411345</t>
  </si>
  <si>
    <t>Лапша быстрого приготовления QiaoDouMa, с мясом краба, розовый пакет (упаковка 5 пакетов)</t>
  </si>
  <si>
    <t>6951454409038</t>
  </si>
  <si>
    <t>Лапша быстрого приготовления QiaoDouMa, с пикантным соусом и зеленью, красный пакет (упаковка 5 пакетов)</t>
  </si>
  <si>
    <t>6951454426899</t>
  </si>
  <si>
    <t>Лапша быстрого приготовления QiaoDouMa, со вкусом жгучей курочки и перца, (упаковка 5 пакетов)</t>
  </si>
  <si>
    <t>6951454409229</t>
  </si>
  <si>
    <t>Лапша быстрого приготовления QiaoDouMa, со вкусом краба (пакет, розовый)</t>
  </si>
  <si>
    <t>6951454409052</t>
  </si>
  <si>
    <t>Лапша быстрого приготовления QiaoDouMa, со вкусом курицы, острая (пакет, черный)</t>
  </si>
  <si>
    <t>6951454409212</t>
  </si>
  <si>
    <t>Лапша быстрого приготовления QiaoDouMa, со вкусом лобстера, синий пакет (упаковка 5 пакетов)</t>
  </si>
  <si>
    <t>6951454410355</t>
  </si>
  <si>
    <t>Лапша быстрого приготовления QiaoDouMa, со вкусом острой курочки с перчиком, черный пакет (упаковка 5 пакетов)</t>
  </si>
  <si>
    <t>6951454408406</t>
  </si>
  <si>
    <t>Лапша быстрого приготовления QiaoDouMa, со вкусом острой курочки с халапеньо , розовый пакет (упаковка 5 пакетов)</t>
  </si>
  <si>
    <t>6951454410171</t>
  </si>
  <si>
    <t>Лапша быстрого приготовления SHIN RAMYUN 120г</t>
  </si>
  <si>
    <t>6920238082019</t>
  </si>
  <si>
    <t>Лапша быстрого приготовления Shin Ramyun, классический, красная пачка (блок 5 пачек)</t>
  </si>
  <si>
    <t>6920238066019</t>
  </si>
  <si>
    <t>Лапша быстрого приготовления в огромном пакете MIXIAN, со вкусом курицы и овощей, 480 гр (шт)</t>
  </si>
  <si>
    <t>6971539842123</t>
  </si>
  <si>
    <t>Лапша сублимированная со вкусом говядины (новый красный пакет), пакет</t>
  </si>
  <si>
    <t>6920698460068</t>
  </si>
  <si>
    <t>Рамен "Острая птичка" красный, пакет (шт)</t>
  </si>
  <si>
    <t>6976619010287</t>
  </si>
  <si>
    <t>Рамен "Острая птичка", розовый пакет (шт)</t>
  </si>
  <si>
    <t>6976619010263</t>
  </si>
  <si>
    <t>Рамен "Поворенок NEW", с мясом теленка оранжево-зеленый пакет (шт)</t>
  </si>
  <si>
    <t>6937962134426</t>
  </si>
  <si>
    <t>Рамен "Поворенок NEW", с томатом и теленком, пакет (шт)</t>
  </si>
  <si>
    <t>6937962141578</t>
  </si>
  <si>
    <t>Рамен "Поворенок NEW", томат с яичком розовая, пакет (шт)</t>
  </si>
  <si>
    <t>6920698474522</t>
  </si>
  <si>
    <t>Рамен "Поворенок NEW", широкая лапша желтая, пакет (шт)</t>
  </si>
  <si>
    <t>6937962130169</t>
  </si>
  <si>
    <t xml:space="preserve">Рамен "Птичка в очках с яичком" (желтая уп) (шт) </t>
  </si>
  <si>
    <t>6976619010171</t>
  </si>
  <si>
    <t>Рамен Chinarocket (желтый), с курицей и овощами (пакет)</t>
  </si>
  <si>
    <t>6935270641865</t>
  </si>
  <si>
    <t>Рамен Chinarocket, со вкусом курицы и овощей (пакет)</t>
  </si>
  <si>
    <t>6935270659853</t>
  </si>
  <si>
    <t>Рамен da la jiao (оранжевый), острый с яйцом и овощами (пакет)</t>
  </si>
  <si>
    <t>6935270649373</t>
  </si>
  <si>
    <t>Рамен da la jiao (черный), очень острый с перцем (пакет)</t>
  </si>
  <si>
    <t>6935270639459</t>
  </si>
  <si>
    <t>Рамен da la jiao, со вкусом лобстера, желтый пакет (шт)</t>
  </si>
  <si>
    <t>6935270645962</t>
  </si>
  <si>
    <t>Рамен Master KongShiFu, со вкусом говядины и томата, пакет 85 гр (шт)</t>
  </si>
  <si>
    <t>6937962112714</t>
  </si>
  <si>
    <t>Рамен Master KongShiFu, со вкусом креветки, пакет 85 гр (шт)</t>
  </si>
  <si>
    <t>6920698407995</t>
  </si>
  <si>
    <t>Рамен New, со вкусом говядины и грибов, острый (красный пакет)</t>
  </si>
  <si>
    <t>6925303793425</t>
  </si>
  <si>
    <t>Рамен Курица, пакет (шт)</t>
  </si>
  <si>
    <t>6951454420057</t>
  </si>
  <si>
    <t>Рамен поворенок курочка, желтый пакет (шт)</t>
  </si>
  <si>
    <t>6937962134778</t>
  </si>
  <si>
    <t>Рамен с говядиной и квашеной капустой, пакет (шт)</t>
  </si>
  <si>
    <t>6920698439002</t>
  </si>
  <si>
    <t>Рамен с острой говядиной (пакет)</t>
  </si>
  <si>
    <t>6920698460266</t>
  </si>
  <si>
    <t>Рамен с черными бобами, коричневый пакет (шт)</t>
  </si>
  <si>
    <t>6976619010195</t>
  </si>
  <si>
    <t>Рамен Хао дан с зеленью</t>
  </si>
  <si>
    <t>6973297992232</t>
  </si>
  <si>
    <t>Рамен, бордовая упаковка (пакет)</t>
  </si>
  <si>
    <t>6977129752438</t>
  </si>
  <si>
    <t>Рамен, желтая упаковка (пакет)</t>
  </si>
  <si>
    <t>6977129752452</t>
  </si>
  <si>
    <t>Рамен, оранжевая упаковка (пакет)</t>
  </si>
  <si>
    <t>6977129752407</t>
  </si>
  <si>
    <t>Рамен, розовая упаковка (пакет)</t>
  </si>
  <si>
    <t>6977129752476</t>
  </si>
  <si>
    <t>Рамен, фиолетовая упаковка (пакет)</t>
  </si>
  <si>
    <t>6977129752445</t>
  </si>
  <si>
    <t>Рисовая лапша с кинзой и кунжутом He Zheng Ran, большой пакет (шт)</t>
  </si>
  <si>
    <t>6971539844943</t>
  </si>
  <si>
    <t>Фирменная лапша Тонкоцу Удон, со вкусом говядины, зеленая пачка (блок 5 пачек)</t>
  </si>
  <si>
    <t>6921555537282</t>
  </si>
  <si>
    <t>БП: Китайская лапша (пакет) Итог</t>
  </si>
  <si>
    <t>АКЦИЯ: Лапша Samyang (острая), со вкусом курицы и сыра (большая чашка)</t>
  </si>
  <si>
    <t>98801073211773</t>
  </si>
  <si>
    <t>АКЦИЯ: Лапша быстрого приготовления Buldak (розовый), со вкусом курицы и соуса карбонара, острая (бол. чашка)</t>
  </si>
  <si>
    <t>98801073211506</t>
  </si>
  <si>
    <t>АКЦИЯ: Лапша быстрого приготовления Buldak (черный), очень острый (большой)</t>
  </si>
  <si>
    <t>98801073210363</t>
  </si>
  <si>
    <t>Лапша Samyang (острая), со вкусом курицы и сыра, большая чашка (шт)</t>
  </si>
  <si>
    <t>8801073211773</t>
  </si>
  <si>
    <t xml:space="preserve">Лапша б/п "SamYang" "Самянг Биг Боул" оранжевый 115гр, </t>
  </si>
  <si>
    <t>8801073112278</t>
  </si>
  <si>
    <t>Лапша быстрого приготовления Buldak (желтый), сырный, бол. чашка (шт)</t>
  </si>
  <si>
    <t>8801073211056</t>
  </si>
  <si>
    <t>Лапша быстрого приготовления Buldak (красная), Spicy x2, бол. чашка (шт)</t>
  </si>
  <si>
    <t>8801073211216</t>
  </si>
  <si>
    <t>Лапша быстрого приготовления Buldak (розовый), горячая курица с соусом карбонара (бол. чашка)</t>
  </si>
  <si>
    <t>8801073212480</t>
  </si>
  <si>
    <t>Лапша быстрого приготовления Buldak (розовый), со вкусом курицы и соуса карбонара, острая "Hot chicken flavor ramen Carbo", бол. чашка (шт)</t>
  </si>
  <si>
    <t>8801073211506</t>
  </si>
  <si>
    <t>Лапша быстрого приготовления Buldak (фиолетовый), мексиканский, бол. чашка (шт)</t>
  </si>
  <si>
    <t>8801073215863</t>
  </si>
  <si>
    <t>Лапша быстрого приготовления Buldak (черный), очень острый, большая чашка (шт)</t>
  </si>
  <si>
    <t>8801073210363</t>
  </si>
  <si>
    <t>Лапша быстрого приготовления Оттоги "Cheese Bokki", со вкусом сыра, бол. оранжевая чаша (шт)</t>
  </si>
  <si>
    <t>8801045572802</t>
  </si>
  <si>
    <t>Лапша быстрого приготовления Оттоги "Ramen Bokki", с острым соусом, бол. красная чаша (шт)</t>
  </si>
  <si>
    <t>8801045571386</t>
  </si>
  <si>
    <t>Лапша быстрогот "Real Cheese Ramen", со вкусом сыра, бол. чаша (шт)</t>
  </si>
  <si>
    <t>8801045574646</t>
  </si>
  <si>
    <t>БП: Корейская лапша (Big Bowl) Итог</t>
  </si>
  <si>
    <t>АКЦИЯ: Лапша Самянг "Hot Chicken Flavor Ramen"  70г (черная)</t>
  </si>
  <si>
    <t>98801073210776</t>
  </si>
  <si>
    <t>Лапша б/п "Samyang Ramyon Frend ramen" оранжевая уп 65 г</t>
  </si>
  <si>
    <t>8801073102743</t>
  </si>
  <si>
    <t>Лапша быстрого приготовления Buldak (желтый), со вкусом курицы и сыра, мал. чашка (шт)</t>
  </si>
  <si>
    <t>8801073211254</t>
  </si>
  <si>
    <t>Лапша быстрого приготовления Buldak (розовая), со вкусом курицы и соуса карбонара, мал. чашка (шт)</t>
  </si>
  <si>
    <t>8801073211667</t>
  </si>
  <si>
    <t>Лапша Самянг "Hot Chicken Flavor Ramen"  70г (черная) (шт)</t>
  </si>
  <si>
    <t>8801073210776</t>
  </si>
  <si>
    <t>Лапша Самянг Buldak"Hot Chicken Flavor Ramen-2xSpicy"очень острая со вкусом курицы 70г</t>
  </si>
  <si>
    <t>8801073211223</t>
  </si>
  <si>
    <t>Рамен Оттоги (синий), неострый, мал. чашка (шт)</t>
  </si>
  <si>
    <t>8801045570723</t>
  </si>
  <si>
    <t>АКЦИЯ: Лапша Самянг Buldak"Hot Chicken Flavor Ramen-2xSpicy"очень острая со вкусом курицы 70г</t>
  </si>
  <si>
    <t>98801073211223</t>
  </si>
  <si>
    <t>АКЦИЯ: Лапша быстрого приготовления Buldak (розовая), со вкусом курицы и соуса карбонара, мал. чашка (шт)</t>
  </si>
  <si>
    <t>98801073211667</t>
  </si>
  <si>
    <t>АКЦИЯ: Лапша быстрого приготовления Buldak (желтый), со вкусом курицы и сыра, мал. чашка (шт)</t>
  </si>
  <si>
    <t>98801073211254</t>
  </si>
  <si>
    <t>БП: Корейская лапша (Cup) Итог</t>
  </si>
  <si>
    <t>АКЦИЯ: Лапша быстрого приготовления Buldak (желтый), острая со вкусом курицы и сыра (пакет)</t>
  </si>
  <si>
    <t>98801073113312</t>
  </si>
  <si>
    <t>АКЦИЯ: Лапша быстрого приготовления Buldak (зеленый), горячая со вкусом курицы-джаджан (пакет)</t>
  </si>
  <si>
    <t>98801073113947</t>
  </si>
  <si>
    <t>АКЦИЯ: Лапша быстрого приготовления Buldak (красная), очень острая X3 Spicy (пакет)</t>
  </si>
  <si>
    <t>98801073114548</t>
  </si>
  <si>
    <t>АКЦИЯ: Лапша быстрого приготовления Buldak (красно-черная), острая со вкусом курицы (пакет)</t>
  </si>
  <si>
    <t>98801073113381</t>
  </si>
  <si>
    <t>АКЦИЯ: Лапша быстрого приготовления Buldak (фиолетовая), мексиканская с лаймом (пакет)</t>
  </si>
  <si>
    <t>98801073115514</t>
  </si>
  <si>
    <t>АКЦИЯ: Лапша быстрого приготовления Buldak (черная), очень острая (пакет)</t>
  </si>
  <si>
    <t>98801073110502</t>
  </si>
  <si>
    <t>АКЦИЯ: Лапша быстрого приготовления Samyang (желтый), сырная (пакет)</t>
  </si>
  <si>
    <t>88801073114111</t>
  </si>
  <si>
    <t>АКЦИЯ: Лапша быстрого приготовления Samyang Chacharoni  (острая), с соусом из черных соевых бобов (пакет)</t>
  </si>
  <si>
    <t>98801073116092</t>
  </si>
  <si>
    <t>АКЦИЯ: Лапша быстрого приготовления Samyang Chacharoni с соусом из черных соевых бобов (пакет)</t>
  </si>
  <si>
    <t>9074603005922</t>
  </si>
  <si>
    <t>АКЦИЯ: Лапша быстрого приготовления ОТТОГИ, кимчи рамен, пакет (шт)</t>
  </si>
  <si>
    <t>98801045521312</t>
  </si>
  <si>
    <t>АКЦИЯ: Рамен Самьянг "КИМЧИ РАМЕН" со вкусом кимчи, 120 г, 1/20</t>
  </si>
  <si>
    <t>9074603003287</t>
  </si>
  <si>
    <t>Лапша быстрого приготовления Buldak (желтый), острая со вкусом курицы и сыра (5 шт)</t>
  </si>
  <si>
    <t>8801073141780, 8801073113312</t>
  </si>
  <si>
    <t>Лапша быстрого приготовления Buldak (зеленый), горячая со вкусом курицы-джаджан, пакет (5 шт)</t>
  </si>
  <si>
    <t>8801073113947, 8801073142367</t>
  </si>
  <si>
    <t>Лапша быстрого приготовления Buldak (красная), очень острая X2 Spicy, пакет (шт)</t>
  </si>
  <si>
    <t>Лапша быстрого приготовления Buldak (красная), очень острая X3 Spicy, пакет (5 шт)</t>
  </si>
  <si>
    <t>8801073114548, 8801073142978</t>
  </si>
  <si>
    <t>Лапша быстрого приготовления Buldak (красно-черная), острая со вкусом курицы, пакет (шт)</t>
  </si>
  <si>
    <t>8801073113381</t>
  </si>
  <si>
    <t>Лапша быстрого приготовления Buldak (оранжевая), супер сырный, пакет (шт)</t>
  </si>
  <si>
    <t>8801073143463, 8801073115088</t>
  </si>
  <si>
    <t>Лапша быстрого приготовления Buldak (розовый), острая со вкусом курицы и соуса карбонара (5 шт)</t>
  </si>
  <si>
    <t>8801073113893, 8801073142312</t>
  </si>
  <si>
    <t>Лапша быстрого приготовления Buldak (розовый), со вкусом крем-карбонары, пакет (5 шт)</t>
  </si>
  <si>
    <t>8801073114814, 8801073143203</t>
  </si>
  <si>
    <t>Лапша быстрого приготовления Buldak (фиолетовая), мексиканская с лаймом, пакет (шт)</t>
  </si>
  <si>
    <t>8801073115514</t>
  </si>
  <si>
    <t>Лапша быстрого приготовления Buldak (черная), очень острая, пакет (5 шт)</t>
  </si>
  <si>
    <t>8801073140578, 8801073110502</t>
  </si>
  <si>
    <t>Лапша быстрого приготовления Samyang (желтый), сырная (пакет) (5 шт)</t>
  </si>
  <si>
    <t>8801073114111, 8801073142510</t>
  </si>
  <si>
    <t>Лапша быстрого приготовления Samyang Chacharoni  (острая), с соусом из черных соевых бобов, пакет (шт)</t>
  </si>
  <si>
    <t>8801073116092</t>
  </si>
  <si>
    <t>Лапша быстрого приготовления Samyang Chacharoni с соусом из черных соевых бобов, пакет (шт)</t>
  </si>
  <si>
    <t>074603005922, 07460300592, 8801073101531</t>
  </si>
  <si>
    <t>Лапша быстрого приготовления ОТТОГИ "Real Cheese Ramen" (пачка)</t>
  </si>
  <si>
    <t>8801045523958</t>
  </si>
  <si>
    <t>Лапша быстрого приготовления Оттоги Real Cheese, со вкусом сыра (уп 4 пакета)</t>
  </si>
  <si>
    <t>8801045523972</t>
  </si>
  <si>
    <t>Лапша быстрого приготовления ОТТОГИ, кимчи рамен, пакет (шт)</t>
  </si>
  <si>
    <t>8801045521312</t>
  </si>
  <si>
    <t>Лапша быстрого приготовления ОТТОГИ, со вкусом карри (средне-острая)</t>
  </si>
  <si>
    <t>8801045524184</t>
  </si>
  <si>
    <t>Лапша быстрого приготовления Оттоги, со вкусом сыра, пакет (шт)</t>
  </si>
  <si>
    <t>8801045525365</t>
  </si>
  <si>
    <t>Рамен OTOKI Stir-Fry CHEESY Spice (розовая уп) (шт)</t>
  </si>
  <si>
    <t>850069667146, 850069667061</t>
  </si>
  <si>
    <t>Рамен OTOKI Stir-Fry CHEESY Чедер (оранжевая уп) (шт)</t>
  </si>
  <si>
    <t>850069667085, 850069667009</t>
  </si>
  <si>
    <t>Рамен OTOKI Stir-Fry CHEESY Чедер с маскорпоне (голубая уп) (шт)</t>
  </si>
  <si>
    <t>850069667122, 850069667047</t>
  </si>
  <si>
    <t>Рамен Tangle chunky tomato</t>
  </si>
  <si>
    <t>8801073116825</t>
  </si>
  <si>
    <t>Рамен Tangle garlic oil</t>
  </si>
  <si>
    <t>8801073116849</t>
  </si>
  <si>
    <t>Рамен Самьянг "КИМЧИ РАМЕН" со вкусом кимчи, 120 г, 1/20</t>
  </si>
  <si>
    <t>074603003287</t>
  </si>
  <si>
    <t>АКЦИЯ: Лапша быстрого приготовления Buldak (черная), очень острая, пакет (5 шт)</t>
  </si>
  <si>
    <t>98801073140578</t>
  </si>
  <si>
    <t>БП: Корейская лапша (пакет) Итог</t>
  </si>
  <si>
    <t>АКЦИЯ: Лапша быстрого приготовления "Buldak" с токпокками и горохом, со вкусом индейки (оч бол. желт. чашка)</t>
  </si>
  <si>
    <t>96974975470868</t>
  </si>
  <si>
    <t>АКЦИЯ: Лапша быстрого приготовления "Buldak" с токпокками, со вкусом курицы (оч бол. чашка)</t>
  </si>
  <si>
    <t>96974975479168</t>
  </si>
  <si>
    <t>Лапша быстрого приготовления  с токпокками и горохом, со вкусом курицы (оч бол. белая чашка) (шт)</t>
  </si>
  <si>
    <t>6974975479168</t>
  </si>
  <si>
    <t>Лапша быстрого приготовления "Buldak" с токпокками и горохом, острая с яйцом (оч бол. оранж. чашка) (шт)</t>
  </si>
  <si>
    <t>6974975470288</t>
  </si>
  <si>
    <t>Лапша быстрого приготовления "Buldak" с токпокками и горохом, со вкусом индейки (оч бол. желт. чашка) (шт)</t>
  </si>
  <si>
    <t>6974975470868</t>
  </si>
  <si>
    <t>Лапша быстрого приготовления "Buldak" с токпокками и горохом, со вкусом сыра (оч бол. красная чашка) (шт)</t>
  </si>
  <si>
    <t>6974975470080</t>
  </si>
  <si>
    <t>Лапша быстрого приготовления "Buldak" с токпокками, со вкусом курицы (оч бол. чашка)</t>
  </si>
  <si>
    <t>6974975470622</t>
  </si>
  <si>
    <t>Лапша быстрого приготовления "Buldak" с токпокками, со вкусом курицы (оч бол. чашка) (шт)</t>
  </si>
  <si>
    <t>6974975470608</t>
  </si>
  <si>
    <t>Рамен с токпокки Buldak, сладко-острый вкус (оч. большая чашка)</t>
  </si>
  <si>
    <t>6974975470639</t>
  </si>
  <si>
    <t>Рамен с токпокки Sanmyang (острый), большая чашка</t>
  </si>
  <si>
    <t>6973276131331</t>
  </si>
  <si>
    <t>Рапокки Pink Rocket, со вкусом карбонара (шт)</t>
  </si>
  <si>
    <t>8809054402400</t>
  </si>
  <si>
    <t>Рапокки с соусом из черных бобов и зеленью, острый, бол чашка (шт)</t>
  </si>
  <si>
    <t>6973276131454</t>
  </si>
  <si>
    <t>Рапокки со вкусом сыра и кунжута, острые, бол. чашка (шт)</t>
  </si>
  <si>
    <t>6973276131393</t>
  </si>
  <si>
    <t>Токпокки Pink Rocket, со вкуом макароны и сыр (бол) (шт)</t>
  </si>
  <si>
    <t>8809054402394</t>
  </si>
  <si>
    <t>Токпокки с раменом Pink Rocket, Original Rapokki (оригинальный вкус) (шт)</t>
  </si>
  <si>
    <t>8809054402387</t>
  </si>
  <si>
    <t>АКЦИЯ: Токпокки с раменом Pink Rocket, Original Rapokki (оригинальный вкус) (шт)</t>
  </si>
  <si>
    <t>98809054402387</t>
  </si>
  <si>
    <t>БП: Рапокки (рамен с токпокки) Итог</t>
  </si>
  <si>
    <t>Рис быстрого приготовленяи со вкусом австралийского рака, чашка (шт)</t>
  </si>
  <si>
    <t>6977129752186</t>
  </si>
  <si>
    <t>Рис быстрого приготовленяи со вкусом жаренной говядины с острым перцем, чашка (шт)</t>
  </si>
  <si>
    <t>6977129751707</t>
  </si>
  <si>
    <t>Рис быстрого приготовленяи со вкусом курицы и перцем чили, чашка (шт)</t>
  </si>
  <si>
    <t>6977129751714</t>
  </si>
  <si>
    <t>Рис быстрого приготовленяи со вкусом тушеной курицы, чашка (шт)</t>
  </si>
  <si>
    <t>6977129752193</t>
  </si>
  <si>
    <t>Рис быстрого приготовленяи со вкусом тушеной свинины в тайском стиле, чашка (шт)</t>
  </si>
  <si>
    <t>6977129751691</t>
  </si>
  <si>
    <t>Самоварка: Рис быстрого приготовления со вкусом ребрышек (шт)</t>
  </si>
  <si>
    <t>6971284204207</t>
  </si>
  <si>
    <t>БП: Рис быстрого приготовления Итог</t>
  </si>
  <si>
    <t>АКЦИЯ: Рис быстрого приготовления со свининой в рыбном соусе</t>
  </si>
  <si>
    <t>96971618635646</t>
  </si>
  <si>
    <t>АКЦИЯ: Самоварка: Рис быстрого приготовления с говядиной и картофелем</t>
  </si>
  <si>
    <t>96971618635639</t>
  </si>
  <si>
    <t>Вареный рис быстрого приготовления с говядиной и картофелем, оч бол чашка (шт)</t>
  </si>
  <si>
    <t>6977129755026</t>
  </si>
  <si>
    <t>Лапша БП самовскипающий острая 435гр</t>
  </si>
  <si>
    <t>6971618630269</t>
  </si>
  <si>
    <t>Лапша быстрого приготовления со вкусом ветчины в томатном соусе</t>
  </si>
  <si>
    <t>6977129751028</t>
  </si>
  <si>
    <t>Лапша быстрого приготовления со вкусом говяжьих фрикаделек</t>
  </si>
  <si>
    <t>6977129750717</t>
  </si>
  <si>
    <t>Лапша быстрого приготовления со вкусом говяжьих фрикаделек (шт)</t>
  </si>
  <si>
    <t>6977129750700</t>
  </si>
  <si>
    <t>Лапша быстрого приготовления со вкусом говяжьих фрикаделек в пикантном соусе (шт)</t>
  </si>
  <si>
    <t>6977129751035</t>
  </si>
  <si>
    <t>Лапша быстрого приготовления со вкусом острых говяжьих фрикаделек (шт)</t>
  </si>
  <si>
    <t>6977129751462</t>
  </si>
  <si>
    <t>Лапша быстрого приготовления со вкусом пряной курицы (шт)</t>
  </si>
  <si>
    <t>6977129751042</t>
  </si>
  <si>
    <t>Лапша быстрого приготовления со вкусом рыбных фрикаделек</t>
  </si>
  <si>
    <t>6977129751011</t>
  </si>
  <si>
    <t>Рис быстрого приготовления с колбасками в кантонском стиле</t>
  </si>
  <si>
    <t>6971618635622</t>
  </si>
  <si>
    <t>Рис быстрого приготовления с курицей карри, оч. бол. чашка (шт)</t>
  </si>
  <si>
    <t>6977129755002</t>
  </si>
  <si>
    <t>Рис быстрого приготовления с кусочками говядины (голубая)</t>
  </si>
  <si>
    <t>6977129751592</t>
  </si>
  <si>
    <t>Рис быстрого приготовления со свининой в рыбном соусе (шт)</t>
  </si>
  <si>
    <t>6971618635646</t>
  </si>
  <si>
    <t>Рис быстрого приготовления со свининой в тайваньском стиле, оч бол. чашка (шт)</t>
  </si>
  <si>
    <t>6977129755019</t>
  </si>
  <si>
    <t>Рис с говядиной и картофелем (красная) (шт)</t>
  </si>
  <si>
    <t>6977129751578</t>
  </si>
  <si>
    <t>Рис с жаренной нарезанной соломкой свинины, в соусе из чеснока и острого перча (шт)</t>
  </si>
  <si>
    <t>6977129751639</t>
  </si>
  <si>
    <t>Рис с колбасой по-гуандунски (шт)</t>
  </si>
  <si>
    <t>6977129751660</t>
  </si>
  <si>
    <t>Рис с тушеным мясом в тайваньском стиле</t>
  </si>
  <si>
    <t>6977129751653</t>
  </si>
  <si>
    <t>Самоварка  с тушеным мясом в тайванском стиле (шт)</t>
  </si>
  <si>
    <t>6971618634946</t>
  </si>
  <si>
    <t>Самоварка зеленая</t>
  </si>
  <si>
    <t>6977129751646</t>
  </si>
  <si>
    <t>Самоварка коричневая (квадрат)</t>
  </si>
  <si>
    <t>6971618639699</t>
  </si>
  <si>
    <t>Самоварка красная (квадрат)</t>
  </si>
  <si>
    <t>6971618635660</t>
  </si>
  <si>
    <t>Самоварка лапша с говяжьими фрикадельками и овощами</t>
  </si>
  <si>
    <t>6977129751189</t>
  </si>
  <si>
    <t>Самоварка лапша свиные тефтели с овощами</t>
  </si>
  <si>
    <t>6977129751202</t>
  </si>
  <si>
    <t>Самоварка рис с говядиной и баклажаном (шт)</t>
  </si>
  <si>
    <t>6971284204672</t>
  </si>
  <si>
    <t>Самоварка рис с курицей в соусе карри (шт)</t>
  </si>
  <si>
    <t>6977129750434</t>
  </si>
  <si>
    <t>Самоварка рис с тушеной курицей</t>
  </si>
  <si>
    <t>6971618634953</t>
  </si>
  <si>
    <t>Самоварка с говядиной 435 гр.</t>
  </si>
  <si>
    <t>6971284200063</t>
  </si>
  <si>
    <t>самоварка с цыплёнком Гунбаo</t>
  </si>
  <si>
    <t>6971618639729</t>
  </si>
  <si>
    <t>Самоварка со вкусом ветчины и овощами (синяя)</t>
  </si>
  <si>
    <t>6971618631716</t>
  </si>
  <si>
    <t>самоварка со вкусом говядины и двойным  перцем (шт)</t>
  </si>
  <si>
    <t>6971618635028</t>
  </si>
  <si>
    <t>Самоварка со вкусом говяжьих тефтелей и овощами</t>
  </si>
  <si>
    <t>6971618631822</t>
  </si>
  <si>
    <t>самоварка со вкусом свинины в рыбном соусе</t>
  </si>
  <si>
    <t>6971618634939</t>
  </si>
  <si>
    <t>Самоварка со вкусом свинины и овощами</t>
  </si>
  <si>
    <t>6971618638579</t>
  </si>
  <si>
    <t>Самоварка фиолетовая (квадрат) (шт)</t>
  </si>
  <si>
    <t>6971618635677</t>
  </si>
  <si>
    <t>Самоварка фунчоза 272г</t>
  </si>
  <si>
    <t>6971284204610</t>
  </si>
  <si>
    <t>Самоварка, рис со вкусом свинины</t>
  </si>
  <si>
    <t>6971618636728</t>
  </si>
  <si>
    <t>Самоварка, со вкусом рис с говядиной и грибами</t>
  </si>
  <si>
    <t>6977129751622</t>
  </si>
  <si>
    <t>Самоварка: Рис быстрого приготовления с блюдом из говядины</t>
  </si>
  <si>
    <t>6971618639736</t>
  </si>
  <si>
    <t>Самоварка: Рис быстрого приготовления с говядиной и грибами</t>
  </si>
  <si>
    <t>6971618634960</t>
  </si>
  <si>
    <t>Самоварка: Рис быстрого приготовления с говядиной и картофелем</t>
  </si>
  <si>
    <t>6971618635639</t>
  </si>
  <si>
    <t>Самоварка: Рис быстрого приготовления с говядиной и картофелем (шт)</t>
  </si>
  <si>
    <t>6971618634922</t>
  </si>
  <si>
    <t>Самоварка: Рис быстрого приготовления с говядиной и овощами (шт)</t>
  </si>
  <si>
    <t>6971284202111</t>
  </si>
  <si>
    <t>Самоварка: Рис быстрого приготовления с овощами и беконом (шт)</t>
  </si>
  <si>
    <t>6971284202159</t>
  </si>
  <si>
    <t>Самоварка: Рис быстрого приготовления с тушеной курицей (шт)</t>
  </si>
  <si>
    <t>6977129751615</t>
  </si>
  <si>
    <t>Самоварка: Рис быстрого приготовления с тушеной свининой (шт)</t>
  </si>
  <si>
    <t>6977129750441</t>
  </si>
  <si>
    <t>Самоварка: рис быстрого приготовления с цыпленком Гунбао (синяя) (шт)</t>
  </si>
  <si>
    <t>6971618639682</t>
  </si>
  <si>
    <t>Самоварка: Рис быстрого приготовления со вкусом барбекю, синий котел (шт)</t>
  </si>
  <si>
    <t>6977129754531</t>
  </si>
  <si>
    <t>Самоварка: Рис быстрого приготовления со вкусом классического пибимпаба, красный котелок (шт)</t>
  </si>
  <si>
    <t>6977129754524</t>
  </si>
  <si>
    <t>Самоварка: Рис быстрого приготовления со вкусом пибимпаба с морепродуктами, зеленый котелок (шт)</t>
  </si>
  <si>
    <t>6977129754890</t>
  </si>
  <si>
    <t>Самоварка: Рис быстрого приготовления со свининой в тайваньском стиле</t>
  </si>
  <si>
    <t>6971618635653</t>
  </si>
  <si>
    <t>Самоварка: Рис быстрого приготовления со свининой и суп из свежих овощей (шт)</t>
  </si>
  <si>
    <t>6972812473379</t>
  </si>
  <si>
    <t>Самоварка: Рис быстрого приготовления, со вкусом говядины с острым перцем</t>
  </si>
  <si>
    <t>6977129751585</t>
  </si>
  <si>
    <t>Самоварка: Рис говядина с двойным перцем и суп тз свежих овощей (шт)</t>
  </si>
  <si>
    <t>6972812473430</t>
  </si>
  <si>
    <t>Самоварка: Рис с тайваньской тушеной свининой и суп из свежих овощей (шт)</t>
  </si>
  <si>
    <t>6972812473409</t>
  </si>
  <si>
    <t>Самоварка: Саморазогревающаяся лапша со вкусом ветчины и овощами (шт)</t>
  </si>
  <si>
    <t>6977129750045</t>
  </si>
  <si>
    <t>Самоварки, со вкусом рис с тушеной свининой (шт)</t>
  </si>
  <si>
    <t>6977129751608</t>
  </si>
  <si>
    <t>Саморазагревающая фунчеза с лотосом и грибами, 2 перчика (острая), шт</t>
  </si>
  <si>
    <t>6971284204320</t>
  </si>
  <si>
    <t>Саморазограевающаяся лапша быстрого приготовления со вкусом австралийского лобстера (шт)</t>
  </si>
  <si>
    <t>6977129754593</t>
  </si>
  <si>
    <t>Саморазогревающаяся лапша бвстрого приготовления со вкусом говяжьего стейка (шт)</t>
  </si>
  <si>
    <t>6977129754616</t>
  </si>
  <si>
    <t>Саморазогревающаяся лапша бвстрого приготовления со вкусом мяса в томатном соусе (шт)</t>
  </si>
  <si>
    <t>6977129754609</t>
  </si>
  <si>
    <t>Саморазогревающаяся лапша быстрого приготовления со вкусом краба и икры (шт)</t>
  </si>
  <si>
    <t>6977129754630</t>
  </si>
  <si>
    <t>Саморазогревающаяся лапша быстрого приготовления со вкусом фарша (шт)</t>
  </si>
  <si>
    <t>6977129754647</t>
  </si>
  <si>
    <t>Саморазогревающаяся лапша быстрого приготовления, со вкусом курицы карри (шт)</t>
  </si>
  <si>
    <t>6977129754623</t>
  </si>
  <si>
    <t>Саморазогревающаяся лапша со вкусом говяжьих тефтель и овощами</t>
  </si>
  <si>
    <t>6977129750021</t>
  </si>
  <si>
    <t>Саморазогревающаяся лапша со вкусом острой хрустящей свинины</t>
  </si>
  <si>
    <t>6977129751219</t>
  </si>
  <si>
    <t>Саморазогревающаяся лапша со вкусом свинины и овощами, оранж. котелок (шт)</t>
  </si>
  <si>
    <t>6977129750038</t>
  </si>
  <si>
    <t>Саморазогревающаяся лапша со вкусом свиных тефтель и овощами (шт)</t>
  </si>
  <si>
    <t>6977129750052</t>
  </si>
  <si>
    <t>Саморазогревающаяся фунчеза с овощами (шт)</t>
  </si>
  <si>
    <t>6971284200001, 6971284200049</t>
  </si>
  <si>
    <t>Саморазогревающаяся фунчеза, с грибами и корнем лотоса, вкус овощей (шт)</t>
  </si>
  <si>
    <t>6971284204351</t>
  </si>
  <si>
    <t>БП: Самоварка Итог</t>
  </si>
  <si>
    <t>Buldak samyang топоки розовые  179гр</t>
  </si>
  <si>
    <t>8801073910287</t>
  </si>
  <si>
    <t>АКЦИЯ: Бульдак топоки черная чашка 185гр</t>
  </si>
  <si>
    <t>98801073910270</t>
  </si>
  <si>
    <t>АКЦИЯ: Топокки Jjajang, с соусом чаджан (пряный вкус)</t>
  </si>
  <si>
    <t>98809054400529</t>
  </si>
  <si>
    <t>АКЦИЯ: Топокки Yopokki (сладкий соус из красной фасоли)</t>
  </si>
  <si>
    <t>98809054403353</t>
  </si>
  <si>
    <t>АКЦИЯ: Топокки Yopokki, spicy (острые) (шт)</t>
  </si>
  <si>
    <t>98809054400796</t>
  </si>
  <si>
    <t>АКЦИЯ: Топокки Yopokki, с шоколадным соусом</t>
  </si>
  <si>
    <t>94562137222916</t>
  </si>
  <si>
    <t>Бульдак топоки черная чашка 185гр</t>
  </si>
  <si>
    <t>8801073910270</t>
  </si>
  <si>
    <t>Токпокки Pink Rocket, со вкусом карбонара (мал) (шт)</t>
  </si>
  <si>
    <t>8809054401618</t>
  </si>
  <si>
    <t>Токпокки Yopokki, со вкусом сыра (очень большая чашка) (шт)</t>
  </si>
  <si>
    <t>8809054402974</t>
  </si>
  <si>
    <t>Токпокки сладко-острый (рисовые палочки с соусом), стакан 140г (шт)</t>
  </si>
  <si>
    <t>8809054409034</t>
  </si>
  <si>
    <t>Топоки Yopokki "Молочный шоколадик с вишней"  (шт)</t>
  </si>
  <si>
    <t>8809054401410</t>
  </si>
  <si>
    <t>Топокки (Карбонара) (шт)</t>
  </si>
  <si>
    <t>8809054403612</t>
  </si>
  <si>
    <t>Топокки (курица) (шт)</t>
  </si>
  <si>
    <t>8809054401472</t>
  </si>
  <si>
    <t>Топокки (сыр) (шт)</t>
  </si>
  <si>
    <t>8809054400192</t>
  </si>
  <si>
    <t>Топокки (терияки с чесноком) (шт)</t>
  </si>
  <si>
    <t>8809054402097</t>
  </si>
  <si>
    <t>Топокки Jjajang, с соусом чаджан (пряный вкус) (шт)</t>
  </si>
  <si>
    <t>8809054400529</t>
  </si>
  <si>
    <t>Топокки Pink rocket (розовый), оригинальный вкус (шт)</t>
  </si>
  <si>
    <t>8809054401595</t>
  </si>
  <si>
    <t>Топокки Yopokki (желтый), с золотым луком и маслом (шт)</t>
  </si>
  <si>
    <t>8809054400536</t>
  </si>
  <si>
    <t>Топокки Yopokki (коричневый), барбекю (шт)</t>
  </si>
  <si>
    <t>8809054403346</t>
  </si>
  <si>
    <t>Топокки Yopokki (сладкий соус из красной фасоли) (шт)</t>
  </si>
  <si>
    <t>8809054403353</t>
  </si>
  <si>
    <t>Топокки Yopokki, spicy (острые) (шт)</t>
  </si>
  <si>
    <t>8809054400796</t>
  </si>
  <si>
    <t>Топокки Yopokki, с шоколадным соусом (шт)</t>
  </si>
  <si>
    <t>4562137222916</t>
  </si>
  <si>
    <t>Топокки Yopokki, со вкусом кимчи (шт)</t>
  </si>
  <si>
    <t>8809054401915</t>
  </si>
  <si>
    <t>8809054403018</t>
  </si>
  <si>
    <t>БП: Токпокки/Рисовые клецки Итог</t>
  </si>
  <si>
    <t>АКЦИЯ: Фунчеза быстрого приготовления, со вкусом морепродуктов (зеленая банка)</t>
  </si>
  <si>
    <t>96975499330034</t>
  </si>
  <si>
    <t>АКЦИЯ: Фунчеза быстрого приготовления, со вкусом морепродуктов (красная банка), острые</t>
  </si>
  <si>
    <t>96975499330027</t>
  </si>
  <si>
    <t>АКЦИЯ: Фунчеза быстрого приготовления, со вкусом морепродуктов (фиолетовая банка), средне-острые</t>
  </si>
  <si>
    <t>96975499330010</t>
  </si>
  <si>
    <t>Фунчеза быстрого приготовления, со вкусом морепродуктов (зеленая банка) (шт)</t>
  </si>
  <si>
    <t>6975499330034</t>
  </si>
  <si>
    <t>Фунчеза быстрого приготовления, со вкусом морепродуктов (красная банка), острые (шт)</t>
  </si>
  <si>
    <t>6975499330027</t>
  </si>
  <si>
    <t>Фунчеза быстрого приготовления, со вкусом морепродуктов (фиолетовая банка), средне-острые (шт)</t>
  </si>
  <si>
    <t>6975499330010</t>
  </si>
  <si>
    <t>БП: Фунчеза Итог</t>
  </si>
  <si>
    <t>Грибы шитаки Kuang re mo guila красные очень острые (шт)</t>
  </si>
  <si>
    <t>6976900263033</t>
  </si>
  <si>
    <t>Грибы шитаки Kuang re mo guila оранжевые острые</t>
  </si>
  <si>
    <t>6976900263026</t>
  </si>
  <si>
    <t>Древесные грибы, пресс (шт)</t>
  </si>
  <si>
    <t>6949583300029</t>
  </si>
  <si>
    <t>Готовка: Грибы сушеные/снеки Итог</t>
  </si>
  <si>
    <t>Каша готовая из смеси злаков "8 сокровищ" 360гр классика (шт)</t>
  </si>
  <si>
    <t>6942656600019</t>
  </si>
  <si>
    <t>Каша готовая из смеси злаков "8 сокровищ" 360гр таро (шт)</t>
  </si>
  <si>
    <t>6911988019134</t>
  </si>
  <si>
    <t>Готовка: Каша готовая Итог</t>
  </si>
  <si>
    <t>Грибы вешанки острые, в красной заливке (шт)</t>
  </si>
  <si>
    <t>6944922200015</t>
  </si>
  <si>
    <t>Грибы консервированные опята (шт)</t>
  </si>
  <si>
    <t>6944922200640</t>
  </si>
  <si>
    <t>Грибы консервированные с приправами шампиньоны, 250 гр</t>
  </si>
  <si>
    <t>6978222590101</t>
  </si>
  <si>
    <t xml:space="preserve">Грибы консервированные эноки "Needle Mushroom", 250 гр </t>
  </si>
  <si>
    <t>6971895991008</t>
  </si>
  <si>
    <t>Грибы консервированные эноки "Золотистые линии" (шт)</t>
  </si>
  <si>
    <t>6944922200282</t>
  </si>
  <si>
    <t>Грибы консервированные эноки, консервированные со специями (шт)</t>
  </si>
  <si>
    <t>6944922200299</t>
  </si>
  <si>
    <t>Грибы салатные Вишенка степная острые</t>
  </si>
  <si>
    <t>6941380100505</t>
  </si>
  <si>
    <t>Грибы энокитаки острые</t>
  </si>
  <si>
    <t>6941380100499</t>
  </si>
  <si>
    <t>Имбирь SHUANGSHENG консервированный, мал. пакет (шт)</t>
  </si>
  <si>
    <t>6944922200213</t>
  </si>
  <si>
    <t>Имбирь маринованный (бол. пакет)</t>
  </si>
  <si>
    <t>6944922200190</t>
  </si>
  <si>
    <t>Квашенная капуста в остром соусе, Китай</t>
  </si>
  <si>
    <t>6974641940367</t>
  </si>
  <si>
    <t>Кимчи, капуста консервированная (шт)</t>
  </si>
  <si>
    <t>6941380100239</t>
  </si>
  <si>
    <t>Консервированные ростки бамбука с приправами (шт)</t>
  </si>
  <si>
    <t>6978222590088</t>
  </si>
  <si>
    <t>Консервированные эноки с ростками бамбука (шт)</t>
  </si>
  <si>
    <t>6978222590064</t>
  </si>
  <si>
    <t>консервированный имбирь в банке</t>
  </si>
  <si>
    <t>6943408510051</t>
  </si>
  <si>
    <t>Корень лотоса, красная консервация (шт)</t>
  </si>
  <si>
    <t>6949712000325</t>
  </si>
  <si>
    <t>Корень топинамбура</t>
  </si>
  <si>
    <t>6944922200183</t>
  </si>
  <si>
    <t>Лотос консервированный без уксуса (шт)</t>
  </si>
  <si>
    <t>6970053397546</t>
  </si>
  <si>
    <t>Маринованные дикие перчики Чили, 700 гр (шт)</t>
  </si>
  <si>
    <t>6915936900512</t>
  </si>
  <si>
    <t>Маринованные шампиньоны (шт)</t>
  </si>
  <si>
    <t>6944922200657</t>
  </si>
  <si>
    <t>Наконечеики побега бамбука Панда, 1,5 кг (шт)</t>
  </si>
  <si>
    <t>6958168500044</t>
  </si>
  <si>
    <t>Острая капуста Wanlujiapin (шт)</t>
  </si>
  <si>
    <t>6973489130015</t>
  </si>
  <si>
    <t>Побеги бамбука в соусе маринованные, 320 гр (шт)</t>
  </si>
  <si>
    <t>6927756700654</t>
  </si>
  <si>
    <t>Побеги бамбука консервированные Bao Shi, 320 гр (шт)</t>
  </si>
  <si>
    <t>6927756707820</t>
  </si>
  <si>
    <t>Рагу Грибы с овощами, 227 гр (шт)</t>
  </si>
  <si>
    <t>6907476232277</t>
  </si>
  <si>
    <t>Свежие и хрустящие кусочки горчицы, 60 гр (шт)</t>
  </si>
  <si>
    <t>6901754220802</t>
  </si>
  <si>
    <t>Соевая спаржа консервированная по-корейски, 250 гр</t>
  </si>
  <si>
    <t>6978224940126</t>
  </si>
  <si>
    <t>Спаржа консервированная с приправами (шт)</t>
  </si>
  <si>
    <t>6978224940010</t>
  </si>
  <si>
    <t>Готовка: Консервация Итог</t>
  </si>
  <si>
    <t>АКЦИЯ: Масло имбирное (мал)</t>
  </si>
  <si>
    <t>96927712499998</t>
  </si>
  <si>
    <t>Масло имбирное (шт)</t>
  </si>
  <si>
    <t>6927712499998</t>
  </si>
  <si>
    <t>Сок концентрированный апельсиновый "Jinba" (шт)</t>
  </si>
  <si>
    <t>6918381168919</t>
  </si>
  <si>
    <t xml:space="preserve">Сухой порошкообразный растворимый напиток со вкусом Апельсина ИНВАЙТ 12гр (24шт) </t>
  </si>
  <si>
    <t>4627112753066</t>
  </si>
  <si>
    <t xml:space="preserve">Сухой порошкообразный растворимый напиток со вкусом персика ИНВАЙТ 12гр (24шт) </t>
  </si>
  <si>
    <t>4657800423018</t>
  </si>
  <si>
    <t>Готовка: Концентраты Итог</t>
  </si>
  <si>
    <t>Кунжутное масло Wufeng, 265 гр (шт)</t>
  </si>
  <si>
    <t>6904026790249</t>
  </si>
  <si>
    <t>Кунжутное масло Xiang You Wang , 420 мл (шт)</t>
  </si>
  <si>
    <t>6976292961296</t>
  </si>
  <si>
    <t>Кунжутное масло Xiang You Wang, 200 мл (шт)</t>
  </si>
  <si>
    <t>6931227600282</t>
  </si>
  <si>
    <t>Масло кунжутное "Bibigo" (шт)</t>
  </si>
  <si>
    <t>8801007814773</t>
  </si>
  <si>
    <t>Масло кунжутное смешанное Чуань Вэйсян, стекло Китай, 420 гр (шт)</t>
  </si>
  <si>
    <t>6931227600275</t>
  </si>
  <si>
    <t>Масло кунжутное, 420 мл</t>
  </si>
  <si>
    <t>6971590190690</t>
  </si>
  <si>
    <t>Масло перечное 265 мл.</t>
  </si>
  <si>
    <t>6904026345128</t>
  </si>
  <si>
    <t>Масло рапсовое (шт)</t>
  </si>
  <si>
    <t>6904026790294</t>
  </si>
  <si>
    <t>Масло растительное горчичное, рафинированное, 60 мл (шт)</t>
  </si>
  <si>
    <t>6937876400556</t>
  </si>
  <si>
    <t>Масло с душистым перцем ,hua jiao you 400 мл, арт 0040</t>
  </si>
  <si>
    <t>6904026186790</t>
  </si>
  <si>
    <t>Готовка: Масла Итог</t>
  </si>
  <si>
    <t>АКЦИЯ: Соевая и смешанная перцовая паста СИНГСОНГ САМДЖЯНГ, 500Г</t>
  </si>
  <si>
    <t>98801161248414</t>
  </si>
  <si>
    <t>Кунжутная паста 120 гр (пакет)</t>
  </si>
  <si>
    <t>6955381400601</t>
  </si>
  <si>
    <t>Орехово-кунжутная паста 120г (пакет)</t>
  </si>
  <si>
    <t>6970115980990</t>
  </si>
  <si>
    <t>Острая перцовая паста, 500 г</t>
  </si>
  <si>
    <t>6951618700193</t>
  </si>
  <si>
    <t>Паста "Сингсонг Денджянг", соевая и смешанная перцовая, 500 гр (шт)</t>
  </si>
  <si>
    <t>8801161241675</t>
  </si>
  <si>
    <t>Паста соевая Кочудян острая перцовая (шт)</t>
  </si>
  <si>
    <t>8801161235117</t>
  </si>
  <si>
    <t>Паста соевая острая для мяса "Seasoned soybean paste for meat, 170г</t>
  </si>
  <si>
    <t>8801052048178</t>
  </si>
  <si>
    <t>Соевая и смешанная перцовая паста СИНГСОНГ САМДЖЯНГ, 500 гр (шт)</t>
  </si>
  <si>
    <t>8801161248414</t>
  </si>
  <si>
    <t>Соевая паста, 600 гр (шт)</t>
  </si>
  <si>
    <t>6932530220099</t>
  </si>
  <si>
    <t>Готовка: Пасты Итог</t>
  </si>
  <si>
    <t>АКЦИЯ: Соус "Хойсин"  LEE KUM KEE</t>
  </si>
  <si>
    <t>96918678700013</t>
  </si>
  <si>
    <t>Заправка для салата, овощной вкус (шт)</t>
  </si>
  <si>
    <t>6939158402531</t>
  </si>
  <si>
    <t>Изысканное кулинарное вино-приправа Wangzhihe, 500 мл (шт)</t>
  </si>
  <si>
    <t>6907592001245</t>
  </si>
  <si>
    <t>Концентрированный куриный соус. 1000 гр (шт)</t>
  </si>
  <si>
    <t>6909605000962</t>
  </si>
  <si>
    <t>Кунжутная заправка для салата (шт)</t>
  </si>
  <si>
    <t>6939158441103</t>
  </si>
  <si>
    <t>Кунжутный соус Mida's, 1,5л (шт)</t>
  </si>
  <si>
    <t>6939158410499</t>
  </si>
  <si>
    <t>Острый соус с чесноком и луком (шт)</t>
  </si>
  <si>
    <t>6936053500683</t>
  </si>
  <si>
    <t>Очень острый соус чили</t>
  </si>
  <si>
    <t>6918678743072</t>
  </si>
  <si>
    <t>Рисовый уксус Хадай "Золотая марка" без консервантов, 500 мл (шт)</t>
  </si>
  <si>
    <t>6902265510413</t>
  </si>
  <si>
    <t>Соевый соус "Green Lake" острый (шт)</t>
  </si>
  <si>
    <t>6971251310795</t>
  </si>
  <si>
    <t>Соевый соус HADAY Морской гребешок натурального брожения HADAY 0,5 в стекле (шт)</t>
  </si>
  <si>
    <t>6902265160502</t>
  </si>
  <si>
    <t>Соевый соус HADAY Морской гребешок натурального брожения HADAY, 1,3 л (шт)</t>
  </si>
  <si>
    <t>6902265751526</t>
  </si>
  <si>
    <t>Соевый соус для рыбы на пару</t>
  </si>
  <si>
    <t>6902265111719</t>
  </si>
  <si>
    <t>Соевый соус натурального брожения Delicate flavor, 500 мл (шт)</t>
  </si>
  <si>
    <t>6911567881169</t>
  </si>
  <si>
    <t>Соевый соус соленый AMOY не острый, 550 мл (шт)</t>
  </si>
  <si>
    <t>6972559820108</t>
  </si>
  <si>
    <t>Соус "Хойсин"  LEE KUM KEE (шт)</t>
  </si>
  <si>
    <t>6918678700013</t>
  </si>
  <si>
    <t>Соус Buldak карбонара (шт)</t>
  </si>
  <si>
    <t>8801073411883</t>
  </si>
  <si>
    <t>Соус Buldak острая курица (шт)</t>
  </si>
  <si>
    <t>8801073411388</t>
  </si>
  <si>
    <t>Соус Buldak розовый</t>
  </si>
  <si>
    <t>8801073411432</t>
  </si>
  <si>
    <t>Соус Lee Kum Kee для мяса, с соевой, кунжутной пастой и тофу, 240 гр (шт)</t>
  </si>
  <si>
    <t>6918678939550</t>
  </si>
  <si>
    <t>Соус Midas Ceasar Salad Dressing</t>
  </si>
  <si>
    <t>6939158441134</t>
  </si>
  <si>
    <t>Соус байцзясян кисло-сладкий (шт)</t>
  </si>
  <si>
    <t>6973194132663</t>
  </si>
  <si>
    <t>Соус для ребрышек Lee Kum Kee (шт)</t>
  </si>
  <si>
    <t>6918678741016</t>
  </si>
  <si>
    <t>Соус для хого не острая, 120 гр</t>
  </si>
  <si>
    <t>6926718495324</t>
  </si>
  <si>
    <t>Соус для хого Хайдилао острый, 220гр</t>
  </si>
  <si>
    <t>6942032700029</t>
  </si>
  <si>
    <t>Соус на основе растительных масел из черных соевых бобов "Lao Gan Ma" (шт)</t>
  </si>
  <si>
    <t>6921804700795, 6921804700764, 6921804700757</t>
  </si>
  <si>
    <t>Соус острый</t>
  </si>
  <si>
    <t>6955381400700</t>
  </si>
  <si>
    <t>Соус острый Buldak со вкусом курицы Samyang 200 гр Корея (шт)</t>
  </si>
  <si>
    <t>8801073411395</t>
  </si>
  <si>
    <t>Соус острый для курицы Feng Qiu Mai</t>
  </si>
  <si>
    <t>6920267903149</t>
  </si>
  <si>
    <t>Соус острый, со вкусом пекинской утки (шт)</t>
  </si>
  <si>
    <t>6945751600540</t>
  </si>
  <si>
    <t>Соус с черным перцем 460г (шт)</t>
  </si>
  <si>
    <t>6920267903866</t>
  </si>
  <si>
    <t>Соус соевый Amoy, 1л (шт)</t>
  </si>
  <si>
    <t>6972559820115</t>
  </si>
  <si>
    <t>Соус соевый, со вкусом креветки (шт)</t>
  </si>
  <si>
    <t>6902265114345</t>
  </si>
  <si>
    <t>Соус чили "Lee kum kee" (шт)</t>
  </si>
  <si>
    <t>6918678730010</t>
  </si>
  <si>
    <t>Соус Чили с чесноком</t>
  </si>
  <si>
    <t>6918678770016</t>
  </si>
  <si>
    <t>Соус чили с чесноком и перцем (шт)</t>
  </si>
  <si>
    <t>6973194134957</t>
  </si>
  <si>
    <t>Тофу в соусе</t>
  </si>
  <si>
    <t>6907592000026</t>
  </si>
  <si>
    <t>Уксус Shuita, 420 мл (шт)</t>
  </si>
  <si>
    <t>6920564190013</t>
  </si>
  <si>
    <t>Устричный соус 10%, 260 мл (шт)</t>
  </si>
  <si>
    <t>6902265025245</t>
  </si>
  <si>
    <t>Устричный соус 10%, 700 мл (шт)</t>
  </si>
  <si>
    <t>6902265025320</t>
  </si>
  <si>
    <t>Устричный соус Premium (шт)</t>
  </si>
  <si>
    <t>6902265202318</t>
  </si>
  <si>
    <t>Фирменная паста Пибимбап с грибным вкусом, 200 гр (шт)</t>
  </si>
  <si>
    <t>6902265200116</t>
  </si>
  <si>
    <t>Шаньсийский уксус, 420 мл</t>
  </si>
  <si>
    <t>6921390819857</t>
  </si>
  <si>
    <t>Готовка: Соусы/Заправка/Уксус Итог</t>
  </si>
  <si>
    <t>Chicken essence Seasoning, приправа для бульона куриная (шт)</t>
  </si>
  <si>
    <t>6932608704360</t>
  </si>
  <si>
    <t>Chicken essence Seasoning, приправа для бульона куриная (шт) 200гр, без носика</t>
  </si>
  <si>
    <t>6922130101485</t>
  </si>
  <si>
    <t>Ароматная приправа из Говяжьего порошка, 1 кг (шт)</t>
  </si>
  <si>
    <t>6978347740054</t>
  </si>
  <si>
    <t>Бадьян (анис звездчатый), 25 гр (шт)</t>
  </si>
  <si>
    <t>6934442100421</t>
  </si>
  <si>
    <t>Бульон для приготовления удона и том ям (шт)</t>
  </si>
  <si>
    <t>6927589870418</t>
  </si>
  <si>
    <t>Бульон для приготовления удона и том ям, 360 гр (шт)</t>
  </si>
  <si>
    <t>6927589870302</t>
  </si>
  <si>
    <t>Вегетарианский рубец (шт)</t>
  </si>
  <si>
    <t>4897125897648</t>
  </si>
  <si>
    <t>Вегетарианский снек из крахмала, вкус кунжутного соуса (шт)</t>
  </si>
  <si>
    <t>6933103404595</t>
  </si>
  <si>
    <t>Вегетарианский снек из крахмала, пряный вкус (шт)</t>
  </si>
  <si>
    <t>6933103404564</t>
  </si>
  <si>
    <t>Вегетарианский стейк, черная пачка (шт)</t>
  </si>
  <si>
    <t>6974117080443</t>
  </si>
  <si>
    <t>Вегетрианский стейк, красная пачка (шт)</t>
  </si>
  <si>
    <t>6974117080467</t>
  </si>
  <si>
    <t>Глутомат натрия, 400 гр (шт)</t>
  </si>
  <si>
    <t>6902275234279</t>
  </si>
  <si>
    <t>Даренный кунжут, 30 гр (шт)</t>
  </si>
  <si>
    <t>6934442100391</t>
  </si>
  <si>
    <t>Кукурузная лапша Alali Noodles</t>
  </si>
  <si>
    <t>6947291040015</t>
  </si>
  <si>
    <t>Лапша для приготовления хого, 240 гр (шт)</t>
  </si>
  <si>
    <t>6939692600844</t>
  </si>
  <si>
    <t>ЛАПША КРАХМАЛЬНАЯ ФУНЧОЗА</t>
  </si>
  <si>
    <t>6944922200244</t>
  </si>
  <si>
    <t>Лапша кукурузная Yumimiantiao</t>
  </si>
  <si>
    <t>6972255820037</t>
  </si>
  <si>
    <t>Лапша пшеничная тонкая круглая Оттоги "Сомен" (шт)</t>
  </si>
  <si>
    <t>8801045961071</t>
  </si>
  <si>
    <t>Листы нори (трубочки)</t>
  </si>
  <si>
    <t>6926475207857</t>
  </si>
  <si>
    <t>Листы нори Nonhm, традиционный вкус, 2,6 гр (блок 25 шт)</t>
  </si>
  <si>
    <t>6930058208605</t>
  </si>
  <si>
    <t>Листы нори Nonhm, традиционный японский вкус, 2,6 гр (блок 25 шт)</t>
  </si>
  <si>
    <t>6930058208612</t>
  </si>
  <si>
    <t>Листы нори Ofood, со вкусом сыра (шт)</t>
  </si>
  <si>
    <t>8801052089911</t>
  </si>
  <si>
    <t>Ломтики корня лотоса со вкусом утки (шт)</t>
  </si>
  <si>
    <t>4897125897655</t>
  </si>
  <si>
    <t>Морская капуста сушеная обжаренная (большая пачка)</t>
  </si>
  <si>
    <t>8809226647011</t>
  </si>
  <si>
    <t>Морская капуста сушеная обжаренная с васаби</t>
  </si>
  <si>
    <t>8809226647110</t>
  </si>
  <si>
    <t>Острые ломтики морских волорослей (шт)</t>
  </si>
  <si>
    <t>4897125897631</t>
  </si>
  <si>
    <t>Острый вегетерианский абалоне (шт)</t>
  </si>
  <si>
    <t>4897125897594</t>
  </si>
  <si>
    <t>Острый жаренный глютен (шт)</t>
  </si>
  <si>
    <t>4897125897617</t>
  </si>
  <si>
    <t>Панировочные сухари, 1 кг (шт)</t>
  </si>
  <si>
    <t>6975982200004</t>
  </si>
  <si>
    <t>Приправа для приготовления курицы</t>
  </si>
  <si>
    <t>6938727200882</t>
  </si>
  <si>
    <t>6936749501116</t>
  </si>
  <si>
    <t>Приправа смешанная перец с арахисом (шт)</t>
  </si>
  <si>
    <t>6978038020038</t>
  </si>
  <si>
    <t>Рис с кунжутом и водорослями, оригинальный вкус, 125 гр (шт)</t>
  </si>
  <si>
    <t>6931191000095</t>
  </si>
  <si>
    <t>Рисовые клецки (токпокки) для готовки, со вкусом яйца, кунжута и зелени (шт)</t>
  </si>
  <si>
    <t>6922782024613</t>
  </si>
  <si>
    <t>Рисовые клецки для приготовления токпокк</t>
  </si>
  <si>
    <t>6930155801938</t>
  </si>
  <si>
    <t>Рулетики с грибами Эноки и фасолью (шт)</t>
  </si>
  <si>
    <t>6944682519761</t>
  </si>
  <si>
    <t>Салат из морских водоролей Чука, 400 гр (шт)</t>
  </si>
  <si>
    <t>6970499530057</t>
  </si>
  <si>
    <t>Скрученные листы нори WuBoss "Рыбак" (блок 20 шт)</t>
  </si>
  <si>
    <t>6930058206397</t>
  </si>
  <si>
    <t>Соевая спаржа резанная</t>
  </si>
  <si>
    <t>6978224940058</t>
  </si>
  <si>
    <t>Спаржа соевая белковая Фуджу (жел), 500гр (шт)</t>
  </si>
  <si>
    <t>6944922210014</t>
  </si>
  <si>
    <t>Спаржа соевая сушеная Фучжу 500 г</t>
  </si>
  <si>
    <t>6930696105007</t>
  </si>
  <si>
    <t>токпоки (рисовые палочки)400гр. китай</t>
  </si>
  <si>
    <t>6930155800566</t>
  </si>
  <si>
    <t>Фунчоза сухая (шт)</t>
  </si>
  <si>
    <t>6944922200220</t>
  </si>
  <si>
    <t>Фунчоза, лапша из зеленых бобов</t>
  </si>
  <si>
    <t>6978222590019</t>
  </si>
  <si>
    <t>Хрустящие побеги бамбука и рулетикис фасолью (шт)</t>
  </si>
  <si>
    <t>6944682519778</t>
  </si>
  <si>
    <t>Чипсы для приготовления в масле (шт)</t>
  </si>
  <si>
    <t>6930682100177</t>
  </si>
  <si>
    <t>👅👅👅Приправа арахис.- кунжут. острая смешанная сянласу,(перец,арахис,кунжут) 120гр п/б</t>
  </si>
  <si>
    <t>6941515100264</t>
  </si>
  <si>
    <t>Готовка: Специи/Приправы/Бакалея Итог</t>
  </si>
  <si>
    <t>Драже Di Zhou, ассорти вкусов</t>
  </si>
  <si>
    <t>6954040900704</t>
  </si>
  <si>
    <t>Драже Fruit Flavor фруктовые (блок 30 шт)</t>
  </si>
  <si>
    <t>6972604290511</t>
  </si>
  <si>
    <t>Драже Happy Monkey (арбуз)</t>
  </si>
  <si>
    <t>6924739301594</t>
  </si>
  <si>
    <t>Драже Happy Monkey (виноград)</t>
  </si>
  <si>
    <t>6924739300313</t>
  </si>
  <si>
    <t>Драже Happy Monkey, клубника (блок 20 шт)</t>
  </si>
  <si>
    <t>6924739301587</t>
  </si>
  <si>
    <t>Драже Happy Monkey, кола (блок 20 шт)</t>
  </si>
  <si>
    <t>6924739300320</t>
  </si>
  <si>
    <t>Драже Happy Monkey, черника (блок 20 шт)</t>
  </si>
  <si>
    <t>6924739300337</t>
  </si>
  <si>
    <t>Драже iPnone (блок 20 шт)</t>
  </si>
  <si>
    <t>6976657510404</t>
  </si>
  <si>
    <t>Драже Lips, микс вкусов (блок 20 шт)</t>
  </si>
  <si>
    <t>6922093891737</t>
  </si>
  <si>
    <t>Драже Lishuang в блоке, микс вкусом (блок 24 шт)</t>
  </si>
  <si>
    <t>6906496220141</t>
  </si>
  <si>
    <t>Драже MAOPAO, со вкусом апельсина (блок 20 шт)</t>
  </si>
  <si>
    <t>6922093897432</t>
  </si>
  <si>
    <t>Драже MAOPAO, со вкусом клубники (блок 20 шт)</t>
  </si>
  <si>
    <t>6922093897449</t>
  </si>
  <si>
    <t>Драже MAOPAO, со вкусом кола (блок 20 шт)</t>
  </si>
  <si>
    <t>6922093897456</t>
  </si>
  <si>
    <t>Драже MAOPAO, со вкусом спрайт (блок 20 шт)</t>
  </si>
  <si>
    <t>6922093897463</t>
  </si>
  <si>
    <t>Драже Ramune Candy Кола (блок 20 шт)</t>
  </si>
  <si>
    <t>6927399801275</t>
  </si>
  <si>
    <t>Драже Ramune Candy Спрайт (блок 20 шт)</t>
  </si>
  <si>
    <t>6927399801268</t>
  </si>
  <si>
    <t>Драже Ramune Candy, персиковый лимонад (блок 20 шт)</t>
  </si>
  <si>
    <t>6927399801282</t>
  </si>
  <si>
    <t>Драже Skittles (блок 12 шт)</t>
  </si>
  <si>
    <t>6923450665206</t>
  </si>
  <si>
    <t>Драже Sweet Color микс вкусов, в железной банке (блок 30 шт)</t>
  </si>
  <si>
    <t>6972902890451, 6972902890444</t>
  </si>
  <si>
    <t>Драже Yearning time, радуга (блок 20 шт)</t>
  </si>
  <si>
    <t>6972212440162, 6972212440209</t>
  </si>
  <si>
    <t>Драже в металической банке со вкусом маракуйа</t>
  </si>
  <si>
    <t>6934335014033</t>
  </si>
  <si>
    <t>Драже в металлической банке, со вкусом винограда</t>
  </si>
  <si>
    <t>6934335014057</t>
  </si>
  <si>
    <t>Драже в стеклянной баночке "Знаки зодиака", блок 12 шт</t>
  </si>
  <si>
    <t>6976038420209</t>
  </si>
  <si>
    <t>Драже в стеклянной баночке Romantic (блок 12 шт)</t>
  </si>
  <si>
    <t>6976038420148</t>
  </si>
  <si>
    <t>Драже в стеклянной баночке Zhengheshun (блок 12 шт)</t>
  </si>
  <si>
    <t>6976386770193</t>
  </si>
  <si>
    <t>Драже кислое (фруктовое)</t>
  </si>
  <si>
    <t>6972604292171</t>
  </si>
  <si>
    <t>Драже кисло-сладкие, микс вкусов в блоке (блок 20 шт)</t>
  </si>
  <si>
    <t>6959376401406</t>
  </si>
  <si>
    <t>Драже Китайский Skitles (блок 12 шт)</t>
  </si>
  <si>
    <t>6975371451017</t>
  </si>
  <si>
    <t>Драже Кола-Спрайт (блок 20 шт)</t>
  </si>
  <si>
    <t>6971770080018</t>
  </si>
  <si>
    <t>Драже Ниндзя микс острых, кислых вкусов</t>
  </si>
  <si>
    <t>6938430700426</t>
  </si>
  <si>
    <t>Драже с витамином C и виноградом "Пацан в шортах" (блок 20 шт)</t>
  </si>
  <si>
    <t>6978678660540, 6978678660519</t>
  </si>
  <si>
    <t>Драже с витамином С "Парень в шортах", со вкусом колы (блок 20 шт)</t>
  </si>
  <si>
    <t>6978678660533, 6978678660502</t>
  </si>
  <si>
    <t>Драже телефон (блок 20 шт)</t>
  </si>
  <si>
    <t>6972604290399</t>
  </si>
  <si>
    <t>Драже фруктовое микс вкусов (блок 20 шт)</t>
  </si>
  <si>
    <t>6920871289110</t>
  </si>
  <si>
    <t>Драже фруктовое, в прозрачной баночке DUDU BEADS (блок 20 шт)</t>
  </si>
  <si>
    <t>6972771420070</t>
  </si>
  <si>
    <t>Драже цветные единорожки (блок 6 шт)</t>
  </si>
  <si>
    <t>6972010641495</t>
  </si>
  <si>
    <t>Кислые драже в коробке с дозатором, микс вкусов (блок 20 шт)</t>
  </si>
  <si>
    <t>6975198590791</t>
  </si>
  <si>
    <t>Кислые конфеты "Kids" (блок 30 шт)</t>
  </si>
  <si>
    <t>6972604290672</t>
  </si>
  <si>
    <t>Конфета драже со вкусом колы (блок 20 шт)</t>
  </si>
  <si>
    <t>6939818302652</t>
  </si>
  <si>
    <t>Конфета драже со вкусом чай лимона (блок 20 шт)</t>
  </si>
  <si>
    <t>6939818302638</t>
  </si>
  <si>
    <t>Конфеты драже "Счеты", фруктовый вкус (блок 12 шт)</t>
  </si>
  <si>
    <t>6971694850926</t>
  </si>
  <si>
    <t>Конфеты прессованные с Витамином С, маракуйя (блок 20 шт)</t>
  </si>
  <si>
    <t>6971328551632</t>
  </si>
  <si>
    <t>Мятные фруктовые драже, вкус в ассортименте (блок 20 шт)</t>
  </si>
  <si>
    <t>6972212440155</t>
  </si>
  <si>
    <t>Набор драже в стеклянной баночке "Знаки зодиака" (блок 12 шт)</t>
  </si>
  <si>
    <t>6974608241322</t>
  </si>
  <si>
    <t>Набор драже в стеклянной баночке "Смайлик" (блок 12 шт)</t>
  </si>
  <si>
    <t>6976038420162</t>
  </si>
  <si>
    <t>Набор драже в стеклянной баночке "Цветы" (блок 12 шт)</t>
  </si>
  <si>
    <t>6974608241339</t>
  </si>
  <si>
    <t>Пресс кэнди Matcha пастилки (блок 20 шт)</t>
  </si>
  <si>
    <t>6920339015770</t>
  </si>
  <si>
    <t>Сладкие драже в баночке (блок 30 шт)</t>
  </si>
  <si>
    <t>6972190420958</t>
  </si>
  <si>
    <t>Шоколадное драже Mini Choco Mylike (блок 30 шт)</t>
  </si>
  <si>
    <t>6972771421152</t>
  </si>
  <si>
    <t>Шоколадное драже в баночке "Морская братва" (блок 20 шт)</t>
  </si>
  <si>
    <t>6976391530393</t>
  </si>
  <si>
    <t>Драже Итог</t>
  </si>
  <si>
    <t>Драже в металлической баночке Сoolsa, вкус грейпфрут</t>
  </si>
  <si>
    <t>6931925863620</t>
  </si>
  <si>
    <t>Драже в металлической баночке Сoolsa, вкус лимон</t>
  </si>
  <si>
    <t>6931925863613</t>
  </si>
  <si>
    <t>Драже в металлической баночке Сoolsa, вкус манго и цитрус (блок 20 шт)</t>
  </si>
  <si>
    <t>6931925863637</t>
  </si>
  <si>
    <t>Драже в металлической баночке Сoolsa, вкус мята персик (блок 20 шт)</t>
  </si>
  <si>
    <t>6931925863606</t>
  </si>
  <si>
    <t>Драже в металлической баночке Сoolsa, вкус персик (блок 20 шт)</t>
  </si>
  <si>
    <t>6931925863644</t>
  </si>
  <si>
    <t>Драже мятные в металлической баночке Coolsa, со вкусом лимона (блок 12 шт)</t>
  </si>
  <si>
    <t>6931925863743</t>
  </si>
  <si>
    <t>Драже освежающее Coolsa, лимон (блок 12 шт)</t>
  </si>
  <si>
    <t>6931925867390</t>
  </si>
  <si>
    <t>Драже освежающее Coolsa, маракуя (блок 12 шт)</t>
  </si>
  <si>
    <t>6931925867376</t>
  </si>
  <si>
    <t>Драже освежающее Coolsa, персик с мятой (блок 12 шт)</t>
  </si>
  <si>
    <t>6931925867383</t>
  </si>
  <si>
    <t>АКЦИЯ: Драже освежающее Coolsa, лимон (блок 12 шт)</t>
  </si>
  <si>
    <t>96931925867390</t>
  </si>
  <si>
    <t>АКЦИЯ: Драже освежающее Coolsa, маракуя (блок 12 шт)</t>
  </si>
  <si>
    <t>96931925867376</t>
  </si>
  <si>
    <t>АКЦИЯ: Драже освежающее Coolsa, персик с мятой (блок 12 шт)</t>
  </si>
  <si>
    <t>96931925867383</t>
  </si>
  <si>
    <t>Драже мятные: COOLSA Итог</t>
  </si>
  <si>
    <t>Мятные драже Full С (зеленые) (блок 20 шт)</t>
  </si>
  <si>
    <t>6924739304120</t>
  </si>
  <si>
    <t>Мятные драже Full С (розовые)</t>
  </si>
  <si>
    <t>6924739304113</t>
  </si>
  <si>
    <t>Мятные драже Full С (фиолетовые)</t>
  </si>
  <si>
    <t>6924739304137</t>
  </si>
  <si>
    <t>Драже мятные: Full C Итог</t>
  </si>
  <si>
    <t>HAER Iced coffee, со вкусом кофе</t>
  </si>
  <si>
    <t>6922185202045</t>
  </si>
  <si>
    <t>HAER Iced coffee, со вкусом кофе (блок 20 шт)</t>
  </si>
  <si>
    <t>6922185202069</t>
  </si>
  <si>
    <t>Драже  мятные HAER, со вкусом клубники (блок 10 шт)</t>
  </si>
  <si>
    <t>4897100570467, 4897100570252</t>
  </si>
  <si>
    <t>Драже  мятные HAER, со вкусом лайма (блок 10 шт)</t>
  </si>
  <si>
    <t>4897100570467, 4897100570269</t>
  </si>
  <si>
    <t>Драже мятные HAER (кофе)</t>
  </si>
  <si>
    <t>6922185202052</t>
  </si>
  <si>
    <t>Драже мятные HAER без сахара, роза-личи (блок 10 шт)</t>
  </si>
  <si>
    <t>4897100570641</t>
  </si>
  <si>
    <t>Драже мятные HAER без сахара, со вкусом манго (блок 10шт)</t>
  </si>
  <si>
    <t>4897100570467, 4897100570221</t>
  </si>
  <si>
    <t>Драже мятные Haer Лимон-Зеленый чай (блок 20 шт)</t>
  </si>
  <si>
    <t>6922185201949, 6922185201956</t>
  </si>
  <si>
    <t>Драже мятные HAER, арбуз (блок 10 шт)</t>
  </si>
  <si>
    <t>4897100570467, 4897100570283</t>
  </si>
  <si>
    <t>Драже мятные Haer, вкус зеленого чая (блок 20 шт)</t>
  </si>
  <si>
    <t>6922185201925, 6922185201956</t>
  </si>
  <si>
    <t>Драже мятные HAER, маракуя (блок 10 шт)</t>
  </si>
  <si>
    <t>4897100570603</t>
  </si>
  <si>
    <t>Драже мятные HAER, роза-личи (блок 20 шт)</t>
  </si>
  <si>
    <t>6922185201871</t>
  </si>
  <si>
    <t>Драже мятные HAER, роза-улун (блок 20 шт)</t>
  </si>
  <si>
    <t>6922185201956, 6922185201932</t>
  </si>
  <si>
    <t>Драже мятные HAER, смородина (блок 10 шт)</t>
  </si>
  <si>
    <t>4897100570467, 4897100570238</t>
  </si>
  <si>
    <t>Драже мятные HAER, со вкусом персика (блок 10 шт)</t>
  </si>
  <si>
    <t>4897100570467, 4897100570245</t>
  </si>
  <si>
    <t>Мятные драже Haer, со вкусом жасмина и винограда (блок 20 шт)</t>
  </si>
  <si>
    <t>6922185201888</t>
  </si>
  <si>
    <t>Драже мятные: HAER Итог</t>
  </si>
  <si>
    <t>Конфеты без сахара "Шуга фри" - Виноград (блок 12 шт)</t>
  </si>
  <si>
    <t>6906496220110, 6906496220059</t>
  </si>
  <si>
    <t>Конфеты без сахара "Шуга фри" с мятой - Арбузом (блок 12 шт)</t>
  </si>
  <si>
    <t>6906496220097, 6906496220035</t>
  </si>
  <si>
    <t>Конфеты без сахара "Шуга фри" с мятой - Дыней (блок 12 шт)</t>
  </si>
  <si>
    <t>6906496220028, 6906496220080</t>
  </si>
  <si>
    <t>Конфеты без сахара "Шуга фри" с мятой - Клубникой (блок 12 шт)</t>
  </si>
  <si>
    <t>6906496220011, 6906496220073</t>
  </si>
  <si>
    <t>Конфеты без сахара "Шуга фри" с мятой - Колой (блок 12 шт)</t>
  </si>
  <si>
    <t>6906496220066, 6906496220004</t>
  </si>
  <si>
    <t>Конфеты без сахара "Шуга фри", Лайм (блок 12 шт)</t>
  </si>
  <si>
    <t>6906496220103, 6906496220042</t>
  </si>
  <si>
    <t>Драже мятные: SUGAR FRY Итог</t>
  </si>
  <si>
    <t>АКЦИЯ: Жевательная резинка "Арбузики", вкус в ассортименте</t>
  </si>
  <si>
    <t>96934420200150</t>
  </si>
  <si>
    <t>АКЦИЯ: Жевательная резинка арбузики бум мультифруктик (блок 30 шт)</t>
  </si>
  <si>
    <t>96971061720227</t>
  </si>
  <si>
    <t>Жвачка лента (уп 24 шт)</t>
  </si>
  <si>
    <t>6974675040064</t>
  </si>
  <si>
    <t>Жевательная резинка "арбуз" (блок 20 шт)</t>
  </si>
  <si>
    <t>6971486425158</t>
  </si>
  <si>
    <t>Жевательная резинка "Арбузики" (блок 30 шт)</t>
  </si>
  <si>
    <t>6938148801637</t>
  </si>
  <si>
    <t>Жевательная резинка "Арбузики", вкус в ассортименте (блок 30 шт)</t>
  </si>
  <si>
    <t>6934420200150</t>
  </si>
  <si>
    <t>Жевательная резинка "Зайка", фруктовый микс (блок 20 шт)</t>
  </si>
  <si>
    <t>6938148800517, 6938148800319</t>
  </si>
  <si>
    <t>Жевательная резинка "лимончики" (блок 20 шт)</t>
  </si>
  <si>
    <t>6971486425172</t>
  </si>
  <si>
    <t>Жевательная резинка "мячики тенис" (блок 20 шт)</t>
  </si>
  <si>
    <t>6971486425196</t>
  </si>
  <si>
    <t>Жевательная резинка "Разноцветные арбузики", блок 30 шт</t>
  </si>
  <si>
    <t>6977469370071</t>
  </si>
  <si>
    <t xml:space="preserve">Жевательная резинка MARUKAWA Ассорти вкусов, 5,5 гр, Япония (блок 60 шт)						</t>
  </si>
  <si>
    <t>49459395</t>
  </si>
  <si>
    <t xml:space="preserve">Жевательная резинка MARUKAWA со вкусом холодящей содовой  5,5 г (Япония), блок 60 шт)							</t>
  </si>
  <si>
    <t>49459364</t>
  </si>
  <si>
    <t>Жевательная резинка Marukawa, красная и черная со вкусом колы (блок 20 шт)</t>
  </si>
  <si>
    <t>4902747104132</t>
  </si>
  <si>
    <t>Жевательная резинка White Rabbit (блок 30 шт)</t>
  </si>
  <si>
    <t>6971061720036</t>
  </si>
  <si>
    <t>Жевательная резинка арбузики бум мультифруктик (блок 30 шт)</t>
  </si>
  <si>
    <t>6971061720227</t>
  </si>
  <si>
    <t>Жевательная резинка Марукава "Шпионская семья", Япония (блок 60 шт)</t>
  </si>
  <si>
    <t>4902747111727</t>
  </si>
  <si>
    <t xml:space="preserve">Кислая жевательная резинка "Надутый лимон" серая уп (Япония) (20 шт) </t>
  </si>
  <si>
    <t>4902747132289</t>
  </si>
  <si>
    <t>Фруктовая жевательная резинка в блоке, микс фруктов (блок 30 шт)</t>
  </si>
  <si>
    <t>6973520790123</t>
  </si>
  <si>
    <t>Жевательные резинки: Альтернатива Итог</t>
  </si>
  <si>
    <t>АКЦИЯ: Жевательная резинка Фруктики 4 вкуса (блок 20 шт)</t>
  </si>
  <si>
    <t>96934420200020</t>
  </si>
  <si>
    <t>Жевательная резинка "Heshenglong"</t>
  </si>
  <si>
    <t>6933924901853</t>
  </si>
  <si>
    <t>Жевательная резинка "Суифа" со вкусом (персик)</t>
  </si>
  <si>
    <t>6922915936646</t>
  </si>
  <si>
    <t>Жевательная резинка "Суифа" со вкусом арбуза (блок 20 шт)</t>
  </si>
  <si>
    <t>6922915936639</t>
  </si>
  <si>
    <t>Жевательная резинка "Суифа" со вкусом клубники (блок 20 шт)</t>
  </si>
  <si>
    <t>6922915936660</t>
  </si>
  <si>
    <t>Жевательная резинка "Суифа", кола (блок 20 шт)</t>
  </si>
  <si>
    <t>6922915936677</t>
  </si>
  <si>
    <t>Жевательная резинка "Суифа", кофе (блок 20 шт)</t>
  </si>
  <si>
    <t>6922915936974</t>
  </si>
  <si>
    <t>Жевательная резинка "Суифа", мята (блок 20 шт)</t>
  </si>
  <si>
    <t>6922915936653</t>
  </si>
  <si>
    <t>Жевательная резинка "Суифа", редбул (блок 20 шт)</t>
  </si>
  <si>
    <t>6922915936981</t>
  </si>
  <si>
    <t>Жевательная резинка "Суифа", со вкусом черника (блок 20 шт)</t>
  </si>
  <si>
    <t>6922915936684</t>
  </si>
  <si>
    <t>Жевательная резинка Фруктики 4 вкуса (блок 20 шт)</t>
  </si>
  <si>
    <t>6934420200020, 6934420200013</t>
  </si>
  <si>
    <t>Жевательные резинки: Классические Итог</t>
  </si>
  <si>
    <t>Блок с жевательной резинкой HuanFu, с жидким центром, ассорти вкусов (блок 40 шт)</t>
  </si>
  <si>
    <t>6928910401844</t>
  </si>
  <si>
    <t>Жевательная резинка "Супер" с жидким центром Ананас (блок 30 шт)</t>
  </si>
  <si>
    <t>6958116556901</t>
  </si>
  <si>
    <t>Жевательная резинка "Супер" с жидким центром Апельсин  (блок 30 шт)</t>
  </si>
  <si>
    <t>6958116556666, 6958116556673</t>
  </si>
  <si>
    <t>Жевательная резинка "Супер" с жидким центром Арбуз (блок 30 шт)</t>
  </si>
  <si>
    <t>6958116556710, 6958116556703</t>
  </si>
  <si>
    <t>Жевательная резинка "Супер" с жидким центром Банан (блок 30 шт)</t>
  </si>
  <si>
    <t>6958116556994</t>
  </si>
  <si>
    <t>Жевательная резинка "Супер" с жидким центром Виноград  (блок 30 шт)</t>
  </si>
  <si>
    <t>6958116557298, 6958116557281</t>
  </si>
  <si>
    <t>Жевательная резинка "Супер" с жидким центром Голубика  (блок 30 шт)</t>
  </si>
  <si>
    <t>6958116557267</t>
  </si>
  <si>
    <t>Жевательная резинка "Супер" с жидким центром Гуава  (блок 30 шт)</t>
  </si>
  <si>
    <t>6958116550022</t>
  </si>
  <si>
    <t>Жевательная резинка "Супер" с жидким центром Клубника, (блок 30 шт)</t>
  </si>
  <si>
    <t>6958116556659, 6958116556642</t>
  </si>
  <si>
    <t>Жевательная резинка "Супер" с жидким центром Кола</t>
  </si>
  <si>
    <t>6958116550046</t>
  </si>
  <si>
    <t>Жевательная резинка "Супер" с жидким центром Лимон  (блок 30 шт)</t>
  </si>
  <si>
    <t>6958116556895, 6958116556888</t>
  </si>
  <si>
    <t>Жевательная резинка "Супер" с жидким центром Лимон-мята (блок 30 шт)</t>
  </si>
  <si>
    <t>6958116557373</t>
  </si>
  <si>
    <t>Жевательная резинка "Супер" с жидким центром Манго</t>
  </si>
  <si>
    <t>6958116557014</t>
  </si>
  <si>
    <t>Жевательная резинка "Супер" с жидким центром мята (блок 30 шт)</t>
  </si>
  <si>
    <t>6958116556697</t>
  </si>
  <si>
    <t>Жевательная резинка "Супер" с жидким центром Персик  (блок 30 шт)</t>
  </si>
  <si>
    <t>6958116557243</t>
  </si>
  <si>
    <t>Жевательная резинка HuanFu с жидким центром, со вкусом дыня-виноград (блок 20 шт)</t>
  </si>
  <si>
    <t>6928910400793, 6928910401592</t>
  </si>
  <si>
    <t>Жевательная резинка HuanFu с жидким центром, со вкусом йогурта (блок 20 шт)</t>
  </si>
  <si>
    <t>6928910401493</t>
  </si>
  <si>
    <t>Жевательная резинка HuanFu с жидким центром, со вкусом клубники-арбуз, (блок 20 шт)</t>
  </si>
  <si>
    <t>6928910401479, 6928910400472</t>
  </si>
  <si>
    <t>Жевательная резинка HuanFu с жидким центром, со вкусом кола (блок 20 шт)</t>
  </si>
  <si>
    <t>6928910400458, 6928910401455</t>
  </si>
  <si>
    <t>Жевательная резинка HuanFu с жидким центром, со вкусом персика, (блок 20 шт)</t>
  </si>
  <si>
    <t>6928910404951, 6928910404968</t>
  </si>
  <si>
    <t>Жевательная резинка HuanFu с жидким центром, со вкусом черника-мята  (блок 20 шт)</t>
  </si>
  <si>
    <t>6928910400434, 6928910401431</t>
  </si>
  <si>
    <t>Жевательная резинка LJL с жидким центром (вкус в ассортименте)</t>
  </si>
  <si>
    <t>6934420200747</t>
  </si>
  <si>
    <t>Жевательная резинка Maifantion с жидким центром Арбуз (блок 30 шт)</t>
  </si>
  <si>
    <t>6977248793732</t>
  </si>
  <si>
    <t>Жевательная резинка Maifantion с жидким центром Кола (блок 30 шт)</t>
  </si>
  <si>
    <t>6977248793701</t>
  </si>
  <si>
    <t>Жевательная резинка New, вкус в ассортименте (жидкий центр)</t>
  </si>
  <si>
    <t>6978279180027</t>
  </si>
  <si>
    <t>Жевательная резинка с жидким центром "Фрукты с жевачкой", ассорти вкусов (блок 30 шт)</t>
  </si>
  <si>
    <t>6978279180034</t>
  </si>
  <si>
    <t>Жевательная резинка с жидким центром 8, вкус красного винограда/клубники/манго/арбуз/матча (блок 20 шт)</t>
  </si>
  <si>
    <t>6978279180096</t>
  </si>
  <si>
    <t>Жевательные резинки: С жидким центром Итог</t>
  </si>
  <si>
    <t>АКЦИЯ: Десерт желе, ассорти (блок 20 шт)</t>
  </si>
  <si>
    <t>96972150390017</t>
  </si>
  <si>
    <t>Гель-желе "Телефон раскладушка, красный", микс фруктов, 60 гр (шт)</t>
  </si>
  <si>
    <t>6970692112258</t>
  </si>
  <si>
    <t>Десерт желе (маракуйя)</t>
  </si>
  <si>
    <t>6972150391397</t>
  </si>
  <si>
    <t>Десерт желе Dessert moments, фруктовый вкус (блок 20 шт)</t>
  </si>
  <si>
    <t>6972150390017</t>
  </si>
  <si>
    <t>Десерт желе, клубника (блок 20 шт)</t>
  </si>
  <si>
    <t>6972150391403</t>
  </si>
  <si>
    <t>Желе "Кролик"</t>
  </si>
  <si>
    <t>6934231501774</t>
  </si>
  <si>
    <t>Желе "тортик" в баночке</t>
  </si>
  <si>
    <t>6970409942017</t>
  </si>
  <si>
    <t>Желе "Тортик", (блок 8 шт)</t>
  </si>
  <si>
    <t>6970409941980</t>
  </si>
  <si>
    <t>Желе (сок фруктовый)</t>
  </si>
  <si>
    <t>6972911310728</t>
  </si>
  <si>
    <t>Желе Moranti, ассорти вкусов</t>
  </si>
  <si>
    <t>6972150390208</t>
  </si>
  <si>
    <t>Желе в баночке (шт), со вкусом ананаса</t>
  </si>
  <si>
    <t>6926475203965</t>
  </si>
  <si>
    <t>Желе в баночке, молочно фруктовый вкус, 360 гр</t>
  </si>
  <si>
    <t>6926475204344</t>
  </si>
  <si>
    <t>Желе в баночке, со вкусом фруктов, 360 гр (шт)</t>
  </si>
  <si>
    <t>6926475202449</t>
  </si>
  <si>
    <t>Желе в паучах, микс фруктов (120 шт в блоке)</t>
  </si>
  <si>
    <t>6971571601351</t>
  </si>
  <si>
    <t>Желе в паучах, фруктовый микс (блок 40 шт)</t>
  </si>
  <si>
    <t>6972842580405</t>
  </si>
  <si>
    <t>Желе на подвесе в пауче "Зомби с торчашим языком" (блок 8 шь)</t>
  </si>
  <si>
    <t>6974675041719</t>
  </si>
  <si>
    <t>Желе палка (блок 20 шт)</t>
  </si>
  <si>
    <t>6939597500447</t>
  </si>
  <si>
    <t>Желе пауч фрукты ассорти (упаковка 7 шт)</t>
  </si>
  <si>
    <t>6975144784038</t>
  </si>
  <si>
    <t>Желе пуддинг inqin, со вкусом дыни</t>
  </si>
  <si>
    <t>Желе с фруктовым вкусом Hulu C (блок 30 шт)</t>
  </si>
  <si>
    <t>6977655480065</t>
  </si>
  <si>
    <t>Желе со вкусом жимолости и грейпфрута (блок 10 шт)</t>
  </si>
  <si>
    <t>6925496708671</t>
  </si>
  <si>
    <t>Желе фруктовое  0,2 мл в огромной банке (70 шт)</t>
  </si>
  <si>
    <t>6924905900064</t>
  </si>
  <si>
    <t>Желе фруктовое Hei Shui</t>
  </si>
  <si>
    <t>6938720100035</t>
  </si>
  <si>
    <t>Желе фруктовое Zhen guo zi, вкус в ассортименте (шт)</t>
  </si>
  <si>
    <t>6977655480171</t>
  </si>
  <si>
    <t>Желе фруктовое в большой банке, микс вкусов (шт)</t>
  </si>
  <si>
    <t>6924905900156</t>
  </si>
  <si>
    <t>Желеобразный чай со вкусом белого персика и улуна (блок 10 шт)</t>
  </si>
  <si>
    <t>6925496708664</t>
  </si>
  <si>
    <t>Желе-пуддинг с кусочками фруктов, микс вкусов (блок 10 шт)</t>
  </si>
  <si>
    <t>6938429300231</t>
  </si>
  <si>
    <t>Желе-пудинг Taowangke, клубника-апельсин-манго (блок 10 шт)</t>
  </si>
  <si>
    <t>6934231501835</t>
  </si>
  <si>
    <t>Желе-пудинг в баночке Candy Boom, со вкусом клубники, 130 гр (шт)</t>
  </si>
  <si>
    <t>6975144782683</t>
  </si>
  <si>
    <t>Желе-пудинг в баночке Candy Boom, со вкусом манго, 130 гр (шт)</t>
  </si>
  <si>
    <t>6975144782676</t>
  </si>
  <si>
    <t>Жидкое желе Фрукты</t>
  </si>
  <si>
    <t>6890534567093</t>
  </si>
  <si>
    <t>Набор желе Мальчик с битой, 8 паучей, фрукторые вкусы (шт)</t>
  </si>
  <si>
    <t>6926475209639</t>
  </si>
  <si>
    <t>Пуддинг Кролик (блок 10 шт)</t>
  </si>
  <si>
    <t>6972150391342</t>
  </si>
  <si>
    <t>Фруктовое желе (в ассортименте)</t>
  </si>
  <si>
    <t>6934231500661</t>
  </si>
  <si>
    <t>Фруктовое желе Jelly, ассорти вкусов (блок 20 шт)</t>
  </si>
  <si>
    <t>6974247260029</t>
  </si>
  <si>
    <t>Фруктовое желе в баночке "Микс фруктов", 3 вкуса, 115 гр (блок 10 шт)</t>
  </si>
  <si>
    <t>6934231501767, 6934231501651</t>
  </si>
  <si>
    <t>Фруктовое желе в пакете на крбчок, микс 5 вкуса (блок 20 шт)</t>
  </si>
  <si>
    <t>6933160300038</t>
  </si>
  <si>
    <t>Фруктовое желе в паучах, фруктовый микс, 1200 гр (шт)</t>
  </si>
  <si>
    <t>6974675810018</t>
  </si>
  <si>
    <t>Фруктовый напиток Mokas в сосуде, вкусы: яблоко, ананас, клубника, черника, 180 мл (блок 10 шт)</t>
  </si>
  <si>
    <t>Холодный виноградный чай в пакете (блок 10 шт)</t>
  </si>
  <si>
    <t>6924902521774</t>
  </si>
  <si>
    <t>Холодный чай манго в пакете (блок 10 шт)</t>
  </si>
  <si>
    <t>6924902521767</t>
  </si>
  <si>
    <t>Желе/Мусс Итог</t>
  </si>
  <si>
    <t>!Маршмеллоу Cotton Candy, со вкусом клубники (блок 20 шт)</t>
  </si>
  <si>
    <t>6972911261051, 6972911261037</t>
  </si>
  <si>
    <t>!Маршмеллоу Cotton Candy, со вкусом матча (блок 20 шт)</t>
  </si>
  <si>
    <t>6972911260856, 6972911260795</t>
  </si>
  <si>
    <t>!Маршмеллоу Cotton Candy, со вкусом черники (блок 20 шт)</t>
  </si>
  <si>
    <t>6972911261044, 6972911261068</t>
  </si>
  <si>
    <t>!Маршмеллоу Cotton Candy, со вкусом шоколада (блок 20 шт)</t>
  </si>
  <si>
    <t>6972911260788, 6972911260849</t>
  </si>
  <si>
    <t>АКЦИЯ: Маршмеллоу Ballhead в инд упаковке "Мальчик с битой" (блок 30 шт)</t>
  </si>
  <si>
    <t>96958116533711</t>
  </si>
  <si>
    <t>Десерт cheese</t>
  </si>
  <si>
    <t>6955778411647</t>
  </si>
  <si>
    <t>Десерт cocoa (блок 20 шт)</t>
  </si>
  <si>
    <t>6955778411630</t>
  </si>
  <si>
    <t>Зефир в рожке "Довольный мальчик" (блок 20 шт)</t>
  </si>
  <si>
    <t>6974742050026</t>
  </si>
  <si>
    <t>Маршмеллоу "Фруктовая палочка", в тубе</t>
  </si>
  <si>
    <t>6930360812552</t>
  </si>
  <si>
    <t>6914253440688</t>
  </si>
  <si>
    <t>Маршмеллоу (палка), со вкусом арбуза (блок 30 шт)</t>
  </si>
  <si>
    <t>6958116533896</t>
  </si>
  <si>
    <t>6958116533858</t>
  </si>
  <si>
    <t xml:space="preserve">Маршмеллоу Ballhead в инд упаковке "Мальчик с битой" (блок 30 шт) </t>
  </si>
  <si>
    <t>6958116533711</t>
  </si>
  <si>
    <t>Маршмеллоу Cokelate, вафельный рожок</t>
  </si>
  <si>
    <t>6977319990015</t>
  </si>
  <si>
    <t>Маршмеллоу Cotton Candy, со вкусом фейхоа, таро, арбуз (мал. пачка), 14г</t>
  </si>
  <si>
    <t>6925448121114</t>
  </si>
  <si>
    <t>Маршмеллоу Cotton Candy, со вкусом шоколада (блок 20 шт)</t>
  </si>
  <si>
    <t>6972911260764</t>
  </si>
  <si>
    <t>Маршмеллоу SourPlum, со вкусом сливы (блок 20 шт)</t>
  </si>
  <si>
    <t>6972911261280</t>
  </si>
  <si>
    <t>Маршмеллоу в обсыпке Матча</t>
  </si>
  <si>
    <t>6974257040079</t>
  </si>
  <si>
    <t>Маршмеллоу матча (блок 20 шт)</t>
  </si>
  <si>
    <t>6972911260771</t>
  </si>
  <si>
    <t>Маршмеллоу с начинкой ассорти (блок 20 шт)</t>
  </si>
  <si>
    <t>6971525372283</t>
  </si>
  <si>
    <t>Маршмеллоу с фруктовым джемом внутри, фруктовое ассорт (блок 30 шт)</t>
  </si>
  <si>
    <t>6958116533407, 6958116533391</t>
  </si>
  <si>
    <t>Маршмеллоу со фруктовым джемом, пачка по 5 шт (блок 12 шт)</t>
  </si>
  <si>
    <t>6914253440695, 6914253440688</t>
  </si>
  <si>
    <t>Маршмеллоу черника (блок 20 шт)</t>
  </si>
  <si>
    <t>6972911260917</t>
  </si>
  <si>
    <t>Маршмелоу (палка), со вкусом клубники</t>
  </si>
  <si>
    <t>6958116533834</t>
  </si>
  <si>
    <t>Маршмелоу PICC, со вкусом клубники (блок 20 шт)</t>
  </si>
  <si>
    <t>6972911260900</t>
  </si>
  <si>
    <t>Маршмелоу Хот Дог (блок 30 шт)</t>
  </si>
  <si>
    <t>6930360813092</t>
  </si>
  <si>
    <t>Маршмелоу ХотДог</t>
  </si>
  <si>
    <t>6921612786004</t>
  </si>
  <si>
    <t>Фруктовое маршмеллоу, роз пачка, микс фруктов, 25 гр (шт)</t>
  </si>
  <si>
    <t>6945986005967</t>
  </si>
  <si>
    <t>Маршмеллоу Корги, 30 гр (Корея), 6 шт</t>
  </si>
  <si>
    <t>8809841062275</t>
  </si>
  <si>
    <t>Маршмеллоу Киса с лапкой, 30 гр (Корея), 6 шт</t>
  </si>
  <si>
    <t>8809841060202</t>
  </si>
  <si>
    <t>Зефир/Маршмеллоу в блоке (полка) Итог</t>
  </si>
  <si>
    <t>АКЦИЯ: Маршмеллоу Candy boom, в форме сердечек</t>
  </si>
  <si>
    <t>96975144781488</t>
  </si>
  <si>
    <t>АКЦИЯ: Маршмеллоу Candy Boom, в форме хот дога (шт)</t>
  </si>
  <si>
    <t>96975144783819</t>
  </si>
  <si>
    <t>АКЦИЯ: Маршмеллоу Candy boom, в форме шариков</t>
  </si>
  <si>
    <t>96975144783574</t>
  </si>
  <si>
    <t>АКЦИЯ: Маршмелоу Клубника (в пачке), 138 гр</t>
  </si>
  <si>
    <t>96973499230040</t>
  </si>
  <si>
    <t>Классический маршмеллоу, с палочками для приготовления на огне (шт)</t>
  </si>
  <si>
    <t>9588552335296</t>
  </si>
  <si>
    <t>Мармшелоу персик, в пачке (шт)</t>
  </si>
  <si>
    <t>6973499230323</t>
  </si>
  <si>
    <t>Маршмеллоу Candy boom (рожок)</t>
  </si>
  <si>
    <t>6975144781471</t>
  </si>
  <si>
    <t>Маршмеллоу Candy boom (сердечки)</t>
  </si>
  <si>
    <t>6975144781488</t>
  </si>
  <si>
    <t>Маршмеллоу Candy Boom, в форме хот дога (шт)</t>
  </si>
  <si>
    <t>6975144783819</t>
  </si>
  <si>
    <t>Маршмеллоу Candy boom, шарики (шт)</t>
  </si>
  <si>
    <t>6975144783574</t>
  </si>
  <si>
    <t>Маршмеллоу Moco MCHO, со вкусом клубники (шт)</t>
  </si>
  <si>
    <t>6955778411234</t>
  </si>
  <si>
    <t>Маршмеллоу Moco MCHO, со вкусом манго (шт)</t>
  </si>
  <si>
    <t>6955778411241</t>
  </si>
  <si>
    <t>Маршмеллоу Арбуз (в пакете)</t>
  </si>
  <si>
    <t>6973499230279</t>
  </si>
  <si>
    <t>Маршмеллоу в пачке 138 гр, со вкусом винограда (шт)</t>
  </si>
  <si>
    <t>6973499230262</t>
  </si>
  <si>
    <t>Маршмеллоу в пачке, вкус ассорти, 138 гр</t>
  </si>
  <si>
    <t>6973499230255</t>
  </si>
  <si>
    <t>Маршмеллоу в пачке, со вкусом арбуза (138 гр)</t>
  </si>
  <si>
    <t>6973499230231</t>
  </si>
  <si>
    <t>Маршмеллоу в пачке, со вкусом клубники, 138 гр (шт)</t>
  </si>
  <si>
    <t>6973499230057</t>
  </si>
  <si>
    <t>Маршмеллоу Виноград, в пакете (шт)</t>
  </si>
  <si>
    <t>6973499230309</t>
  </si>
  <si>
    <t>Маршмелоу Клубника, в пачке (шт)</t>
  </si>
  <si>
    <t>6973499230040</t>
  </si>
  <si>
    <t>Маршмелоу Яблоко (в пачке)</t>
  </si>
  <si>
    <t>6973499230293</t>
  </si>
  <si>
    <t>Маршмелоу, со вкусом персика (в пачке)</t>
  </si>
  <si>
    <t>6973499230217</t>
  </si>
  <si>
    <t>Маршмелоу, со вкусом яблока, 138 гр (шт)</t>
  </si>
  <si>
    <t>6973499230248</t>
  </si>
  <si>
    <t>Зефир/Маршмеллоу в пачке (крючки) Итог</t>
  </si>
  <si>
    <t>Маршмеллоу на палочке "Сердце", 70 гр (блок 16 шт)</t>
  </si>
  <si>
    <t>6930614103337, 6930614103399</t>
  </si>
  <si>
    <t>Маршмелоу "на палочке" (панда / обезьяна)</t>
  </si>
  <si>
    <t>6977331119944</t>
  </si>
  <si>
    <t>Маршмелоу на палочке Сердце</t>
  </si>
  <si>
    <t>6930614103399</t>
  </si>
  <si>
    <t>Маршмелоу сердце маленькое</t>
  </si>
  <si>
    <t>6975101830143</t>
  </si>
  <si>
    <t>Зефир/Маршмеллоу на палочке Итог</t>
  </si>
  <si>
    <t>Игрушки и Хобби</t>
  </si>
  <si>
    <t>Брелок "Панда"</t>
  </si>
  <si>
    <t>4640120134139</t>
  </si>
  <si>
    <t>Мягкая игрушка Авокадо</t>
  </si>
  <si>
    <t>9000028243510</t>
  </si>
  <si>
    <t>Игрушки и Хобби Итог</t>
  </si>
  <si>
    <t>Игрушки и Хобби: Игрушки</t>
  </si>
  <si>
    <t>Антистресс мяшка</t>
  </si>
  <si>
    <t>6972885701034</t>
  </si>
  <si>
    <t>Мягкая игрушка Капибара</t>
  </si>
  <si>
    <t>9000030453488</t>
  </si>
  <si>
    <t>Мягкая игрушка Котик в костюме</t>
  </si>
  <si>
    <t>9000029800408</t>
  </si>
  <si>
    <t>Мягкая игрушка Котик-пантера</t>
  </si>
  <si>
    <t>4680274054532</t>
  </si>
  <si>
    <t>Мягкая игрушка хомяк</t>
  </si>
  <si>
    <t>9000030200105</t>
  </si>
  <si>
    <t>Игрушки и Хобби: Игрушки Итог</t>
  </si>
  <si>
    <t>Игрушки и Хобби: Хобби</t>
  </si>
  <si>
    <t>конструктор кошка</t>
  </si>
  <si>
    <t>35448590585</t>
  </si>
  <si>
    <t>конструктор пони</t>
  </si>
  <si>
    <t>5697653659</t>
  </si>
  <si>
    <t>33455677889</t>
  </si>
  <si>
    <t xml:space="preserve">Наклейки комнаты (набор 4 шт + щипцы) </t>
  </si>
  <si>
    <t>8838739874987</t>
  </si>
  <si>
    <t>Раскраска аниме</t>
  </si>
  <si>
    <t>6776598765687</t>
  </si>
  <si>
    <t>08978756535</t>
  </si>
  <si>
    <t>раскраска аниме 2 пост</t>
  </si>
  <si>
    <t>583768378971</t>
  </si>
  <si>
    <t>Алмазная мозаика "ходячий замок"</t>
  </si>
  <si>
    <t>9876789987</t>
  </si>
  <si>
    <t>Игрушки и Хобби: Хобби Итог</t>
  </si>
  <si>
    <t>Канцелярия: Блокнот</t>
  </si>
  <si>
    <t>Блокнот, 24 листа</t>
  </si>
  <si>
    <t>122343453645</t>
  </si>
  <si>
    <t>Канцелярия: Блокнот Итог</t>
  </si>
  <si>
    <t>Канцелярия: Закладки</t>
  </si>
  <si>
    <t>Закладки</t>
  </si>
  <si>
    <t>6972477688644</t>
  </si>
  <si>
    <t>металлическая закладка</t>
  </si>
  <si>
    <t>34357756567</t>
  </si>
  <si>
    <t>закладки Аниме и игры</t>
  </si>
  <si>
    <t>98320680823</t>
  </si>
  <si>
    <t>закладки двусторонние переливающиеся</t>
  </si>
  <si>
    <t>69073458394832</t>
  </si>
  <si>
    <t>Канцелярия: Закладки Итог</t>
  </si>
  <si>
    <t>Канцелярия: Мелочь (ручки/ластик/карандаши)</t>
  </si>
  <si>
    <t>Ручка аниме</t>
  </si>
  <si>
    <t>6974512112398</t>
  </si>
  <si>
    <t>Канцелярия: Мелочь (ручки/ластик/карандаши) Итог</t>
  </si>
  <si>
    <t>Канцелярия: Скетчбук</t>
  </si>
  <si>
    <t>Скетчбук 35 листов</t>
  </si>
  <si>
    <t>63748475374</t>
  </si>
  <si>
    <t>Скетчбук, 48 листов</t>
  </si>
  <si>
    <t>324355767768789</t>
  </si>
  <si>
    <t>Канцелярия: Скетчбук Итог</t>
  </si>
  <si>
    <t>Канцелярия: Тетрадь</t>
  </si>
  <si>
    <t>Тетрадь в клетку, 48 листов</t>
  </si>
  <si>
    <t>235765354567</t>
  </si>
  <si>
    <t>Канцелярия: Тетрадь Итог</t>
  </si>
  <si>
    <t>Драже в баночке с автоматом «Лесная братва», блок 9 шт</t>
  </si>
  <si>
    <t>6972150028651</t>
  </si>
  <si>
    <t>Драже игрушка "Машинка с яйцом" (блок 12 шт)</t>
  </si>
  <si>
    <t>6937519002253</t>
  </si>
  <si>
    <t>Драже робот-автомат</t>
  </si>
  <si>
    <t>6972150029955</t>
  </si>
  <si>
    <t>Драже с игрушкой "Ключ от спорткара", блок 24 шт</t>
  </si>
  <si>
    <t>6971138833966</t>
  </si>
  <si>
    <t>Жевательная конфета с игрой "Перчатка железного человека" (блок 12 шт)</t>
  </si>
  <si>
    <t>6972847060988</t>
  </si>
  <si>
    <t>Жевательная конфета с игрой "Школьный автобус", 32 гр (шт)</t>
  </si>
  <si>
    <t>6970971255867</t>
  </si>
  <si>
    <t>Жевательная конфета с игрой "Эскаватор", 45 гр (шт)</t>
  </si>
  <si>
    <t>6970971255898</t>
  </si>
  <si>
    <t>Жевательная конфета с игрушкой на подставке (блок 12 шт)</t>
  </si>
  <si>
    <t>6975424410534</t>
  </si>
  <si>
    <t xml:space="preserve">Жевательные бобы игрушка зайка автомат 1шт (уп 9шт) </t>
  </si>
  <si>
    <t>6972228008356</t>
  </si>
  <si>
    <t>Жевательные конфеты "Дино на велочипеде", микс фруктовых вкусов (блок 30 шт)</t>
  </si>
  <si>
    <t>6976499100108</t>
  </si>
  <si>
    <t>Жевательные конфеты Dong Dong</t>
  </si>
  <si>
    <t>6971506061229</t>
  </si>
  <si>
    <t>Жевательные конфеты с игрой "Автомат", блок 12 шт</t>
  </si>
  <si>
    <t>6970369951401</t>
  </si>
  <si>
    <t>Жевательные конфеты с игрой "Паровоз", 32 гр (шт)</t>
  </si>
  <si>
    <t>6970971255843</t>
  </si>
  <si>
    <t xml:space="preserve">Жевательные конфеты с игрой "Рука" (блок 12 шт) </t>
  </si>
  <si>
    <t>6972847060339</t>
  </si>
  <si>
    <t>Жевательные конфеты с игрой «Смайлик» (блок 16 шт)</t>
  </si>
  <si>
    <t>6972461795167</t>
  </si>
  <si>
    <t>Жевательные конфеты с игрушкой "Игральный автомат", блок 12 шт</t>
  </si>
  <si>
    <t>6972150026664, 6972150028668</t>
  </si>
  <si>
    <t>Жевательные конфетыс игрой "Космонавт", блок 9 шт</t>
  </si>
  <si>
    <t>6974675040989</t>
  </si>
  <si>
    <t>Жевательный мармелад Собачка</t>
  </si>
  <si>
    <t>6910289200197</t>
  </si>
  <si>
    <t>Игра "Сладость или Гадость" (блок 20 шт)</t>
  </si>
  <si>
    <t>6926106107457</t>
  </si>
  <si>
    <t>Игра "Сладость или гадость" (блок, 20 шт)</t>
  </si>
  <si>
    <t>6974263880058</t>
  </si>
  <si>
    <t>Игрушка брелок Лабубу с конфетами (блок 12 шт)</t>
  </si>
  <si>
    <t>6972150021874</t>
  </si>
  <si>
    <t>Ключи леденец игрушка</t>
  </si>
  <si>
    <t>6959376401543</t>
  </si>
  <si>
    <t>Набор жевательных конфет с игрой "Зубастик" (блок 12 шт)</t>
  </si>
  <si>
    <t>6972461795532</t>
  </si>
  <si>
    <t>Набор шипучка с игрушкой "Истребитель J-10" (блок 20 шт)</t>
  </si>
  <si>
    <t>6971138835892</t>
  </si>
  <si>
    <t>Нпбор игрушка с конфетами "Гамбургер" (блок 12 шт)</t>
  </si>
  <si>
    <t>6972150027784, 6972150027791</t>
  </si>
  <si>
    <t>Фруктовые драже с игрушкой «Зажигалка», микс фруктовых вкусов (блок 24 шт)</t>
  </si>
  <si>
    <t>6972847060889</t>
  </si>
  <si>
    <t xml:space="preserve">Яйцо с игрушкой 1шт розовое (уп 12шт) </t>
  </si>
  <si>
    <t>6974331720415</t>
  </si>
  <si>
    <t xml:space="preserve">Яйцо с игрушкой 1шт синее (уп 12шт) </t>
  </si>
  <si>
    <t>6974331720163</t>
  </si>
  <si>
    <t>Конфеты: Жевательные конфеты (блок с игрой) Итог</t>
  </si>
  <si>
    <t>Газированные девательные конфеты в баночке, со вкусом йогурта (блок 20 шт)</t>
  </si>
  <si>
    <t>6937518900123</t>
  </si>
  <si>
    <t>Драже "SODA SUGAR" со вкусом газировки и ментола</t>
  </si>
  <si>
    <t>6970926432633</t>
  </si>
  <si>
    <t>Драже в баночке, вкус Спрайт (блок 20 шт)</t>
  </si>
  <si>
    <t>6970185081726</t>
  </si>
  <si>
    <t>Драже в баночке, со вкусом Cola (блок 20 шт)</t>
  </si>
  <si>
    <t>6970185081658</t>
  </si>
  <si>
    <t>Драже в баночке, со вкусом Фанта (блок 20 шт)</t>
  </si>
  <si>
    <t>6970185081702</t>
  </si>
  <si>
    <t>Драже в бутылочке kele - cola и pepsi (блок 20 шт)</t>
  </si>
  <si>
    <t>6970185080408</t>
  </si>
  <si>
    <t>Драже в бутылочке лимон (блок 20 шт)</t>
  </si>
  <si>
    <t>6970185081528</t>
  </si>
  <si>
    <t>Жгуче-сладкие жевательные конфеты два вкуса (блок 30 шт)</t>
  </si>
  <si>
    <t>6997465878326</t>
  </si>
  <si>
    <t>Жев. конфета  Панда</t>
  </si>
  <si>
    <t>6910289448162</t>
  </si>
  <si>
    <t>Жев. конфеты в глазури Lishuang микс фруктовых вкусов (блок 20 шт)</t>
  </si>
  <si>
    <t>6906496220158</t>
  </si>
  <si>
    <t>Жевательная конфета Qumiaoduo (со вкусом клубники)</t>
  </si>
  <si>
    <t>6934335014095</t>
  </si>
  <si>
    <t>Жевательная конфета Qumiaoduo (со вкусом персика)</t>
  </si>
  <si>
    <t>6934335014071</t>
  </si>
  <si>
    <t>Жевательная конфета в банке Gum Chewing, микс вкусов (блок 6 шт)</t>
  </si>
  <si>
    <t>6937519001157, 6937519001171</t>
  </si>
  <si>
    <t>Жевательные бобы Jintian Happy</t>
  </si>
  <si>
    <t>6974927670568</t>
  </si>
  <si>
    <t>Жевательные конфеты Colorful Candy (комбинированные молочные и фруктовые жевательные конфеты), блок 30 шт</t>
  </si>
  <si>
    <t>6972902891083, 6972902890932</t>
  </si>
  <si>
    <t>Жевательные конфеты JUEDUI, со вкусом  фисташкового мороженного (блок 20 шт)</t>
  </si>
  <si>
    <t>6921004209524, 6921004209463</t>
  </si>
  <si>
    <t>Жевательные конфеты JUEDUI, со вкусом какао бобов (блок 20 шт)</t>
  </si>
  <si>
    <t>6921004209531, 6921004209470</t>
  </si>
  <si>
    <t>Жевательные конфеты JUEDUI, со вкусом карамели (блок 20 шт)</t>
  </si>
  <si>
    <t>6921004209548, 6921004209487</t>
  </si>
  <si>
    <t>Жевательные конфеты Lishuang с фруктовым вкусом (в блистере)</t>
  </si>
  <si>
    <t>6906496220172</t>
  </si>
  <si>
    <t>Жевательные конфеты в банке Арбуз, 500 гр (шт)</t>
  </si>
  <si>
    <t>6958116522234</t>
  </si>
  <si>
    <t>Жевательные конфеты в банке Яблоко, 500 гр (шт)</t>
  </si>
  <si>
    <t>Жевательные конфеты в баночке Тик Ток, фруктовый вкус (блок 12 шт)</t>
  </si>
  <si>
    <t>6937519002031</t>
  </si>
  <si>
    <t>Жевательные конфеты в блистере Lisuang, микс фруктов (блок 30 шт)</t>
  </si>
  <si>
    <t>6906496220189, 6906496220172</t>
  </si>
  <si>
    <t>Жевательные конфеты с витамином С "Единорожки", микс вкусов (блок 12 шт)</t>
  </si>
  <si>
    <t>6971604859193</t>
  </si>
  <si>
    <t>Зефир в глазури банка 80 гр (шт)</t>
  </si>
  <si>
    <t>6974608240943</t>
  </si>
  <si>
    <t>Зефир в гразури Ausman, 4 вкуса в банке, 80 гр (шт)</t>
  </si>
  <si>
    <t>6952841900596</t>
  </si>
  <si>
    <t>Зефир в гразури, 4 вкуса в банке, 150 гр (шт)</t>
  </si>
  <si>
    <t>6974608240936</t>
  </si>
  <si>
    <t>Кислые жевательные конфеты "Волосы дыбом", 4 вкуса: яблоко/ананас/клубника/лимон (блок 30 шт)</t>
  </si>
  <si>
    <t>6926578222009</t>
  </si>
  <si>
    <t>Кислые жевательные конфеты Sour, фруктовый микс (блок 30 шт)</t>
  </si>
  <si>
    <t>6937249900911</t>
  </si>
  <si>
    <t>Китайский Skittles с мишкой King fu colour beans (блок 15 шт)</t>
  </si>
  <si>
    <t>6945986002560</t>
  </si>
  <si>
    <t>Конфеты жевательные кисло-сладкие Sour bites</t>
  </si>
  <si>
    <t>4806050124781</t>
  </si>
  <si>
    <t>Мармеладные жевательные конфеты KouKouSuan, фруктовый микс (блок 20 шт)</t>
  </si>
  <si>
    <t>6975434871523</t>
  </si>
  <si>
    <t>Фруктовые жевательные драже Lishuang</t>
  </si>
  <si>
    <t>6906496220134</t>
  </si>
  <si>
    <t>Фруктовые жевательные конфекты Youka (блок 30 шт)</t>
  </si>
  <si>
    <t>6921823506149</t>
  </si>
  <si>
    <t>Фруктовые жевательные конфеты в блистере</t>
  </si>
  <si>
    <t>6925051900045</t>
  </si>
  <si>
    <t>Фруктовые трубочки</t>
  </si>
  <si>
    <t>6974608240639</t>
  </si>
  <si>
    <t>Фруктовый пудинг в тюбике</t>
  </si>
  <si>
    <t>6977655480034</t>
  </si>
  <si>
    <t>Конфеты: Жевательные конфеты (выкладка полка) Итог</t>
  </si>
  <si>
    <t>Flowing Mouth Chewing candy конфеты жевательные в пачке виноград (блок 20 шт)</t>
  </si>
  <si>
    <t>6920767517570</t>
  </si>
  <si>
    <t>Flowing Mouth Chewing candy конфеты жевательные в пачке клубника (блок 20 шт)</t>
  </si>
  <si>
    <t>6920767517563</t>
  </si>
  <si>
    <t>RUANXINTANG Жевательная конфета виноград (блок 20 шт)</t>
  </si>
  <si>
    <t>6976604660121</t>
  </si>
  <si>
    <t>RUANXINTANG Жевательная конфета клубника (блок 20 шт)</t>
  </si>
  <si>
    <t>6976604660091</t>
  </si>
  <si>
    <t>RUANXINTANG Жевательная конфета лимон</t>
  </si>
  <si>
    <t>6976604660114</t>
  </si>
  <si>
    <t>RUANXINTANG Жевательная конфета черника (блок 20 шт)</t>
  </si>
  <si>
    <t>6976604660107</t>
  </si>
  <si>
    <t>Жевательная конфета "Crazy Tropics", со вкусом лимона (блок 20 шт)</t>
  </si>
  <si>
    <t>6973803016643, 6973803016612</t>
  </si>
  <si>
    <t>Жевательная конфета "Голубая малина"</t>
  </si>
  <si>
    <t>6928910405941</t>
  </si>
  <si>
    <t>Жевательная конфета Delicious на подвесе (20 шт)</t>
  </si>
  <si>
    <t>6974675041504</t>
  </si>
  <si>
    <t>Жевательная конфета в блоке HuanFu, со вкусом яблока (блок 20 шт)</t>
  </si>
  <si>
    <t>6928910405965</t>
  </si>
  <si>
    <t>Жевательные бобы (апельсиновое мороженое)</t>
  </si>
  <si>
    <t>6910289449718</t>
  </si>
  <si>
    <t>Жевательные бобы (клубничное мороженое)</t>
  </si>
  <si>
    <t>6910289449664</t>
  </si>
  <si>
    <t>Жевательные бобы (мороженое)</t>
  </si>
  <si>
    <t>6910289449695</t>
  </si>
  <si>
    <t>Жевательные бобы (мятное мороженое)</t>
  </si>
  <si>
    <t>6910289449671</t>
  </si>
  <si>
    <t>Жевательные бобы (яблочное мороженое)</t>
  </si>
  <si>
    <t>6910289449701</t>
  </si>
  <si>
    <t>Жевательные бобы GuoXin, вкус в ассортименте (блок 20 шт)</t>
  </si>
  <si>
    <t>6970185080330</t>
  </si>
  <si>
    <t>Жевательные бобы GuoXin, со вкусом колы (блок 20 шт)</t>
  </si>
  <si>
    <t>6970185080378</t>
  </si>
  <si>
    <t>Жевательные бобы Soda Candy, со вкусом лайма (блок 20 шт)</t>
  </si>
  <si>
    <t>6970185080620</t>
  </si>
  <si>
    <t>Жевательные бобы XiCAI VC, added Vitamin C (блок 20 шт)</t>
  </si>
  <si>
    <t>6970185080613</t>
  </si>
  <si>
    <t>Жевательные бобы Xicai, вкус в ассортименте в блоке (блок 20шт)</t>
  </si>
  <si>
    <t>6970185080347</t>
  </si>
  <si>
    <t>Жевательные бобы Xicai, вкус в ассортименте в пакете (блок 20 шт)</t>
  </si>
  <si>
    <t>6970185080170</t>
  </si>
  <si>
    <t>Жевательные бобы Yinuo Candy, со вкуом голубики (блок 20 шт)</t>
  </si>
  <si>
    <t>6970303224783</t>
  </si>
  <si>
    <t>Жевательные бобы Yinuo Candy, со вкуом клубники (блок 20 шт)</t>
  </si>
  <si>
    <t>6970303224776</t>
  </si>
  <si>
    <t>Жевательные бобы Yinuo Candy, со вкуом колы (блок 20 шт)</t>
  </si>
  <si>
    <t>6970303224714</t>
  </si>
  <si>
    <t>Жевательные бобы Yinuo Candy, со вкуом персика (блок 20 шт)</t>
  </si>
  <si>
    <t>6970303224769</t>
  </si>
  <si>
    <t>Жевательные бобы Yinuo Candy, со вкуом спрайт (блок 20 шт)</t>
  </si>
  <si>
    <t>6970303224721</t>
  </si>
  <si>
    <t>Жевательные бобы Джелли белли, вкус в ассортименте (блок 20 шт)</t>
  </si>
  <si>
    <t>6970185080699</t>
  </si>
  <si>
    <t>Жевательные бобы мороженое вкус в ассортименте (блок 20 шт)</t>
  </si>
  <si>
    <t>6970185081313</t>
  </si>
  <si>
    <t>Жевательные бобы, шоколадное мороженое (блок 20 шт)</t>
  </si>
  <si>
    <t>6910289449688</t>
  </si>
  <si>
    <t>Жевательные гелиевые молочные конфеты "Свинобанда", 38 гр (шт)</t>
  </si>
  <si>
    <t>6945986003307</t>
  </si>
  <si>
    <t>Жевательные гелиевые молочные конфеты "Свинобой", 120 гр (шт)</t>
  </si>
  <si>
    <t>6945986003291</t>
  </si>
  <si>
    <t>Жевательные камушки "Stone" шоколадные (блок 20 шт)</t>
  </si>
  <si>
    <t>6910289449213</t>
  </si>
  <si>
    <t>Жевательные конфеты Crazy Tropics, со вкусом клубники (блок 20 шт)</t>
  </si>
  <si>
    <t>6973803016636</t>
  </si>
  <si>
    <t>Жевательные конфеты Flowing mouth chewing candy, со вкусом яблока (блок 20 шт)</t>
  </si>
  <si>
    <t>6920767517587</t>
  </si>
  <si>
    <t>Жевательные конфеты HollyGee со вкусом кокоса (блок 20 шт)</t>
  </si>
  <si>
    <t>6927819672348</t>
  </si>
  <si>
    <t>Жевательные конфеты Hollygee со вкусом молочного шоколада</t>
  </si>
  <si>
    <t>6927819672331, 6927819672317</t>
  </si>
  <si>
    <t>Жевательные конфеты HollyGee со вкусом персика (блок 20шт)</t>
  </si>
  <si>
    <t>6927819672485</t>
  </si>
  <si>
    <t>Жевательные конфеты Kule, 4 вкуса (блок 20 шт)</t>
  </si>
  <si>
    <t>6920648950328, 6920648950311</t>
  </si>
  <si>
    <t>Жевательные конфеты Matcha чай (блок 12 шт)</t>
  </si>
  <si>
    <t>6920339018337</t>
  </si>
  <si>
    <t>Жевательные конфеты Tart-Shaped, карамельный вкус (блок 20 шт)</t>
  </si>
  <si>
    <t>6975733331209</t>
  </si>
  <si>
    <t>Жевательные конфеты TianTianJiao Арбуза (12 шт)</t>
  </si>
  <si>
    <t>6906496202345</t>
  </si>
  <si>
    <t>Жевательные конфеты TianTianJiao Клубника (12 шт)</t>
  </si>
  <si>
    <t>6906496203205</t>
  </si>
  <si>
    <t>Жевательные конфеты TianTianJiao Кола (12 шт)</t>
  </si>
  <si>
    <t>6906496203199</t>
  </si>
  <si>
    <t>Жевательные конфеты TianTianJiao Персик (12 шт)</t>
  </si>
  <si>
    <t>6906496202352</t>
  </si>
  <si>
    <t>Жевательные конфеты TianTianJiao Черника (12 шт)</t>
  </si>
  <si>
    <t>6906496202338</t>
  </si>
  <si>
    <t>Жевательные конфеты камушки Cotton Candy "Замок", 35 гр (шт)</t>
  </si>
  <si>
    <t>6945986006957</t>
  </si>
  <si>
    <t>Жевательные конфеты с молочным чаем (блок 20 шт)</t>
  </si>
  <si>
    <t>6927819672300</t>
  </si>
  <si>
    <t>Жевательные конфеты со вкусом Колы (блок 20 шт)</t>
  </si>
  <si>
    <t>6952900102961, 6952900103005</t>
  </si>
  <si>
    <t>Конфеты 2 в 1: Сладкая карамель с фруктовым вкусом и Жевательная конфета втодной пачке (блок 20 шт)</t>
  </si>
  <si>
    <t>6970836851623</t>
  </si>
  <si>
    <t>Конфеты жевательные Haoliyuan какао (блок 20шт)</t>
  </si>
  <si>
    <t>6956588502488, 6956588502464</t>
  </si>
  <si>
    <t>Конфеты жевательные Haoliyuan матча (блок 20 шт)</t>
  </si>
  <si>
    <t>6956588502471, 6956588502457</t>
  </si>
  <si>
    <t>Конфеты жевательные TianTianJiao Арбуз (блок 12 шт)</t>
  </si>
  <si>
    <t>6906496201577</t>
  </si>
  <si>
    <t>Конфеты жевательные TianTianJiao Голубика</t>
  </si>
  <si>
    <t>6906496201935</t>
  </si>
  <si>
    <t>Конфеты жевательные TianTianJiao Клубника (блок 12 шт)</t>
  </si>
  <si>
    <t>6906496201553</t>
  </si>
  <si>
    <t>Конфеты жевательные TianTianJiao Кола (блок 12 шт)</t>
  </si>
  <si>
    <t>6906496203014</t>
  </si>
  <si>
    <t>Конфеты жевательные TianTianJiao Лимон (блок 12 шт)</t>
  </si>
  <si>
    <t>6906496201560</t>
  </si>
  <si>
    <t>Конфеты жевательные TianTianJiao Персик (блок 12 шт)</t>
  </si>
  <si>
    <t>6906496201942</t>
  </si>
  <si>
    <t>Конфеты жевательные кисло-сладкие SUANLIUNIU</t>
  </si>
  <si>
    <t>6972404050797</t>
  </si>
  <si>
    <t>Конфеты рачки (блок 20 шт)</t>
  </si>
  <si>
    <t>6920805950079</t>
  </si>
  <si>
    <t>Конфеты: Жевательные конфеты (на крючок) Итог</t>
  </si>
  <si>
    <t>MAX виноград в тюбике (блок 20 шт)</t>
  </si>
  <si>
    <t>6926106107624</t>
  </si>
  <si>
    <t>MAX спрайт в тюбике (блок 20 шт)</t>
  </si>
  <si>
    <t>6926106108027</t>
  </si>
  <si>
    <t>MAX черника в тюбике (блок 20 шт)</t>
  </si>
  <si>
    <t>6926106107631</t>
  </si>
  <si>
    <t>Жидкая конфета QCandy, со вкусом колы/голубики/винограда (блок 20 шт)</t>
  </si>
  <si>
    <t>6924736404120</t>
  </si>
  <si>
    <t>Жидкая конфета Tianshetou, 4 шт, микс вкусов (блок 20 шт)</t>
  </si>
  <si>
    <t>6959849800248</t>
  </si>
  <si>
    <t>Жидкая конфета в форме пистолета (блок 20 шт)</t>
  </si>
  <si>
    <t>6975051520255</t>
  </si>
  <si>
    <t>Жидкая конфета в форме шприца-аэрозоли (блок 20 шт)</t>
  </si>
  <si>
    <t>6975051520279</t>
  </si>
  <si>
    <t>Жидкая конфета Коала, со вкусом клубники в прозрачной банке (блок 20 шт)</t>
  </si>
  <si>
    <t>6970732293053, 6970732293060</t>
  </si>
  <si>
    <t>Жидкая конфета Коала, со вкусом черники в прозрачной банке (блок 20 шт)</t>
  </si>
  <si>
    <t>6970732293077</t>
  </si>
  <si>
    <t>Жидкая конфета, ассорти вкусов (20 шт)</t>
  </si>
  <si>
    <t>6972000000608</t>
  </si>
  <si>
    <t>Жидкая конфета, вкус мороженного (блок 20 шт)</t>
  </si>
  <si>
    <t>6926106107594, 6926106107587</t>
  </si>
  <si>
    <t>Жидкая конфета, вкус таро (блок 20 шт)</t>
  </si>
  <si>
    <t>6926106107532, 6926106107440</t>
  </si>
  <si>
    <t>Жидкая конфета, молочный вкус (блок 20 шт)</t>
  </si>
  <si>
    <t>6926106107433, 6926106107426</t>
  </si>
  <si>
    <t>Жидкая конфета-тянучка в пауче "Спорткар", микс вкусов (блок 30 шт)</t>
  </si>
  <si>
    <t>6935629000022</t>
  </si>
  <si>
    <t>Жидкие конфеты Candy Boom, фруктовый вкус, 6 шт, 270 гр (шт)</t>
  </si>
  <si>
    <t>6975144781761</t>
  </si>
  <si>
    <t>Жидкие конфеты Crazy Racing, в форме спорткара, микс вкусов (блок 30 шт)</t>
  </si>
  <si>
    <t>6977655480263</t>
  </si>
  <si>
    <t>Жидкие конфеты с сыром</t>
  </si>
  <si>
    <t>6970692111862</t>
  </si>
  <si>
    <t>Конфета в тюбике</t>
  </si>
  <si>
    <t>6934420200709</t>
  </si>
  <si>
    <t xml:space="preserve">конфета жидкая, Maifantian  </t>
  </si>
  <si>
    <t>6977248792056</t>
  </si>
  <si>
    <t>Конфеты: Жидкие конфеты Итог</t>
  </si>
  <si>
    <t xml:space="preserve">   Кислые конфеты "Кричащая девушка", со вкусом винограда (блок 20 шт)</t>
  </si>
  <si>
    <t>6975206040041</t>
  </si>
  <si>
    <t xml:space="preserve">   Кислые конфеты "Кричащая девушка", со вкусом лимона(блок 20шт)</t>
  </si>
  <si>
    <t>6975206040058</t>
  </si>
  <si>
    <t>TOXIC WASTE Purple Sour Candy Кислые леденцы Токсик в бочке, желтая банка 42г (блок 12 шт)</t>
  </si>
  <si>
    <t>089894834106</t>
  </si>
  <si>
    <t>TOXIC WASTE Purple Sour Candy Кислые леденцы Токсик в бочке, оранжевая банка 42г (блок 12 шт)</t>
  </si>
  <si>
    <t>5060045051936</t>
  </si>
  <si>
    <t>TOXIC WASTE Purple Sour Candy Кислые леденцы Токсик в бочке, синяя банка 42г (блок 12 шт)</t>
  </si>
  <si>
    <t>5060045053121</t>
  </si>
  <si>
    <t>АКЦИЯ: Кислые конфеты "Лимон" (синие)</t>
  </si>
  <si>
    <t>96921716526964</t>
  </si>
  <si>
    <t>АКЦИЯ: Кислые конфеты "Парень" (желтые)</t>
  </si>
  <si>
    <t>96946691101074</t>
  </si>
  <si>
    <t>АКЦИЯ: Кислые конфеты "Парень" (зеленые)</t>
  </si>
  <si>
    <t>96946691101081</t>
  </si>
  <si>
    <t>АКЦИЯ: Кислые конфеты Super Candy со вкусом черники (блок 20 шт)</t>
  </si>
  <si>
    <t>96921716534570</t>
  </si>
  <si>
    <t>Жгуче-острые и кислые карамельные конфеты Свинка (блок 20 шт)</t>
  </si>
  <si>
    <t>6971456942005</t>
  </si>
  <si>
    <t>Жевательные конфеты Dufuji ассорти из вкусов (блок 20 шт)</t>
  </si>
  <si>
    <t>6971717191968, 6971717193160</t>
  </si>
  <si>
    <t>Карамель 5 вкусов (блок 20 шт)</t>
  </si>
  <si>
    <t>6971717193153</t>
  </si>
  <si>
    <t>Карамель кислая SHUNLONG Кола шипучка</t>
  </si>
  <si>
    <t>6926106111140</t>
  </si>
  <si>
    <t>Карамель кислая SHUNLONG Комикс Виноград</t>
  </si>
  <si>
    <t>6926106106108</t>
  </si>
  <si>
    <t>Карамель кислая SHUNLONG Комикс Клубника</t>
  </si>
  <si>
    <t>6926106106085</t>
  </si>
  <si>
    <t>Карамель кислая SHUNLONG Комикс Кола</t>
  </si>
  <si>
    <t>6926106106115</t>
  </si>
  <si>
    <t>Карамель кислая SHUNLONG Комикс Лимон</t>
  </si>
  <si>
    <t>6926106106092</t>
  </si>
  <si>
    <t>Карамель кислая SHUNLONG Лимонная шипучка</t>
  </si>
  <si>
    <t>6926106111157</t>
  </si>
  <si>
    <t>Карамель супер кислая SHUNLONG Голубика Super Sour</t>
  </si>
  <si>
    <t>6926106111003</t>
  </si>
  <si>
    <t>Карамель супер кислая SHUNLONG Клубника Super Sour</t>
  </si>
  <si>
    <t>6926106111010</t>
  </si>
  <si>
    <t>Карамель супер кислая SHUNLONG Кола Super Sour</t>
  </si>
  <si>
    <t>6926106111034</t>
  </si>
  <si>
    <t>Карамель супер кислая SHUNLONG Лимон Super Sour (блок 30 шт)</t>
  </si>
  <si>
    <t>6926106111027</t>
  </si>
  <si>
    <t>Кислая карамель "Клоун ОНО", со вкусом ананас (блок 20 шт)</t>
  </si>
  <si>
    <t>6946691102224</t>
  </si>
  <si>
    <t>Кислая карамель "Клоун ОНО", со вкусом клубники (блок 20 шт)</t>
  </si>
  <si>
    <t>6946691102217</t>
  </si>
  <si>
    <t>Кислая карамель "Клоун ОНО", со вкусом лимон (блок 20 шт)</t>
  </si>
  <si>
    <t>6946691102200</t>
  </si>
  <si>
    <t>Кислая карамель "Клоун ОНО", со вкусом черники (блок 20 шт)</t>
  </si>
  <si>
    <t>6946691102194</t>
  </si>
  <si>
    <t>Кислая карамель "Лягушка закипела", ассорти вкусов (блок 20 шт)</t>
  </si>
  <si>
    <t>6975561680562</t>
  </si>
  <si>
    <t>Кислая карамель "Монстр на метле в Хеллоуин", блок 20 шт</t>
  </si>
  <si>
    <t>6976204900429, 6976204900412</t>
  </si>
  <si>
    <t>Кислая карамель "Франкенштейн, рога и язык" (блок 20 шт)</t>
  </si>
  <si>
    <t>6974247361030</t>
  </si>
  <si>
    <t>Кислая карамель «Лимон», желтые (блок 20 шт)</t>
  </si>
  <si>
    <t>6921716577188, 6921716526957</t>
  </si>
  <si>
    <t>Кислая карамель Jin shang wang ассорти (блок 20 шт)</t>
  </si>
  <si>
    <t>6975565820407</t>
  </si>
  <si>
    <t>Кислая карамель Комикс, в металлической баночке, 4 вкуса (блок 30 шт)</t>
  </si>
  <si>
    <t>6922577101482</t>
  </si>
  <si>
    <t>Кислая конфета "Женщина с пышной прической" розовая</t>
  </si>
  <si>
    <t>6921716529453</t>
  </si>
  <si>
    <t>Кислая конфета "Женщина с пышной прической" фиолетовая</t>
  </si>
  <si>
    <t>6921716529439</t>
  </si>
  <si>
    <t>Кислая конфета "Кислый лимон", со вкусом лимона</t>
  </si>
  <si>
    <t>6926309105786</t>
  </si>
  <si>
    <t>Кислая конфета "Череп с языком в огне", синий блок (блок 20 шт)</t>
  </si>
  <si>
    <t>6972823930656</t>
  </si>
  <si>
    <t>Кислая конфета cool acid со вкусом винограда</t>
  </si>
  <si>
    <t>6946691101296</t>
  </si>
  <si>
    <t>Кислая конфета cool acid со вкусом кока-кола</t>
  </si>
  <si>
    <t>6946691101302</t>
  </si>
  <si>
    <t>Кислая конфета cool acid со вкусом персика</t>
  </si>
  <si>
    <t>6946691101326</t>
  </si>
  <si>
    <t>Кислая конфета cool acid со вкусом яблока</t>
  </si>
  <si>
    <t>6946691101319</t>
  </si>
  <si>
    <t>Кислая конфета Luxing Suan, со вкусом колы (блок 20 шт)</t>
  </si>
  <si>
    <t>6946691102026</t>
  </si>
  <si>
    <t>Кислая конфета Luxing Suan, со вкусом лайма (блок 20 шт)</t>
  </si>
  <si>
    <t>6946691101999</t>
  </si>
  <si>
    <t>Кислая конфета Luxing Suan, со вкусом персика (блок 20 шт)</t>
  </si>
  <si>
    <t>6946691102019</t>
  </si>
  <si>
    <t>Кислые конфеты  "Зомби" (зеленый)</t>
  </si>
  <si>
    <t>6946691101661</t>
  </si>
  <si>
    <t>Кислые конфеты "Super" со вкусом яблока (30гр*20шт*12)</t>
  </si>
  <si>
    <t>6942313907390</t>
  </si>
  <si>
    <t>Кислые конфеты "Бабушка с парнем", вкус в ассортименте (блок 20 шт)</t>
  </si>
  <si>
    <t>6975561680579</t>
  </si>
  <si>
    <t>Кислые конфеты "большие зубы монстр", черника (блок 20 шт)</t>
  </si>
  <si>
    <t>6926309105311</t>
  </si>
  <si>
    <t>Кислые конфеты "Девочка с копьем", ассорти вкусов (блок 20 шт)</t>
  </si>
  <si>
    <t>6971717193078</t>
  </si>
  <si>
    <t>Кислые конфеты "Девушка снимает очки, очень кисло", со вкусом лимона (блок 20 шт)</t>
  </si>
  <si>
    <t>6937106500827</t>
  </si>
  <si>
    <t>Кислые конфеты "Дед" (в ассортименте)</t>
  </si>
  <si>
    <t>6974669990139</t>
  </si>
  <si>
    <t>Кислые конфеты "Дикая ягода" (в ассортименте)</t>
  </si>
  <si>
    <t>6971470330536</t>
  </si>
  <si>
    <t>Кислые конфеты "Дикий мужик" в ассортименте</t>
  </si>
  <si>
    <t>6971470330550</t>
  </si>
  <si>
    <t>Кислые конфеты "женщина с пышной прической" (мал)</t>
  </si>
  <si>
    <t>6975531640206</t>
  </si>
  <si>
    <t>Кислые конфеты "Женщина" сушеная слива (блок 20 шт)</t>
  </si>
  <si>
    <t>6946691101739</t>
  </si>
  <si>
    <t>Кислые конфеты "Женщина", со вкусом ананаса (блок 20 шт)</t>
  </si>
  <si>
    <t>6946691101715</t>
  </si>
  <si>
    <t>Кислые конфеты "Женщина", со вкусом лимона (блок 20 шт)</t>
  </si>
  <si>
    <t>6946691101708</t>
  </si>
  <si>
    <t>Кислые конфеты "Женщина", со вкусом черники (блок 20 шт)</t>
  </si>
  <si>
    <t>6946691101722</t>
  </si>
  <si>
    <t>Кислые конфеты "Зомби без мозгов", желтый (блок 20 шт)</t>
  </si>
  <si>
    <t>6946691101913</t>
  </si>
  <si>
    <t>Кислые конфеты "Зомби без мозгов", зеленый (блок 20 шт)</t>
  </si>
  <si>
    <t>6946691101944</t>
  </si>
  <si>
    <t>Кислые конфеты "Зомби без мозгов", розовый (блок 20 шт)</t>
  </si>
  <si>
    <t>6946691101920</t>
  </si>
  <si>
    <t>Кислые конфеты "Зомби без мозгов", синий (блок 20 шт)</t>
  </si>
  <si>
    <t>6946691101937</t>
  </si>
  <si>
    <t>Кислые конфеты "Зомби", синие (блок 20 шт)</t>
  </si>
  <si>
    <t>6946691101692</t>
  </si>
  <si>
    <t>Кислые конфеты "Зомби", со вкусом апельсина (блок 20 шт)</t>
  </si>
  <si>
    <t>6946691101685</t>
  </si>
  <si>
    <t>Кислые конфеты "Кислая женщина" (желтые), мал. пачка</t>
  </si>
  <si>
    <t>6921716533870</t>
  </si>
  <si>
    <t>Кислые конфеты "Кислая женщина" (розовые), мал. пачка</t>
  </si>
  <si>
    <t>6921716533863</t>
  </si>
  <si>
    <t>Кислые конфеты "Комикс с девушкой", вкус винограда (блок 30 шт)</t>
  </si>
  <si>
    <t>6952900114179</t>
  </si>
  <si>
    <t>Кислые конфеты "Комикс с девушкой", вкус клубники (блок 30 шт)</t>
  </si>
  <si>
    <t>6952900114148</t>
  </si>
  <si>
    <t>Кислые конфеты "Комикс с девушкой", вкус лайма (блок 30 шт)</t>
  </si>
  <si>
    <t>6952900114162</t>
  </si>
  <si>
    <t>Кислые конфеты "Комикс с девушкой", вкус манго (блок 30 шт)</t>
  </si>
  <si>
    <t>6952900114155</t>
  </si>
  <si>
    <t>Кислые конфеты "Кричащая девушка", со вкусом клубники (блок 20 шт)</t>
  </si>
  <si>
    <t>6975206040065</t>
  </si>
  <si>
    <t>Кислые конфеты "Лимон" (желтый)</t>
  </si>
  <si>
    <t>6946691101586</t>
  </si>
  <si>
    <t>Кислые конфеты "Лимон" (розовые), блок 20 шт</t>
  </si>
  <si>
    <t>6946691101616, 6921716526971</t>
  </si>
  <si>
    <t>Кислые конфеты "Лимон" (серо-розовый)</t>
  </si>
  <si>
    <t>6946691101609</t>
  </si>
  <si>
    <t>Кислые конфеты "Лимон" (синий)</t>
  </si>
  <si>
    <t>6946691101593</t>
  </si>
  <si>
    <t>Кислые конфеты "Лимон" ассорти вкусов (блок 20 шт)</t>
  </si>
  <si>
    <t>6971506061991</t>
  </si>
  <si>
    <t>Кислые конфеты "Лимон", желтая пачка</t>
  </si>
  <si>
    <t>6926309104758</t>
  </si>
  <si>
    <t>Кислые конфеты "Лимон", розовая пачка (блок 20 шт)</t>
  </si>
  <si>
    <t>6926309104727</t>
  </si>
  <si>
    <t>Кислые конфеты "Лимон", серо-розовые (блок 20 шт)</t>
  </si>
  <si>
    <t>6921716577164, 6921716526940</t>
  </si>
  <si>
    <t>Кислые конфеты "Лимон", синие (блок 20 шт)</t>
  </si>
  <si>
    <t>6921716577171, 6921716526964</t>
  </si>
  <si>
    <t>Кислые конфеты "Мальчик плачет" (блок 20 шт)</t>
  </si>
  <si>
    <t>6971707660009</t>
  </si>
  <si>
    <t>Кислые конфеты "Монстр", с виноградом (блок 20 шт)</t>
  </si>
  <si>
    <t>6926309105281</t>
  </si>
  <si>
    <t>Кислые конфеты "Парень" (желтые)</t>
  </si>
  <si>
    <t>6946691101074</t>
  </si>
  <si>
    <t>Кислые конфеты "Парень" (зеленые)</t>
  </si>
  <si>
    <t>6946691101081</t>
  </si>
  <si>
    <t>Кислые конфеты "Парень" (кола)</t>
  </si>
  <si>
    <t>6975531640022</t>
  </si>
  <si>
    <t>Кислые конфеты "Планктон", ассорти вкусов (блок 20 шт)</t>
  </si>
  <si>
    <t>6975561680081</t>
  </si>
  <si>
    <t>Кислые конфеты "Рыжая кудряшка" (блок 20 шт)</t>
  </si>
  <si>
    <t>6942313907864, 6942313907376</t>
  </si>
  <si>
    <t>Кислые конфеты "Сумасшедший мужик" (в ассортименте)</t>
  </si>
  <si>
    <t>6975561680500</t>
  </si>
  <si>
    <t>Кислые конфеты "Череп с языком в огне", фиолетовые (блок 20 шт)</t>
  </si>
  <si>
    <t>6972823930632, 6972823930625</t>
  </si>
  <si>
    <t>Кислые конфеты "Череп" (зеленые)</t>
  </si>
  <si>
    <t>6971265920218</t>
  </si>
  <si>
    <t>Кислые конфеты "Череп" (красные)</t>
  </si>
  <si>
    <t>6971265920232</t>
  </si>
  <si>
    <t>Кислые конфеты "Череп" (оранжевые)</t>
  </si>
  <si>
    <t>6971265920249</t>
  </si>
  <si>
    <t>Кислые конфеты "Череп" (синие)</t>
  </si>
  <si>
    <t>6971265920225</t>
  </si>
  <si>
    <t>Кислые конфеты Acid, ассорти(блок 20шт)</t>
  </si>
  <si>
    <t>6920805950178</t>
  </si>
  <si>
    <t>Кислые конфеты DIANZUIPAODAN "Губки" золотая уп кола (блок 20 шт)</t>
  </si>
  <si>
    <t>6939818302447, 6939818302461</t>
  </si>
  <si>
    <t>Кислые конфеты DIANZUIPAODAN "Губки" красная уп персик (блок 20 шт)</t>
  </si>
  <si>
    <t>6939818302607</t>
  </si>
  <si>
    <t>Кислые конфеты DIANZUIPAODAN "Губки" синяя уп черника (блок 20 шт)</t>
  </si>
  <si>
    <t>6939818302591</t>
  </si>
  <si>
    <t>Кислые конфеты DIANZUIPAODAN "Губки" фиолетовая уп виноград (блок 20 шт)</t>
  </si>
  <si>
    <t>6939818302454, 6939818302478</t>
  </si>
  <si>
    <t>Кислые конфеты Funny, желтые, со вкусом манго (блок 20 шт)</t>
  </si>
  <si>
    <t>6946691102118</t>
  </si>
  <si>
    <t>Кислые конфеты Funny, зеленые (блок 20 шт)</t>
  </si>
  <si>
    <t>6946691102132</t>
  </si>
  <si>
    <t>Кислые конфеты Funny, красные (блок 20 шт)</t>
  </si>
  <si>
    <t>6946691102125</t>
  </si>
  <si>
    <t>Кислые конфеты GLCROWN (зеленые), блок 20 шт</t>
  </si>
  <si>
    <t>6972823930601</t>
  </si>
  <si>
    <t>Кислые конфеты Hard Candy Маракуйя</t>
  </si>
  <si>
    <t>6939818302348</t>
  </si>
  <si>
    <t>Кислые конфеты Hard Candy Персик</t>
  </si>
  <si>
    <t>6939818302331</t>
  </si>
  <si>
    <t>Кислые конфеты Hard Candy Черника</t>
  </si>
  <si>
    <t>6939818302324</t>
  </si>
  <si>
    <t>Кислые конфеты He He (Клубника,яблоко,лимон,черника) (блок 20 шт)</t>
  </si>
  <si>
    <t>6970836851609</t>
  </si>
  <si>
    <t>Кислые конфеты It's Sour, вкус в ассортименте (блок 20 шт)</t>
  </si>
  <si>
    <t>6971470330598</t>
  </si>
  <si>
    <t>Кислые конфеты IZIБ, со вкусом ананаса (блок 20 шт)</t>
  </si>
  <si>
    <t>6970303222789</t>
  </si>
  <si>
    <t>Кислые конфеты IZIБ, со вкусом клубники (блок 20 шт)</t>
  </si>
  <si>
    <t>6970303222758</t>
  </si>
  <si>
    <t>Кислые конфеты IZIБ, со вкусом лимона (блок 20 шт)</t>
  </si>
  <si>
    <t>6970303222765</t>
  </si>
  <si>
    <t>Кислые конфеты IZIБ, со вкусом черники (блок 20 шт)</t>
  </si>
  <si>
    <t>6970303222796</t>
  </si>
  <si>
    <t>Кислые конфеты Jingle, со вкусом лайма (блок 20 шт)</t>
  </si>
  <si>
    <t>6942313903415</t>
  </si>
  <si>
    <t>Кислые конфеты Jingte со вкусом колы (блок 20 шт)</t>
  </si>
  <si>
    <t>6942313903408</t>
  </si>
  <si>
    <t>Кислые конфеты LUXING, красное яблоко (блок 20 шт)</t>
  </si>
  <si>
    <t>6946691101883</t>
  </si>
  <si>
    <t>Кислые конфеты LUXING, со вкусом лимона (блок 20 шт)</t>
  </si>
  <si>
    <t>6946691101876</t>
  </si>
  <si>
    <t>Кислые конфеты LUXING, со вкусом черники (блок 20 шт)</t>
  </si>
  <si>
    <t>6946691101890</t>
  </si>
  <si>
    <t>Кислые конфеты LUXING, яблоко (блок 20 шт)</t>
  </si>
  <si>
    <t>6946691101906</t>
  </si>
  <si>
    <t>Кислые конфеты Sour Bites, со вкусом сливы (блок 20 шт)</t>
  </si>
  <si>
    <t>6926309104741</t>
  </si>
  <si>
    <t>Кислые конфеты Sour Candy "Плачущие люди", микс вкусов (блок 20 шт)</t>
  </si>
  <si>
    <t>6953212501237</t>
  </si>
  <si>
    <t>Кислые конфеты Sour Sugar, в коробке</t>
  </si>
  <si>
    <t>6975371450225</t>
  </si>
  <si>
    <t>Кислые конфеты sour со вкусом персика</t>
  </si>
  <si>
    <t>6926309105304</t>
  </si>
  <si>
    <t>Кислые конфеты sour со вкусом яблока (блок 20 шт)</t>
  </si>
  <si>
    <t>6926309105298</t>
  </si>
  <si>
    <t>Кислые конфеты Sour, со вкусом лимона</t>
  </si>
  <si>
    <t>6972124850486</t>
  </si>
  <si>
    <t>Кислые конфеты Super Candy со вкусом винограда (блок 20 шт)</t>
  </si>
  <si>
    <t>6921716534563</t>
  </si>
  <si>
    <t>Кислые конфеты Super Candy со вкусом черники (блок 20 шт)</t>
  </si>
  <si>
    <t>6921716534570</t>
  </si>
  <si>
    <t>Кислые конфеты Super Candy, со вкусом персика (блок 20 шт)</t>
  </si>
  <si>
    <t>6921716534587</t>
  </si>
  <si>
    <t>Кислые конфеты WOW Sour candy</t>
  </si>
  <si>
    <t>6971292592181</t>
  </si>
  <si>
    <t>Кислые конфеты Афро, ассорти (блок 20 шт)</t>
  </si>
  <si>
    <t>6975561680326</t>
  </si>
  <si>
    <t>Кислые конфеты Бешеные фрукты</t>
  </si>
  <si>
    <t>6975561680371</t>
  </si>
  <si>
    <t>Кислые конфеты Бэнг, вкус в ассортименте (блок 20 шт)</t>
  </si>
  <si>
    <t>6953212501077</t>
  </si>
  <si>
    <t>Кислые конфеты Встреча с призраками (блок 20 шт)</t>
  </si>
  <si>
    <t>6971717192088</t>
  </si>
  <si>
    <t>Кислые конфеты Джокер, со вкусом винограда (20 шт)</t>
  </si>
  <si>
    <t>6920805951298</t>
  </si>
  <si>
    <t>Кислые конфеты Джокер, со вкусом маракуйя (20 шт)</t>
  </si>
  <si>
    <t>6920805951281</t>
  </si>
  <si>
    <t>Кислые конфеты Джокер, со вкусом персик (20 шт)</t>
  </si>
  <si>
    <t>6920805951274</t>
  </si>
  <si>
    <t>Кислые конфеты Джокер, со вкусом черники (20 шт)</t>
  </si>
  <si>
    <t>6920805951304</t>
  </si>
  <si>
    <t>Кислые конфеты Женщина с пышной прической (мал), виноград (блок 20 шт)</t>
  </si>
  <si>
    <t>6921716533887</t>
  </si>
  <si>
    <t>Кислые конфеты Монстр</t>
  </si>
  <si>
    <t>6926106112079</t>
  </si>
  <si>
    <t>Кислые конфеты Монстр (в ассортименте)</t>
  </si>
  <si>
    <t>6970836851524</t>
  </si>
  <si>
    <t>Кислые конфеты Ревущий мужик</t>
  </si>
  <si>
    <t>6937106501732</t>
  </si>
  <si>
    <t>Кислые конфеты Рок-Н-Ролл (фруктовые)(блок 20шт)</t>
  </si>
  <si>
    <t>6920339016432</t>
  </si>
  <si>
    <t>Кислые конфеты с желейной сладкой начинкой, клубника (блок 20 шт)</t>
  </si>
  <si>
    <t>6953212501060</t>
  </si>
  <si>
    <t>Кислые конфеты Хеллоуин, ассорти (блок 20 шт)</t>
  </si>
  <si>
    <t>6975561680555</t>
  </si>
  <si>
    <t>Кислые конфеты ягоды</t>
  </si>
  <si>
    <t>6975531640084</t>
  </si>
  <si>
    <t>Кислые конфеты, со вкусом ананаса</t>
  </si>
  <si>
    <t>6930771408177</t>
  </si>
  <si>
    <t>Кислые конфеты, со вкусом грейпфрута</t>
  </si>
  <si>
    <t>6930771408153</t>
  </si>
  <si>
    <t>Кислые конфеты, со вкусом маракуйа</t>
  </si>
  <si>
    <t>6930771408191</t>
  </si>
  <si>
    <t>Кислые леденцы (суперкислые) Green Grass, вкус в ассортименте (блок 20 шт)</t>
  </si>
  <si>
    <t>6937028002232</t>
  </si>
  <si>
    <t>Конфета кислая "Женщина с пышной прической" зеленая</t>
  </si>
  <si>
    <t>6921716529446</t>
  </si>
  <si>
    <t>Конфеты кислые "Sour breath", в  банке</t>
  </si>
  <si>
    <t>6926106107716</t>
  </si>
  <si>
    <t>Конфеты кислые "Кислое яблоко", со вкусом яблока</t>
  </si>
  <si>
    <t>6926309105793</t>
  </si>
  <si>
    <t>Конфеты кислые "Пацан с клубничкой"  (блок 20 шт)</t>
  </si>
  <si>
    <t>6905336931889</t>
  </si>
  <si>
    <t>Конфеты кислые (Виноград)</t>
  </si>
  <si>
    <t>6972124850448</t>
  </si>
  <si>
    <t>Конфеты кислые «Зомби» (красные)</t>
  </si>
  <si>
    <t>6946691101678</t>
  </si>
  <si>
    <t>Конфеты кислые BOOM, со вкусом цитрусовой содовой (блок 20 шт)</t>
  </si>
  <si>
    <t>6971292591979, 6971292591924</t>
  </si>
  <si>
    <t>Конфеты кислые Hong Tai Kee Foods, розовые (блок 20 шт)</t>
  </si>
  <si>
    <t>6921716534594</t>
  </si>
  <si>
    <t>Конфеты кислые Huamansi, вкус в ассортименте (блок 20 шт)</t>
  </si>
  <si>
    <t>6976588600090</t>
  </si>
  <si>
    <t>Конфеты кислые Lilewang "Монстры", в ассортименте</t>
  </si>
  <si>
    <t>6976204900245</t>
  </si>
  <si>
    <t>Конфеты кислые Luxing Acid Warning, со вкусом ананаса (блок 20 шт)</t>
  </si>
  <si>
    <t>6946691101197</t>
  </si>
  <si>
    <t>Конфеты кислые Luxing Acid Warning, со вкусом клубники (блок 20 шт)</t>
  </si>
  <si>
    <t>6946691101180</t>
  </si>
  <si>
    <t>Конфеты кислые Luxing Acid Warning, со вкусом лимона (блок 20 шт)</t>
  </si>
  <si>
    <t>6946691101203</t>
  </si>
  <si>
    <t>Конфеты кислые мужик с рожками (блок 20 шт)</t>
  </si>
  <si>
    <t>6977487720209</t>
  </si>
  <si>
    <t>Конфеты кислые с желейной начинкой, ассорти (блок 20 шт)</t>
  </si>
  <si>
    <t>6937106501992</t>
  </si>
  <si>
    <t>Ксимлая карамель Luxing "Вампир лемон" (блок 20 шт)</t>
  </si>
  <si>
    <t>6946691101975</t>
  </si>
  <si>
    <t>Набор кислых конфет 5 видов «Зайка» (блок 12 шт)</t>
  </si>
  <si>
    <t>6972150022796, 6972150023496</t>
  </si>
  <si>
    <t>Сладкая карамель на палочке Лабуба на вертушке (блок 60 шт)</t>
  </si>
  <si>
    <t>6971296523365</t>
  </si>
  <si>
    <t>Конфеты: Кислая карамель Итог</t>
  </si>
  <si>
    <t>IZIB леденец арбуз (блок 20 шт)</t>
  </si>
  <si>
    <t>6970303220570</t>
  </si>
  <si>
    <t>АКЦИЯ: Леденец на палочке Кола (зеленый)</t>
  </si>
  <si>
    <t>96922093898026</t>
  </si>
  <si>
    <t>АКЦИЯ: Леденец на палочке Кола (красный)</t>
  </si>
  <si>
    <t>96922093898019</t>
  </si>
  <si>
    <t>АКЦИЯ: Леденец на палочке Кола (оранжевый)</t>
  </si>
  <si>
    <t>96922093898002</t>
  </si>
  <si>
    <t>Взрывающаяся конфета пяточка (яблоко/клубника/виноград), (блок 30 шт)</t>
  </si>
  <si>
    <t>6936224500023</t>
  </si>
  <si>
    <t>Гелиевые конфеты, со вкусом белого персика в банке (блок 30 шт)</t>
  </si>
  <si>
    <t>6924736404014</t>
  </si>
  <si>
    <t>Драже Delicious, персик (блок 20 шт)</t>
  </si>
  <si>
    <t>6945371102677</t>
  </si>
  <si>
    <t>Драже Delicious, черника (блок 20 шт)</t>
  </si>
  <si>
    <t>6945371102660</t>
  </si>
  <si>
    <t>Йогуртовые мягкие леденцы Yogurt, микс вкусом. на вертушке (блок 80 шт)</t>
  </si>
  <si>
    <t>6945986005516</t>
  </si>
  <si>
    <t>Карамель "На ракете вокруг Земли" (блок 20 шт)</t>
  </si>
  <si>
    <t>6973443242242, 6973443242327</t>
  </si>
  <si>
    <t>Карамель Geliqi, со вкусом матча (блок 10 шт)</t>
  </si>
  <si>
    <t>6953226830118</t>
  </si>
  <si>
    <t>Карамель Iced Latte, со вкусом кофе</t>
  </si>
  <si>
    <t>6972823930588</t>
  </si>
  <si>
    <t>Карамель IZIB, виноград (блок 20 шт)</t>
  </si>
  <si>
    <t>6970303221898</t>
  </si>
  <si>
    <t>Карамель IZIB, лимон (блок 20 шт)</t>
  </si>
  <si>
    <t>6970303220648</t>
  </si>
  <si>
    <t>Карамель IZIB, персик (блок 20 шт)</t>
  </si>
  <si>
    <t>6970303222772</t>
  </si>
  <si>
    <t>Карамель Jingte, со вкусом винограда (блок 20 шт)</t>
  </si>
  <si>
    <t>6942313902661, 6942313902654</t>
  </si>
  <si>
    <t>Карамель с шипучкой HeHe, вкус колы и лимона (блок 20 шт)</t>
  </si>
  <si>
    <t>6970836851630</t>
  </si>
  <si>
    <t>Карамель сладкая Yinyi со вкусом черники/клубники</t>
  </si>
  <si>
    <t>6975205629995</t>
  </si>
  <si>
    <t>Карамель со вкусом кокоса (белые) (блок 10 шт)</t>
  </si>
  <si>
    <t>6953226829839, 6953226829808</t>
  </si>
  <si>
    <t>Карамель со вкусом кокоса и кофе (белые) (блок 10 шт)</t>
  </si>
  <si>
    <t>6953226830422</t>
  </si>
  <si>
    <t>Карамель, сладкие конфеты DUSHIKE, вкус в ассортименте(блок 20шт)</t>
  </si>
  <si>
    <t>6937106500582</t>
  </si>
  <si>
    <t>Карамель, сладкие конфеты, голубики (блок 20 шт)</t>
  </si>
  <si>
    <t>6925683205624</t>
  </si>
  <si>
    <t>Карамель, сладкие конфеты, лимон (блок 20 шт)</t>
  </si>
  <si>
    <t>6925683205617</t>
  </si>
  <si>
    <t>Карамель, сладкие конфеты, персик (блок 20 шт)</t>
  </si>
  <si>
    <t>6925683205594</t>
  </si>
  <si>
    <t>Карамель, сладкие конфеты, яблоко (блок 20 шт)</t>
  </si>
  <si>
    <t>6925683205600</t>
  </si>
  <si>
    <t>Кислые фруктовые леденцы на палочке Lollipop, микс вкусов (блок 200 шт)</t>
  </si>
  <si>
    <t>6971296523327</t>
  </si>
  <si>
    <t>Конфеты Grliqi, со вкусом дуриана (блок 10 шт)</t>
  </si>
  <si>
    <t>6953226830859</t>
  </si>
  <si>
    <t>Конфеты Heikele, со вкусом колы</t>
  </si>
  <si>
    <t>6922093892529</t>
  </si>
  <si>
    <t>Конфеты карамель Lishuang Кола в коробочке (блок 24 шт)</t>
  </si>
  <si>
    <t>6906496220196</t>
  </si>
  <si>
    <t>Конфеты карамель из сока фруктов, вкус винограда</t>
  </si>
  <si>
    <t>6942313906942</t>
  </si>
  <si>
    <t>Конфеты карамель из сока фруктов, вкус маракуйа</t>
  </si>
  <si>
    <t>6942313906959</t>
  </si>
  <si>
    <t>Конфеты кокос, синяя упаковка (блок 20 шт)</t>
  </si>
  <si>
    <t>6927819679132</t>
  </si>
  <si>
    <t>Конфеты леденцы с персиком Jingte (блок 20 шт)</t>
  </si>
  <si>
    <t>6942313902647, 6942313902517</t>
  </si>
  <si>
    <t>Леденец Lollipop "Стопа на палочке" (шт)</t>
  </si>
  <si>
    <t>6971211642362</t>
  </si>
  <si>
    <t>Леденец Лоллипоп (блок 20 шт)</t>
  </si>
  <si>
    <t>6970547843528, 6970547841685</t>
  </si>
  <si>
    <t>Леденец на музыкальной палочке "Звук во рту" (блок 8 шт)</t>
  </si>
  <si>
    <t>6975371451031</t>
  </si>
  <si>
    <t>Леденец на палочке "Аниме девочка", микс фруктов (блок 30 шт)</t>
  </si>
  <si>
    <t>6924736400085</t>
  </si>
  <si>
    <t>Леденец на палочке "Корпорация монстров - Глаза", блок 30 шт</t>
  </si>
  <si>
    <t>6922577100126</t>
  </si>
  <si>
    <t>Леденец на палочке Bubble candy виноград (блок 360 шт)</t>
  </si>
  <si>
    <t>6942313907185</t>
  </si>
  <si>
    <t>Леденец на палочке Bubble candy персик (блок 360 шт)</t>
  </si>
  <si>
    <t>6942313907161</t>
  </si>
  <si>
    <t>Леденец на палочке Арбуз (блок 30 шт)</t>
  </si>
  <si>
    <t>6922577100317</t>
  </si>
  <si>
    <t>Леденец на палочке Кола (зеленый) (блок 20 шт)</t>
  </si>
  <si>
    <t>6922093898026</t>
  </si>
  <si>
    <t>Леденец на палочке Кола (красный) (блок 20 шт)</t>
  </si>
  <si>
    <t>6922093898019</t>
  </si>
  <si>
    <t>Леденец на палочке Кола (оранжевый) (блок 20 шт)</t>
  </si>
  <si>
    <t>6922093898002</t>
  </si>
  <si>
    <t>Леденец на палочке Покебол, микс фруктовых вкусов (блок 320 гр / 80 шт)</t>
  </si>
  <si>
    <t>6920339002138, 6920339002442</t>
  </si>
  <si>
    <t>Леденец на палочке Роза (блок 30 шт)</t>
  </si>
  <si>
    <t>6922577100591</t>
  </si>
  <si>
    <t>Леденцы fruit candy со вкусом арбуза (блок 20 шт)</t>
  </si>
  <si>
    <t>6970303221690</t>
  </si>
  <si>
    <t>Леденцы fruit candy со вкусом винограда (блок 20 шт)</t>
  </si>
  <si>
    <t>6970303221683</t>
  </si>
  <si>
    <t>Леденцы fruit candy со вкусом лимона (блок 20 шт)</t>
  </si>
  <si>
    <t>6970303221706</t>
  </si>
  <si>
    <t>Леденцы fruit candy со вкусом маракуйя (блок 20 шт)</t>
  </si>
  <si>
    <t>6970303221676</t>
  </si>
  <si>
    <t>Леденцы на палочке Happy Monkey, 3 вкуса: апельсин, лемон, кола (блок 20 шт)</t>
  </si>
  <si>
    <t>6924739300474, 6924739300436</t>
  </si>
  <si>
    <t>Леденцы на палочке Happy Monkey, вкус манго и черника, (блок 20 шт)</t>
  </si>
  <si>
    <t>6924739300450, 6924739300405</t>
  </si>
  <si>
    <t>Молочная карамель, матча (блок 20 шт)</t>
  </si>
  <si>
    <t>6927819679149, 6927819679286</t>
  </si>
  <si>
    <t>Молочный ломтик История игрушек Базлайтер - молочная начинка</t>
  </si>
  <si>
    <t>6907992400020</t>
  </si>
  <si>
    <t xml:space="preserve">Молочный ломтик История игрушек Клубничный мишка </t>
  </si>
  <si>
    <t>6907992631226</t>
  </si>
  <si>
    <t>Сладкая карамель "Peach Candy", со вкусом персика (ьлок 20 шт)</t>
  </si>
  <si>
    <t>6942313906935, 6942313906973</t>
  </si>
  <si>
    <t>Сладкая карамель "Клоун, угадай вкус", микс вкусов в пачке (блок 20 шт)</t>
  </si>
  <si>
    <t>6952900102893</t>
  </si>
  <si>
    <t>Сладкая карамель Jiabaifu, со вкусом винограда (блок 20 шт)</t>
  </si>
  <si>
    <t>6939818303260</t>
  </si>
  <si>
    <t>Сладкая карамель Jiabaifu, со вкусом личи (блок 20 шт)</t>
  </si>
  <si>
    <t>6939818303284</t>
  </si>
  <si>
    <t>Сладкая карамель Jiabaifu, со вкусом маракуйа (блок 20 шт)</t>
  </si>
  <si>
    <t>6939818303277</t>
  </si>
  <si>
    <t>Сладкая карамель Luxing, со вкуосм лимона (блок 20 шт)</t>
  </si>
  <si>
    <t>6946691102033</t>
  </si>
  <si>
    <t>Сладкая карамель Luxing, со вкусом маракуйа (блок 20 шт)</t>
  </si>
  <si>
    <t>6946691102057</t>
  </si>
  <si>
    <t>Сладкая карамель Luxing, со вкусом мяты (блок 20 шт)</t>
  </si>
  <si>
    <t>6946691102064</t>
  </si>
  <si>
    <t>Сладкая карамель Luxing, со вкусом персика (блок 20 шт)</t>
  </si>
  <si>
    <t>6946691102040</t>
  </si>
  <si>
    <t>Сладкая карамель Mango Candy, со вкусом манго (блок 20 шт)</t>
  </si>
  <si>
    <t>6942313906928</t>
  </si>
  <si>
    <t>Сладкая карамель WOW HARD, со вкусом груши (блок 20 шт)</t>
  </si>
  <si>
    <t>6930058600928</t>
  </si>
  <si>
    <t>Сладкая карамель WOW HARD, со вкусом клубники (блок 20 шт)</t>
  </si>
  <si>
    <t>6930058600140</t>
  </si>
  <si>
    <t>Сладкая карамель WOW HARD, со сливочным вкусом (блок 20 шт)</t>
  </si>
  <si>
    <t>6930058600119</t>
  </si>
  <si>
    <t>Сладкая карамель YiMuBai, ассорти вкусов (блок 20 шт)</t>
  </si>
  <si>
    <t>6971506063650, 6971506063643</t>
  </si>
  <si>
    <t>Сладкая карамель на палочке Lollipop Радуга (блок 200 шт)</t>
  </si>
  <si>
    <t>6971296520913</t>
  </si>
  <si>
    <t>Сладкая карамель на палочке Арбуз на вертушке (блок 60 шт)</t>
  </si>
  <si>
    <t>Сладкая карамель на палочке Глаза на вертушке (блок 60 шт)</t>
  </si>
  <si>
    <t>6971296523105</t>
  </si>
  <si>
    <t>Сладкая карамель на палочке Разноцветные мячики на вертушке (блок 60 шт)</t>
  </si>
  <si>
    <t>6971296520968</t>
  </si>
  <si>
    <t>Сладкая карамель на палочке, фруктово-йогуртовый вкус, 1500 гр (шт)</t>
  </si>
  <si>
    <t>6975447170071</t>
  </si>
  <si>
    <t>Сладкая карамель с кислой начинкой Xiaomimi , вкус виноград (блок 20 шт)</t>
  </si>
  <si>
    <t>6906496203465, 6906496203434</t>
  </si>
  <si>
    <t>Сладкая карамель с кислой начинкой Xiaomimi , вкус клубника (блок 20 шт)</t>
  </si>
  <si>
    <t>6906496203427</t>
  </si>
  <si>
    <t>Сладкая карамель с кислой начинкой Xiaomimi , вкус лайм (блок 20 шт)</t>
  </si>
  <si>
    <t>6906496203441, 6906496203410</t>
  </si>
  <si>
    <t>Сладкая карамель с кислой начинкой Xiaomimi , вкус маракуйа (блок 20 шт)</t>
  </si>
  <si>
    <t>6906496203779, 6906496203793</t>
  </si>
  <si>
    <t>Сладкая карамель с перцовой серединой "Зеленое манго", блок 20 шт</t>
  </si>
  <si>
    <t>6971506064503</t>
  </si>
  <si>
    <t>Фруктовые конфеты ассорти (блок 20 шт)</t>
  </si>
  <si>
    <t>6975531640183</t>
  </si>
  <si>
    <t>Фруктовые леденцы на палочке Лабубу (блок 50 шт)</t>
  </si>
  <si>
    <t>8856315242159</t>
  </si>
  <si>
    <t>Чупа чупс "Телепузики" (блок 50 шт)</t>
  </si>
  <si>
    <t>6924736402669</t>
  </si>
  <si>
    <t>Чупа чупс с шипучкой POP Lollipop (блок 20 шт)</t>
  </si>
  <si>
    <t>6971506061694</t>
  </si>
  <si>
    <t>6971506061694, 6971506061700</t>
  </si>
  <si>
    <t>АКЦИЯ: Конфеты кокос, синяя упаковка (блок 20 шт)</t>
  </si>
  <si>
    <t>96927819679132</t>
  </si>
  <si>
    <t>Леденцы из дорамы Kopiko Cappuccino, 120 гр (Корея), шт</t>
  </si>
  <si>
    <t>8850580200244</t>
  </si>
  <si>
    <t>Леденцы из дорамы Kopiko Coffee, 120 гр (Корея), шт</t>
  </si>
  <si>
    <t>8886001200197</t>
  </si>
  <si>
    <t>Конфеты: Сладкая карамель Итог</t>
  </si>
  <si>
    <t>АКЦИЯ: Шоколадные конфеты (классический шоколад)</t>
  </si>
  <si>
    <t>96970908780813</t>
  </si>
  <si>
    <t>АКЦИЯ: Шоколадные конфеты (с молочным вкусом)</t>
  </si>
  <si>
    <t>96970908781025</t>
  </si>
  <si>
    <t>Шоколадные конфеты (классический шоколад)</t>
  </si>
  <si>
    <t>6970908780813</t>
  </si>
  <si>
    <t>Шоколадные конфеты (с молочным вкусом)</t>
  </si>
  <si>
    <t>6970908781025</t>
  </si>
  <si>
    <t>Шоколадные конфеты (со вкусом клубники)</t>
  </si>
  <si>
    <t>6934335012626</t>
  </si>
  <si>
    <t>Шоколадные конфеты (со вкусом клубники) (блок 20 шт)</t>
  </si>
  <si>
    <t>6970908780820, 2010042583841</t>
  </si>
  <si>
    <t>Шоколадные конфеты (со вкусом коктель) (шт)</t>
  </si>
  <si>
    <t>6934335012633</t>
  </si>
  <si>
    <t>Шоколадные конфеты (со вкусом черники)</t>
  </si>
  <si>
    <t>6934335012619</t>
  </si>
  <si>
    <t>6970908781018</t>
  </si>
  <si>
    <t>Конфеты: Шоколадные конфеты (в блоке) Итог</t>
  </si>
  <si>
    <t>Агент 7 кофе 3в1</t>
  </si>
  <si>
    <t>8935024122310</t>
  </si>
  <si>
    <t>Вьетнамское кофе G7  3 в 1 растворимый, со сливками (пачка 21 шт)</t>
  </si>
  <si>
    <t>8935024120330, 8935024123287</t>
  </si>
  <si>
    <t>Капучино (кокосовое) Legend</t>
  </si>
  <si>
    <t>8935024170403</t>
  </si>
  <si>
    <t>Кофе (бордовый пакет)</t>
  </si>
  <si>
    <t>6926475208427</t>
  </si>
  <si>
    <t>Кофе (коричневый пакет)</t>
  </si>
  <si>
    <t>6926475208731</t>
  </si>
  <si>
    <t>Кофе (оранжевый пакет)</t>
  </si>
  <si>
    <t>6926475208434</t>
  </si>
  <si>
    <t>Кофе (синий пакет)</t>
  </si>
  <si>
    <t>6926475208441</t>
  </si>
  <si>
    <t>Мокачино</t>
  </si>
  <si>
    <t>8935024122143</t>
  </si>
  <si>
    <t>Оригинальный  Капучино Лесной Орех, Legend</t>
  </si>
  <si>
    <t>8935024122129</t>
  </si>
  <si>
    <t>Кофе Итог</t>
  </si>
  <si>
    <t>Леденец "Бык" (блок 20 шт)</t>
  </si>
  <si>
    <t>6920554109216</t>
  </si>
  <si>
    <t>Леденец Huan Tou, со вкусом винограда (блок 20 шт)</t>
  </si>
  <si>
    <t>6920554106970</t>
  </si>
  <si>
    <t>Леденец Huan Tou, со вкусом грейпфрута (блок 20 шт)</t>
  </si>
  <si>
    <t>6920554106994</t>
  </si>
  <si>
    <t>Леденец Huan Tou, со вкусом лайма (блок 20 шт)</t>
  </si>
  <si>
    <t>6920554106987</t>
  </si>
  <si>
    <t>Леденцы Coolsa, со вкусом ананаса (блок 20 шт)</t>
  </si>
  <si>
    <t>6931925868595</t>
  </si>
  <si>
    <t>Леденцы Coolsa, со вкусом лимона (блок 20 шт)</t>
  </si>
  <si>
    <t>6931925868601</t>
  </si>
  <si>
    <t>Леденцы Coolsa, со вкусом личи (блок 20 шт)</t>
  </si>
  <si>
    <t>6931925868588</t>
  </si>
  <si>
    <t>Леденцы HAER груша - мед (блок 20 шт)</t>
  </si>
  <si>
    <t>6922185202175</t>
  </si>
  <si>
    <t>Леденцы HAER лимон - мед (блок 20 шт)</t>
  </si>
  <si>
    <t>6922185202168</t>
  </si>
  <si>
    <t>Леденцы Итог</t>
  </si>
  <si>
    <t>АКЦИЯ: Кислый мармелад ассорти вкусов Газировка (блок 20 шт)</t>
  </si>
  <si>
    <t>96920805950925</t>
  </si>
  <si>
    <t>Жевательный мармелад Haoliyuan "Телепузики", синяя упаковка (блок 20 шт)</t>
  </si>
  <si>
    <t>6956588509456, 6956588509319</t>
  </si>
  <si>
    <t>Жевательный мармелад HaoLiyuan, со вкусом винограда (блок 20 шт)</t>
  </si>
  <si>
    <t>6956588508602, 6956588508817</t>
  </si>
  <si>
    <t>Жевательный мармелад HaoLiyuan, со вкусом персика (блок 20 шт)</t>
  </si>
  <si>
    <t>6956588508596, 6956588508701</t>
  </si>
  <si>
    <t>Жевательный мармелад He He Acid, ассорти</t>
  </si>
  <si>
    <t>6970836851449</t>
  </si>
  <si>
    <t>Жевательный мармелад Q Fruit Pulp, вкус в ассортименте (блок 20 шт)</t>
  </si>
  <si>
    <t>6920805950017, 6920805950024</t>
  </si>
  <si>
    <t>Жевательный мармелад со вкусом винограда (черного) Meng xiao shuai (блок 20 шт)</t>
  </si>
  <si>
    <t>6975434871899</t>
  </si>
  <si>
    <t>Жевательный мармелад со вкусом винограда Meng xiao shuai</t>
  </si>
  <si>
    <t>6975434871882</t>
  </si>
  <si>
    <t>Жевательный мармелад со вкусом клубники Meng xiao shuai (блок 20 шт)</t>
  </si>
  <si>
    <t>6975434871912</t>
  </si>
  <si>
    <t>Жевательный мармелад со вкусом манго Meng xiao shuai</t>
  </si>
  <si>
    <t>6975434871905</t>
  </si>
  <si>
    <t>Жевательный мармелад, микс вкусов (блок 20 шт)</t>
  </si>
  <si>
    <t>6971077841299, 6971077841305</t>
  </si>
  <si>
    <t>Жевательный мармелаж Chipper, со вкусом винограда, 90 гр (шт)</t>
  </si>
  <si>
    <t>6945986006711</t>
  </si>
  <si>
    <t>Жевательный мармелаж Chipper, со вкусом клубники, 90 гр (шт)</t>
  </si>
  <si>
    <t>6945986006698</t>
  </si>
  <si>
    <t>кислые конфеты мармелад клубника (блок 20 шт)</t>
  </si>
  <si>
    <t>6970303223618</t>
  </si>
  <si>
    <t>кислые конфеты мармелад лимон (блок 20 шт)</t>
  </si>
  <si>
    <t>6970303223557</t>
  </si>
  <si>
    <t>кислые конфеты мармелад черника (блок 20 шт)</t>
  </si>
  <si>
    <t>6970303223571</t>
  </si>
  <si>
    <t>кислые конфеты мармелад яблоко</t>
  </si>
  <si>
    <t>6970303223595</t>
  </si>
  <si>
    <t>Кислый жевательный мармелад Crispy Juice, со вкусом клубники (блок 12 шт)</t>
  </si>
  <si>
    <t>6906496207319</t>
  </si>
  <si>
    <t>Кислый жевательный мармелад Crispy Juice, со вкусом колы (блок 12 шт)</t>
  </si>
  <si>
    <t>6906496207326</t>
  </si>
  <si>
    <t>Кислый мармелад BOOM, виноград (блок 20 шт)</t>
  </si>
  <si>
    <t>6977569360514</t>
  </si>
  <si>
    <t>Кислый мармелад BOOM, клубника (блок 20 шт)</t>
  </si>
  <si>
    <t>6977569360507</t>
  </si>
  <si>
    <t>Кислый мармелад BOOM, персик (блок 20 шт)</t>
  </si>
  <si>
    <t>6977569360521</t>
  </si>
  <si>
    <t>Кислый мармелад Boom, сливочный (блок 20 шт)</t>
  </si>
  <si>
    <t>6977569360538</t>
  </si>
  <si>
    <t>Кислый мармелад Q Fruit pulp "Парень жмурится", со вкусом абрикоса (блок 20 шт)</t>
  </si>
  <si>
    <t>6920805951175</t>
  </si>
  <si>
    <t>Кислый мармелад Q Fruit pulp "Парень жмурится", со вкусом винограда (блок 20 шт)</t>
  </si>
  <si>
    <t>6920805951182</t>
  </si>
  <si>
    <t>Кислый мармелад Q Fruit pulp "Парень жмурится", со вкусом клубники (блок 20 шт)</t>
  </si>
  <si>
    <t>6920805951168</t>
  </si>
  <si>
    <t>Кислый мармелад Q Fruit pulp "Парень жмурится", со вкусом манго (блок 20 шт)</t>
  </si>
  <si>
    <t>6920805951151</t>
  </si>
  <si>
    <t>Кислый мармелад ассорти вкусов Газировка (блок 20 шт)</t>
  </si>
  <si>
    <t>6920805950925</t>
  </si>
  <si>
    <t>Кислый мармелад клубника (блок 20 шт)</t>
  </si>
  <si>
    <t>6945371102615</t>
  </si>
  <si>
    <t>Кислый мармелад Спок Яблоко/Лимон (блок 20 шт)</t>
  </si>
  <si>
    <t>6937106502029</t>
  </si>
  <si>
    <t>Конфеты мармеладные "Парень в шортах", со вкусом апельсина (блок 20 шт)</t>
  </si>
  <si>
    <t>6976195600476</t>
  </si>
  <si>
    <t>Конфеты мармеладные "Парень в шортах", со вкусом клубники (блок 20 шт)</t>
  </si>
  <si>
    <t>6976195600858</t>
  </si>
  <si>
    <t>Маомеладные сердечки "Golden Crown", со вкусом апельсина (блок 20 шт)</t>
  </si>
  <si>
    <t>6905336949976</t>
  </si>
  <si>
    <t>Мармелад "Кислые полоски" (блок 20 шт)</t>
  </si>
  <si>
    <t>6925683207413</t>
  </si>
  <si>
    <t>Мармелад "Лапша с яйцом в собственном соку" (блок 20 шт)</t>
  </si>
  <si>
    <t>6930848300519</t>
  </si>
  <si>
    <t>Мармелад "Мармеладная вечеринка", 98 гр (блок 10 шт)</t>
  </si>
  <si>
    <t>6975144783789</t>
  </si>
  <si>
    <t>Мармелад "Мармеладная палочка волшебница", 80 гр (блок 10 шт)</t>
  </si>
  <si>
    <t>6975144783772</t>
  </si>
  <si>
    <t>Мармелад "Персик повелитель зверей", 98 гр (блок 10 шт)</t>
  </si>
  <si>
    <t>6975144783796</t>
  </si>
  <si>
    <t>Мармелад "Смайлик с языком" (блок 20 шт)</t>
  </si>
  <si>
    <t>6971824676587, 6971824676563</t>
  </si>
  <si>
    <t>Мармелад "Фруктовый стакан с медом" (блок 20 шт)</t>
  </si>
  <si>
    <t>6971717191937, 6971717193054</t>
  </si>
  <si>
    <t>Мармелад D4, со вкусом винограда (блок 20 шт)</t>
  </si>
  <si>
    <t>6974780733332, 6974780733349</t>
  </si>
  <si>
    <t>Мармелад Dushike, микс вкусом (блок 20 шт)</t>
  </si>
  <si>
    <t>6937106502173</t>
  </si>
  <si>
    <t>Мармелад grape flavor со вкусом винограда (блок 12 шт)</t>
  </si>
  <si>
    <t>6906496207210</t>
  </si>
  <si>
    <t>Мармелад grape flavor со вкусом лимона (блок 20 шт)</t>
  </si>
  <si>
    <t>6906496207203</t>
  </si>
  <si>
    <t>Мармелад Haoliyuan «Телепузики», красная пачка (блок 20 шт)</t>
  </si>
  <si>
    <t>6956588509463, 6956588509425</t>
  </si>
  <si>
    <t>Мармелад Lemon Cola flavor gummies (блок 20 шт)</t>
  </si>
  <si>
    <t>6975733331131</t>
  </si>
  <si>
    <t>Мармелад Skull ассорти (20 шт)</t>
  </si>
  <si>
    <t>6925448121428</t>
  </si>
  <si>
    <t>Мармелад в упаковке "Виноград - очень богат", 98 гр (шт)</t>
  </si>
  <si>
    <t>6975144783802</t>
  </si>
  <si>
    <t>Мармелад в упаковке "Манго - манго всем!", 90 гр (шт)</t>
  </si>
  <si>
    <t>6975144783765</t>
  </si>
  <si>
    <t>Мармелад в форме пирога AMRIT, сливочный вкус (блок 20 шт)</t>
  </si>
  <si>
    <t>6975733331247</t>
  </si>
  <si>
    <t>Мармелад в форме смайлика, розовая пачка (ьлок 20 шт)</t>
  </si>
  <si>
    <t>6975197521369, 6975197521352</t>
  </si>
  <si>
    <t>Мармелад в форме смайлика, фиолетовая пачка (блок 20 шт)</t>
  </si>
  <si>
    <t>6975197521338</t>
  </si>
  <si>
    <t>Мармелад виноградный "100"  (блок 20 шт)</t>
  </si>
  <si>
    <t>6932062134901, 6932062134895</t>
  </si>
  <si>
    <t>Мармелад жевательный кожура Абрикос</t>
  </si>
  <si>
    <t>6975733330059</t>
  </si>
  <si>
    <t>Мармелад жевательный кожура Виноград</t>
  </si>
  <si>
    <t>6975733330097</t>
  </si>
  <si>
    <t>Мармелад жевательный кожура Манго</t>
  </si>
  <si>
    <t>6975733330011</t>
  </si>
  <si>
    <t>Мармелад жевательный кожура Маракуя</t>
  </si>
  <si>
    <t>6975733330325</t>
  </si>
  <si>
    <t>Мармелад жевательный кожура Персик</t>
  </si>
  <si>
    <t>6975733330028</t>
  </si>
  <si>
    <t>Мармелад кислый (черника) (блок 20 шт)</t>
  </si>
  <si>
    <t>6945371102608</t>
  </si>
  <si>
    <t>Мармелад Клоун (блок 20 шт)</t>
  </si>
  <si>
    <t>6970692118441, 6970692118458</t>
  </si>
  <si>
    <t>Мармелад кожура (fruit jelly со вкусом зеленого винограда)</t>
  </si>
  <si>
    <t>6970303220488</t>
  </si>
  <si>
    <t>Мармелад кожура (fruit jelly со вкусом клубники)</t>
  </si>
  <si>
    <t>6970303220471</t>
  </si>
  <si>
    <t>Мармелад кожура (fruit jelly со вкусом красного винограда)</t>
  </si>
  <si>
    <t>6970303220495</t>
  </si>
  <si>
    <t>Мармелад кожура fruit jelly, со вкусом манго (блок 20 шт)</t>
  </si>
  <si>
    <t>6970303220457</t>
  </si>
  <si>
    <t>Мармелад Манго палочки (блок 20 шт)</t>
  </si>
  <si>
    <t>6971086990124</t>
  </si>
  <si>
    <t>Мармелад на коючок в блоке ANA, фруктовый вкус (блок 20 шт)</t>
  </si>
  <si>
    <t>6973026678796, 6973026678635</t>
  </si>
  <si>
    <t>Мармелад на крючок Хеллоуин, со вкусом колы (блок 20 шт)</t>
  </si>
  <si>
    <t>6975182960029</t>
  </si>
  <si>
    <t>Мармелад Разноцыетные светящиеся полоски (блок 20 шт)</t>
  </si>
  <si>
    <t>6945986004649</t>
  </si>
  <si>
    <t>Мармелад Стакан лимонового чая, вкус персика (блок 20 шт)</t>
  </si>
  <si>
    <t>6975733331124</t>
  </si>
  <si>
    <t>Мармелад Стакан персикового чая, вкус персика (блок 20 шт)</t>
  </si>
  <si>
    <t>6975733331117</t>
  </si>
  <si>
    <t>Мармеладные жевательные конфетка Арбуз со льдом (блок 20 шт)</t>
  </si>
  <si>
    <t>6905336930523</t>
  </si>
  <si>
    <t>Мармеладные жевательные конфетка Кола со льдом (блок 20 шт)</t>
  </si>
  <si>
    <t>6905336931896</t>
  </si>
  <si>
    <t>Мармеладные конфеты Maile bao, со вкусом фруктов (мишки/червячки), блок 20 шт</t>
  </si>
  <si>
    <t>6973026676242</t>
  </si>
  <si>
    <t>Мармеладные конфеты The peel , виноград (блок 20 шт)</t>
  </si>
  <si>
    <t>6971717191678</t>
  </si>
  <si>
    <t>Мармеладные полоски Dushike, микс вкусов (блок 20 шт)</t>
  </si>
  <si>
    <t>6937106502012</t>
  </si>
  <si>
    <t>Мармеладные полоски, микс вкусов (блок 20 шт)</t>
  </si>
  <si>
    <t>6926098780027, 6926098779960</t>
  </si>
  <si>
    <t>Мармелал Маракуйа в апельсиновом соке (блок 20 шт)</t>
  </si>
  <si>
    <t>6942313906805, 6942313906843</t>
  </si>
  <si>
    <t>Сладкий мармелад с желейной начинкой Манго (блок 20 шт)</t>
  </si>
  <si>
    <t>6936302732193</t>
  </si>
  <si>
    <t>Сладкий мармелад с желейной начинкой, личи (блок 20 шт)</t>
  </si>
  <si>
    <t>6936302724426</t>
  </si>
  <si>
    <t>Фруктовые мармеладки со вкусом манго Fruit, оранжевый блок (блок 20 шт)</t>
  </si>
  <si>
    <t>6921004205168</t>
  </si>
  <si>
    <t>Мармелад на крючок Итог</t>
  </si>
  <si>
    <t>Кислые мармеладные полоски на подвесе "Yuanmei", микс вкусов (блок 40 шт)</t>
  </si>
  <si>
    <t>6971012501035</t>
  </si>
  <si>
    <t>Мармелад в баночке на подвесе YiMuBai, фруктовый вкус (блок 10 шт)</t>
  </si>
  <si>
    <t>6971506062592</t>
  </si>
  <si>
    <t>Мармелад в рулоне Youka Fruit Roll, ассорти с Витамином С (блок 30 шт)</t>
  </si>
  <si>
    <t>6921823509065</t>
  </si>
  <si>
    <t>Мармелад жевательный "Клубника" / "Колечки"</t>
  </si>
  <si>
    <t>6972396660004, 6970303221775</t>
  </si>
  <si>
    <t>Мармелад на подвесе "Собака с косточкой" (блок 20 шт)</t>
  </si>
  <si>
    <t>6945986002454</t>
  </si>
  <si>
    <t>Мармелад Панда-Гамбургер на подвесе (блок 60 шт)</t>
  </si>
  <si>
    <t>6936302718579</t>
  </si>
  <si>
    <t>Ролл из жевательного мармелада в кислой 
обсыпке</t>
  </si>
  <si>
    <t>6976105860006</t>
  </si>
  <si>
    <t>Мармелад на подвесе Итог</t>
  </si>
  <si>
    <t>АКЦИЯ: Кислый мармелад микс вкусов</t>
  </si>
  <si>
    <t>96971077840704</t>
  </si>
  <si>
    <t>АКЦИЯ: Мармелад в блоке с вилочкой, со вкусом ананаса</t>
  </si>
  <si>
    <t>96975014740126</t>
  </si>
  <si>
    <t>Жевательные мармеладные кубики со вкусом фруктов SuanNiu, ассорти вкусов (блок 30 шт)</t>
  </si>
  <si>
    <t>6971077843675</t>
  </si>
  <si>
    <t>Жевательные полочки мармелад "Youka", со вкусом малины/голубики (блок 30 шт)</t>
  </si>
  <si>
    <t>6921823509843</t>
  </si>
  <si>
    <t>Жевательный мармелад "Лабуба" (блок 8 шт)</t>
  </si>
  <si>
    <t>6973567021648</t>
  </si>
  <si>
    <t>Жевательный мармелад "Суши", набор (блок 20 шт)</t>
  </si>
  <si>
    <t>6956588502983, 6956588502969</t>
  </si>
  <si>
    <t>Жевательный мармелад "Тортики", набор (блок 20 шт)</t>
  </si>
  <si>
    <t>6956588507261</t>
  </si>
  <si>
    <t>Жевательный мармелад "Фаст фуд", набор (блок 20 шт)</t>
  </si>
  <si>
    <t>6956588503171, 6956588503188</t>
  </si>
  <si>
    <t>Жевательный мармелад "фрукты", набор (блок 20 шт)</t>
  </si>
  <si>
    <t>6956588503232</t>
  </si>
  <si>
    <t>Жевательный мармелад Budutiao, со вкусом манго (блок 30 шт)</t>
  </si>
  <si>
    <t>6977735671994</t>
  </si>
  <si>
    <t>Жевательный мармелад Lemon Flover, со вкусом лимона (блок 10 шт)</t>
  </si>
  <si>
    <t>6931552208962</t>
  </si>
  <si>
    <t>Жевательный мармелад Mango Flavor, со вкусом манго (блок 10 шт)</t>
  </si>
  <si>
    <t>6931552208955</t>
  </si>
  <si>
    <t>Жевательный мармелад Orange Flavor, со вкусом апельсина (блок 10 шт)</t>
  </si>
  <si>
    <t>6931552208979</t>
  </si>
  <si>
    <t>Жевательный мармелад Pineapple Flavor, со вкусом ананаса (блок 10 шт)</t>
  </si>
  <si>
    <t>6931552208948</t>
  </si>
  <si>
    <t>Жевательный мармелад Черника Goodtaste Sour Яблоко/Молоко/ банан молоко, 16 гр</t>
  </si>
  <si>
    <t>6921823509683</t>
  </si>
  <si>
    <t>Жевательный мармелал Youka</t>
  </si>
  <si>
    <t>6921823506088</t>
  </si>
  <si>
    <t>Игрушка змея с мармеладом</t>
  </si>
  <si>
    <t>6974675041429</t>
  </si>
  <si>
    <t>Кислые полоски жевательного мармелада Sour, со вкусом апельсина (блок 140 гр)</t>
  </si>
  <si>
    <t>6971304960489</t>
  </si>
  <si>
    <t>Кислые полоски жевательного мармелада Sour, со вкусом голубики (блок 140 гр)</t>
  </si>
  <si>
    <t>6971304960472</t>
  </si>
  <si>
    <t>Кислые полоски жевательного мармелада Sour, со вкусом клубники (блок 140 гр)</t>
  </si>
  <si>
    <t>6971304960458</t>
  </si>
  <si>
    <t>Кислые полоски жевательного мармелада Sour, со вкусом лимона (блок 140 гр)</t>
  </si>
  <si>
    <t>6971304960441</t>
  </si>
  <si>
    <t>Кислые полоски жевательного мармелада Sour, со вкусом яблока (блок 140 гр)</t>
  </si>
  <si>
    <t>6971304960465</t>
  </si>
  <si>
    <t>Кислый мармелад "Зеленый монстр с языком"Bursting Heat, виноградный вкус (блок 30 шт)</t>
  </si>
  <si>
    <t>6971077843743</t>
  </si>
  <si>
    <t>Кислый мармелад Best enjoy, 2 вкуса (блок 20 шт)</t>
  </si>
  <si>
    <t>6971077840704, 6971077840711</t>
  </si>
  <si>
    <t>Кислый мармелад, полоска (блок 30 шт)</t>
  </si>
  <si>
    <t>6970926432794</t>
  </si>
  <si>
    <t>Конфеты жев. бобы с игрушкой сумочка</t>
  </si>
  <si>
    <t>6910289447004</t>
  </si>
  <si>
    <t>Конфеты с игрушкой карусель</t>
  </si>
  <si>
    <t>6972150020013</t>
  </si>
  <si>
    <t>Мармелад "Gummy" со вкусом макарун</t>
  </si>
  <si>
    <t>6933227360029</t>
  </si>
  <si>
    <t>Мармелад "Арбузики на палочке" (блок 20 шт)</t>
  </si>
  <si>
    <t>6971850170462</t>
  </si>
  <si>
    <t>Мармелад "Большой набор с девочкой" (блок 8 шт)</t>
  </si>
  <si>
    <t>6954040901268</t>
  </si>
  <si>
    <t>Мармелад "Большой набор фаст фуд" (блок 8 шт)</t>
  </si>
  <si>
    <t>6973567020863</t>
  </si>
  <si>
    <t>Мармелад "Бургер на палочке" (блок 20 шт)</t>
  </si>
  <si>
    <t>6933227354523, 6975447174994</t>
  </si>
  <si>
    <t>Мармелад "Довольная собачка",  54 гр (блок 12 шт)</t>
  </si>
  <si>
    <t>6972575447587</t>
  </si>
  <si>
    <t>Мармелад "Еда на подносе" (блок 12 шт)</t>
  </si>
  <si>
    <t>6972010641549</t>
  </si>
  <si>
    <t>Мармелад "Жидкая конфета в шприце", набор</t>
  </si>
  <si>
    <t>6970692118069</t>
  </si>
  <si>
    <t>Мармелад "Крокодил", с жидкой конфетой (блок 12 шт)</t>
  </si>
  <si>
    <t>6972150025872</t>
  </si>
  <si>
    <t>Мармелад "Мороженка", блок 20 шт</t>
  </si>
  <si>
    <t>6971138834888</t>
  </si>
  <si>
    <t>Мармелад "Набор со сковородкой", 3D</t>
  </si>
  <si>
    <t>6954040900629</t>
  </si>
  <si>
    <t>Мармелад "Сердечки на палочке с Замком" (блок 20 шт)</t>
  </si>
  <si>
    <t>6972478313521</t>
  </si>
  <si>
    <t>Мармелад "Сердечки на палочке" (блок 20 шт)</t>
  </si>
  <si>
    <t>6975665211266</t>
  </si>
  <si>
    <t>Мармелад "Сумасшедший бургер, на палочке (блок 20 шт)</t>
  </si>
  <si>
    <t>6972604290634</t>
  </si>
  <si>
    <t>Мармелад "Удав" (блок 20 шт)</t>
  </si>
  <si>
    <t>6970692118250, 6970692118373</t>
  </si>
  <si>
    <t>Мармелад Challenge (блок 20 шт)</t>
  </si>
  <si>
    <t>6959376402410</t>
  </si>
  <si>
    <t>Мармелад Youka "Огромная змейка", ассорти вкусом (блок 30 шт)</t>
  </si>
  <si>
    <t>6921823506057</t>
  </si>
  <si>
    <t>Мармелад в блоке "Картофель фри с кетчупом и газировкой", блок 20 шт</t>
  </si>
  <si>
    <t>6923391801893</t>
  </si>
  <si>
    <t>Мармелад в блоке "Отряд спасателей" в форме еды (блок 20 шт)</t>
  </si>
  <si>
    <t>6972150028897</t>
  </si>
  <si>
    <t>Мармелад в блоке «Вишенка», блок 12 шт</t>
  </si>
  <si>
    <t>6974362192083</t>
  </si>
  <si>
    <t>Мармелад в блоке с вилочкой, со вкусом ананаса (блок 20 шт)</t>
  </si>
  <si>
    <t>6975014740126</t>
  </si>
  <si>
    <t>Мармелад в блоке с вилочкой, со вкусом колы</t>
  </si>
  <si>
    <t>6975014742236</t>
  </si>
  <si>
    <t>Мармелад гитара с игрушкой (блок 12 шт)</t>
  </si>
  <si>
    <t>6976706530810</t>
  </si>
  <si>
    <t>Мармелад жевательный "Ягодки" Клубника - 
Виноград</t>
  </si>
  <si>
    <t>0792649263082</t>
  </si>
  <si>
    <t>Мармелад жевательный фруктовый Color</t>
  </si>
  <si>
    <t>6974653880163</t>
  </si>
  <si>
    <t>Мармелад жевательный фруктовый Jucie Gummy</t>
  </si>
  <si>
    <t>8851693147259</t>
  </si>
  <si>
    <t>Мармелад жевательный фруктовый кисло-сладкий 4 вкуса (блок 30 шт)</t>
  </si>
  <si>
    <t>8854153135698</t>
  </si>
  <si>
    <t>Мармелад кислые полоски Fupai Yuan (блок 30 шт)</t>
  </si>
  <si>
    <t>6976244061371</t>
  </si>
  <si>
    <t>Мармелад мишка с глазками</t>
  </si>
  <si>
    <t>6971138834970</t>
  </si>
  <si>
    <t>Мармелад на палке Сердечки</t>
  </si>
  <si>
    <t>6973706467788</t>
  </si>
  <si>
    <t>Мармелад на палочке "Бабочки" (блок 20 шт)</t>
  </si>
  <si>
    <t>6973710530058</t>
  </si>
  <si>
    <t>Мармелад на палочке "Бургер"</t>
  </si>
  <si>
    <t>6933227398954</t>
  </si>
  <si>
    <t>Мармелад на палочке "Бургер" (блок 20 шт)</t>
  </si>
  <si>
    <t>6972461790179</t>
  </si>
  <si>
    <t>Мармелад на палочке "Воин" (блок 20 шт)</t>
  </si>
  <si>
    <t>6973757321831</t>
  </si>
  <si>
    <t>Мармелад на палочке "Пингвин" (блок 20 шт)</t>
  </si>
  <si>
    <t>6971850171025</t>
  </si>
  <si>
    <t>Мармелад на палочке "Уточки" (блок 20 шт)</t>
  </si>
  <si>
    <t>6973033800593</t>
  </si>
  <si>
    <t>Мармелад на палочке (бургер,кукуруза,арбузики)</t>
  </si>
  <si>
    <t>6973033800524</t>
  </si>
  <si>
    <t>Мармелад на палочке (глаза, макарун, еда), (блок 20 шт)</t>
  </si>
  <si>
    <t>6973033800227</t>
  </si>
  <si>
    <t>Мармелад на палочке Вертушка (блок 30 шт)</t>
  </si>
  <si>
    <t>6975447174864</t>
  </si>
  <si>
    <t>Мармелад на палочке кусочки Пицца/Глаза/пирожное/ (блок 20шт)</t>
  </si>
  <si>
    <t>6971850170912</t>
  </si>
  <si>
    <t>Мармелад на палочки "Звери 3D", 3 вкуса (блок 30 шт)</t>
  </si>
  <si>
    <t>6976391530294</t>
  </si>
  <si>
    <t>Мармелад на подвесе "Божие коровки" (блок 20 шт)</t>
  </si>
  <si>
    <t>6939774400140, 6939774400133</t>
  </si>
  <si>
    <t>Мармелад на подносе "Микс из 7 видов", DIY (блок 20 шт)</t>
  </si>
  <si>
    <t>Мармелад набор "Еда на подвесе" (блок 24 шт)</t>
  </si>
  <si>
    <t>6973567021112</t>
  </si>
  <si>
    <t>Мармелад набор "Машинки со светофором" (блок 12 шт)</t>
  </si>
  <si>
    <t>6976706530926, 6976706530919</t>
  </si>
  <si>
    <t>Мармелад набор (бол) "Панда и суши"</t>
  </si>
  <si>
    <t>6976781630214</t>
  </si>
  <si>
    <t>Мармелад набор Ice and Snow Combination</t>
  </si>
  <si>
    <t>6972461794627</t>
  </si>
  <si>
    <t>Мармелад набор Мишка- фрукты, кокос яйцо (блок 10 шт)</t>
  </si>
  <si>
    <t>6936430974144</t>
  </si>
  <si>
    <t>Мармелад набор фастфуд 7 в 1 Девочка Dining cabin (блок 8 шт)</t>
  </si>
  <si>
    <t>6974927670513</t>
  </si>
  <si>
    <t>Мармелад Обезьяна (блок 20 шт)</t>
  </si>
  <si>
    <t>6975842481307</t>
  </si>
  <si>
    <t>Мармелад палочка SOUR "Смайлик с язычком" клюбника (20 шт)</t>
  </si>
  <si>
    <t>6931925867413</t>
  </si>
  <si>
    <t>Мармелад палочка SOUR "Смайлик с язычком" персик (20 шт)</t>
  </si>
  <si>
    <t>6931925867437</t>
  </si>
  <si>
    <t>Мармелад палочка SOUR "Смайлик с язычком" яблоко (20 шт)</t>
  </si>
  <si>
    <t>6931925867420</t>
  </si>
  <si>
    <t>Мармелад Панда (блок 12 шт)</t>
  </si>
  <si>
    <t>6973510541674</t>
  </si>
  <si>
    <t>Мармелад Принцесса с замком 27гр (блок 12 шт)</t>
  </si>
  <si>
    <t>6976781630481</t>
  </si>
  <si>
    <t>Мармелад Русалочка (блок 12 шт)</t>
  </si>
  <si>
    <t>6976781630320</t>
  </si>
  <si>
    <t>Мармелад с Единородками "Японская кухня - суши" (блок 8 шт)</t>
  </si>
  <si>
    <t>6975371451598</t>
  </si>
  <si>
    <t>Мармелад с игрой "Гантели" (блок 8 шт)</t>
  </si>
  <si>
    <t>6974675040606</t>
  </si>
  <si>
    <t>Мармелад с игрушкой "Коляска"</t>
  </si>
  <si>
    <t>6971138832587</t>
  </si>
  <si>
    <t>Мармеладная змейка с игрушкой (блок 12 шт)</t>
  </si>
  <si>
    <t>6976781630351</t>
  </si>
  <si>
    <t>Мармеладные конфеты "Светофор", 3 шт (блок 20 шт)</t>
  </si>
  <si>
    <t>6970926431872, 6970926431889</t>
  </si>
  <si>
    <t>Мармеладные конфеты Keo Deo, со вкусом манго, 300 гр (шт)</t>
  </si>
  <si>
    <t>8938528993530</t>
  </si>
  <si>
    <t>Мармеладный набор "Веселый хот дог Фаст фуд" (блок 8 шт)</t>
  </si>
  <si>
    <t>6975371451024</t>
  </si>
  <si>
    <t>Мармеладный набор "Еда на тарелках" (блок 20 шт)</t>
  </si>
  <si>
    <t>6970692118274</t>
  </si>
  <si>
    <t>Мармеладный набор "Картофель фри с соусом", блок 20 шт</t>
  </si>
  <si>
    <t>6923391801886</t>
  </si>
  <si>
    <t>Мармеладный набор "Мальчик кушает суши), блок 12 шт</t>
  </si>
  <si>
    <t>6971138834024</t>
  </si>
  <si>
    <t>Мармеладный набор "Морская братва", 20 шт</t>
  </si>
  <si>
    <t>6972150028880</t>
  </si>
  <si>
    <t>Мармеладный набор "Овощи в тарелке с палочками" (блок 6 шт)</t>
  </si>
  <si>
    <t>6972150028842, 6972150025971</t>
  </si>
  <si>
    <t>Мармеладный набор "Профессор" (блок 20 шт)</t>
  </si>
  <si>
    <t>6970692118175, 6970692118168</t>
  </si>
  <si>
    <t>Мармеладный набор "Черепашки", блок 8 шт</t>
  </si>
  <si>
    <t>6971138835144</t>
  </si>
  <si>
    <t>Мармеладный набор "Чудики с лопатой" (блок 20 шт)</t>
  </si>
  <si>
    <t>6972150021379, 6972150020372</t>
  </si>
  <si>
    <t>Мармеладный набор «Мишка с мороженкой», 28 гр (блок 12 шт)</t>
  </si>
  <si>
    <t>6970692118519</t>
  </si>
  <si>
    <t>Мармеладный набор «Помидорка», 35 гр (блок 12 шт</t>
  </si>
  <si>
    <t>6938256200957, 6938256200964</t>
  </si>
  <si>
    <t>Мармеладный набор My little pony (блок 12 шт)</t>
  </si>
  <si>
    <t>6972150025568, 6972150024516</t>
  </si>
  <si>
    <t>Мармеладный набор Дракула "Глаза, зубы, язык" (блок12 шт)</t>
  </si>
  <si>
    <t>6976386776126</t>
  </si>
  <si>
    <t>Мармеладный набор и игрой "Рыбалка - Девочка с копьем" (блок 8 шт)</t>
  </si>
  <si>
    <t>6945986011340</t>
  </si>
  <si>
    <t>Мармеладный набор на подносе, ассорти видов (блок 20 шт)</t>
  </si>
  <si>
    <t>6973033800616</t>
  </si>
  <si>
    <t>Мармеладный набор с единорожками "Фаст фуд" (блок 8 шт)</t>
  </si>
  <si>
    <t>6975371451727, 6975371451734</t>
  </si>
  <si>
    <t>Мармеладный набор с игрой "Готовка на гриле", блок 9 шт</t>
  </si>
  <si>
    <t>6972998060936</t>
  </si>
  <si>
    <t>Мармеладный набор с игрой Повар "Сковорода с рыбой" (блок 10 шт)</t>
  </si>
  <si>
    <t>Мармеладный набор с игрушкой "Детская коляска" (блок 8 шт)</t>
  </si>
  <si>
    <t>6971138832594</t>
  </si>
  <si>
    <t>Мармеладный набор с игрушкой Девочка "Набор для готовки" (блок 6 шт)</t>
  </si>
  <si>
    <t>6974675040750</t>
  </si>
  <si>
    <t>Мармеладный набор с Мишкой Фаст фуд (блок 8 шт)</t>
  </si>
  <si>
    <t>6945986009538</t>
  </si>
  <si>
    <t>Мармеладный набор с подносом "Мальчик с вилкой кушает краба", блок 12 шт</t>
  </si>
  <si>
    <t>6945986008371</t>
  </si>
  <si>
    <t>Мармеладный набор Япония "Японская кухня - суши" (блок 8 шт)</t>
  </si>
  <si>
    <t>6945986010619</t>
  </si>
  <si>
    <t>Мини мармеладный набор на подносе Креветка "Яйца и моерпродукты" (блок 20 шт)</t>
  </si>
  <si>
    <t>6971866763504</t>
  </si>
  <si>
    <t>Мини мармеладный набор Пицца "Фаст фуд" (блок 20 шт)</t>
  </si>
  <si>
    <t>6971866762460</t>
  </si>
  <si>
    <t>Набор мармеладных яиц "Курочка-Черепаха-Динозавр" (блок 50 шт)</t>
  </si>
  <si>
    <t>6933227303996</t>
  </si>
  <si>
    <t>Фруктовые мармеладки со вкусом винограда Fruit, фиолетовый блок (блок 20 шт)</t>
  </si>
  <si>
    <t>6921004205274</t>
  </si>
  <si>
    <t>Фруктовые мармеладки со вкусом яблока Fruit, красно-зеленый блок (блок 20 шт)</t>
  </si>
  <si>
    <t>6921004205106</t>
  </si>
  <si>
    <t>Мармелад на полку Итог</t>
  </si>
  <si>
    <t>Жевательный мармелад "Арбуз"/"Персик"</t>
  </si>
  <si>
    <t>6933227345170</t>
  </si>
  <si>
    <t>Жевательный мармелад в банке "Граната" (блок 30 шт)</t>
  </si>
  <si>
    <t>6924736404144</t>
  </si>
  <si>
    <t>Жевательный мармелад в банке "Перчики" (блок 30 шт)</t>
  </si>
  <si>
    <t>6924736404137</t>
  </si>
  <si>
    <t>Жевательный мармелад в банке "Черепашки" (блок 30 шт)</t>
  </si>
  <si>
    <t>6972902890536</t>
  </si>
  <si>
    <t>Жевательный мармелад в банке Хот-дог (ьлок 30 шт)</t>
  </si>
  <si>
    <t>6933227304740</t>
  </si>
  <si>
    <t>Мармелад "Арбуз", в инд. упаковке уп 50шт</t>
  </si>
  <si>
    <t>6971486424502, 6971486425011</t>
  </si>
  <si>
    <t>Мармелад "Бутылочка" (уп 50 шт)</t>
  </si>
  <si>
    <t>6971486426872, 6971486427046</t>
  </si>
  <si>
    <t>Мармелад "Глаз" (уп 50 шт)</t>
  </si>
  <si>
    <t>6971486425905, 6971486425097</t>
  </si>
  <si>
    <t>Мармелад "Девочка" в индивидуальной упаковке (блок 50 шт)</t>
  </si>
  <si>
    <t>6971486421617, 6971486421631</t>
  </si>
  <si>
    <t>Мармелад "Зверята разноцветные" (уп 50 шт)</t>
  </si>
  <si>
    <t>6971486422027, 6971486423208</t>
  </si>
  <si>
    <t>Мармелад "Клубничка", инд упаковка (блок 50шт)</t>
  </si>
  <si>
    <t>6971486426001, 6971486429835</t>
  </si>
  <si>
    <t>Мармелад "Панда" (уп 50 шт)</t>
  </si>
  <si>
    <t>6971486427404</t>
  </si>
  <si>
    <t>Мармелад "Персик" (уп 50 шт)</t>
  </si>
  <si>
    <t>6971486425981</t>
  </si>
  <si>
    <t>Мармелад "Розовый панда" (уп 50 шт)</t>
  </si>
  <si>
    <t>6971486420719, 6971486429842</t>
  </si>
  <si>
    <t>Мармелад Арбузики, в инд. упаковке (штучно)</t>
  </si>
  <si>
    <t>6972902890550</t>
  </si>
  <si>
    <t>Мармелад в банке "Глаза", 900 гр (50 шт)</t>
  </si>
  <si>
    <t>6971486423031</t>
  </si>
  <si>
    <t>Мармелад в банке "Клубничка", 900 гр (50 шт)</t>
  </si>
  <si>
    <t>6971486423048</t>
  </si>
  <si>
    <t>Мармелад в банке "Панды", 900 гр (50 шт)</t>
  </si>
  <si>
    <t>6971486423055</t>
  </si>
  <si>
    <t>Мармелад в банке "Уточки", 900 гр (50 шт)</t>
  </si>
  <si>
    <t>6971486423062</t>
  </si>
  <si>
    <t>Мармелад в банке Кукуруза на палочке Corn Candy (банка)</t>
  </si>
  <si>
    <t>6971850170233</t>
  </si>
  <si>
    <t>Мармелад жевательный "Глаза и Зубы" (блок 30 шт)</t>
  </si>
  <si>
    <t>6974655060389</t>
  </si>
  <si>
    <t>Мармелад жевательный "Суши на подносе", индивидуальная упаковка (блок 30 шт)</t>
  </si>
  <si>
    <t>6974780730492</t>
  </si>
  <si>
    <t>Мармелад жевательный Глаза</t>
  </si>
  <si>
    <t>8852634634821</t>
  </si>
  <si>
    <t>Мармелпд на подвесе "Смайлик с язычком" (блок 6 шт)</t>
  </si>
  <si>
    <t>6970369950589</t>
  </si>
  <si>
    <t>Мармелад штучно (в банке) Итог</t>
  </si>
  <si>
    <t>Молочный напиток (в пакетике) , вкус клубники (30 шт)</t>
  </si>
  <si>
    <t>6926475204276</t>
  </si>
  <si>
    <t>Молочный напиток (в пакетике), вкус злаков (30 шт)</t>
  </si>
  <si>
    <t>6926475204283</t>
  </si>
  <si>
    <t>Молочный напиток (в пакетике), вкус карамели (30 шт)</t>
  </si>
  <si>
    <t>6926475204115</t>
  </si>
  <si>
    <t>Молочный напиток (в пакетике), вкус кофе (30 шт)</t>
  </si>
  <si>
    <t>6926475204146</t>
  </si>
  <si>
    <t>Молочный напиток (в пакетике), вкус таро (30 шт)</t>
  </si>
  <si>
    <t>6926475204290</t>
  </si>
  <si>
    <t>Молочный напиток (в пакетике), со вкусом шоколада (30 шт)</t>
  </si>
  <si>
    <t>6926475204153</t>
  </si>
  <si>
    <t>Молочный напиток в пакете Итог</t>
  </si>
  <si>
    <t>АКЦИЯ: Молочный напиток, оригинальный вкус, бол. стакан (шт)</t>
  </si>
  <si>
    <t>96926475203149</t>
  </si>
  <si>
    <t>АКЦИЯ: Молочный напиток, со вкусом злаков, бол. стакан (шт)</t>
  </si>
  <si>
    <t>96926475203156</t>
  </si>
  <si>
    <t>АКЦИЯ: Молочный напиток, со вкусом клубники, бол. стакан (шт)</t>
  </si>
  <si>
    <t>96926475203187</t>
  </si>
  <si>
    <t>АКЦИЯ: Молочный напиток, со вкусом кофе, бол. стакан (шт)</t>
  </si>
  <si>
    <t>96926475203132</t>
  </si>
  <si>
    <t>АКЦИЯ: Молочный напиток, со вкусом персика, бол. стакан (шт)</t>
  </si>
  <si>
    <t>96926475209448</t>
  </si>
  <si>
    <t>АКЦИЯ: Молочный напиток, со вкусом таро, бол. стакан (шт)</t>
  </si>
  <si>
    <t>96926475203170</t>
  </si>
  <si>
    <t>Молочный напиток (мал стакан), вкус виноград и жасмин</t>
  </si>
  <si>
    <t>6948954688889</t>
  </si>
  <si>
    <t>Молочный напиток (мал стакан), вкус Дахунпао</t>
  </si>
  <si>
    <t>6948954646865</t>
  </si>
  <si>
    <t>Молочный напиток (мал стакан), вкус жасмин</t>
  </si>
  <si>
    <t>6948954686861</t>
  </si>
  <si>
    <t>Молочный напиток (мал стакан), вкус легкий чай с молоком</t>
  </si>
  <si>
    <t>6948954689893</t>
  </si>
  <si>
    <t>Молочный напиток, оригинальный вкус, бол. стакан (шт)</t>
  </si>
  <si>
    <t>6926475203149</t>
  </si>
  <si>
    <t>Молочный напиток, со вкусом злаков, бол. стакан (шт)</t>
  </si>
  <si>
    <t>6926475203156</t>
  </si>
  <si>
    <t>Молочный напиток, со вкусом клубники, бол. стакан (шт)</t>
  </si>
  <si>
    <t>6926475203187</t>
  </si>
  <si>
    <t>Молочный напиток, со вкусом кофе, бол. стакан (шт)</t>
  </si>
  <si>
    <t>6926475203132</t>
  </si>
  <si>
    <t>Молочный напиток, со вкусом персика, бол. стакан (шт)</t>
  </si>
  <si>
    <t>6926475209448</t>
  </si>
  <si>
    <t>Молочный напиток, со вкусом таро, бол. стакан (шт)</t>
  </si>
  <si>
    <t>6926475203170</t>
  </si>
  <si>
    <t>Молочный напиток в стакане Итог</t>
  </si>
  <si>
    <t>Мороженное "Aice" моти персик</t>
  </si>
  <si>
    <t>8885013132328</t>
  </si>
  <si>
    <t>Мороженное "Aice" моти шоколад</t>
  </si>
  <si>
    <t>8885013130645</t>
  </si>
  <si>
    <t>Мороженное "Дабл Бианко"</t>
  </si>
  <si>
    <t>8801062623488</t>
  </si>
  <si>
    <t>Мороженное "Единорожка" пломбир трехслойный</t>
  </si>
  <si>
    <t>4630012981538</t>
  </si>
  <si>
    <t>Мороженное "Сладкая кукуруза" Десерт замороженный</t>
  </si>
  <si>
    <t>8801062435692</t>
  </si>
  <si>
    <t>мороженное DUBAI</t>
  </si>
  <si>
    <t>4870233469525</t>
  </si>
  <si>
    <t>Мороженное Итог</t>
  </si>
  <si>
    <t>набор для приготовления bubble tea со вкусом кокоса с кубиком</t>
  </si>
  <si>
    <t>6938720105382</t>
  </si>
  <si>
    <t>набор для приготовления bubble tea со вкусом персика с кубиком (шт)</t>
  </si>
  <si>
    <t>6938720105290</t>
  </si>
  <si>
    <t>набор для приготовления bublbe tea со вкусом гуавы с кубиком (шт)</t>
  </si>
  <si>
    <t>6938720105283</t>
  </si>
  <si>
    <t>Набор для приготовления напитка Bubble tea с кубиками, со вкусом ананаса</t>
  </si>
  <si>
    <t>6971080170973</t>
  </si>
  <si>
    <t>Набор для приготовления напитка Bubble tea с кубиками, со вкусом апельсина</t>
  </si>
  <si>
    <t>6971080171024</t>
  </si>
  <si>
    <t>Набор для приготовления напитка Bubble Tea с кубиками, со вкусом виноград</t>
  </si>
  <si>
    <t>6971080170966</t>
  </si>
  <si>
    <t>Набор для приготовления напитка Bubble tea с кубиками, со вкусом восковици</t>
  </si>
  <si>
    <t>6971080171017</t>
  </si>
  <si>
    <t>Набор для приготовления напитка Bubble tea с кубиками, со вкусом киви</t>
  </si>
  <si>
    <t>6971080170959</t>
  </si>
  <si>
    <t>Набор для приготовления напитка Bubble Tea с кубиками, со вкусом клубника</t>
  </si>
  <si>
    <t>6971080170997</t>
  </si>
  <si>
    <t>Набор для приготовления напитка Bubble tea с кубиками, со вкусом лимона</t>
  </si>
  <si>
    <t>6971080171031</t>
  </si>
  <si>
    <t>Набор для приготовления напитка Bubble tea с кубиками, со вкусом личи</t>
  </si>
  <si>
    <t>6971080170942</t>
  </si>
  <si>
    <t>Набор для приготовления напитка Bubble tea с кубиками, со вкусом манго</t>
  </si>
  <si>
    <t>6971080170935</t>
  </si>
  <si>
    <t>Набор для приготовления напитка Bubble Tea с кубиками, со вкусом маракуйа</t>
  </si>
  <si>
    <t>6971080171000</t>
  </si>
  <si>
    <t>Набор для приготовления напитка Bubble tea с кубиками, со вкусом персика</t>
  </si>
  <si>
    <t>6971080170980</t>
  </si>
  <si>
    <t>Набор для приготовления напитка Bubble Tea, со вкусом ананаса, кубики (шт)</t>
  </si>
  <si>
    <t>6938720105306</t>
  </si>
  <si>
    <t>Набор для приготовления напитка Bubble Tea, со вкусом винограда (кубики)</t>
  </si>
  <si>
    <t>6938720105368</t>
  </si>
  <si>
    <t>Набор для приготовления напитка Bubble Tea, со вкусом клубники (кубики)</t>
  </si>
  <si>
    <t>6938720105313</t>
  </si>
  <si>
    <t>Набор для приготовления напитка Bubble Tea, со вкусом личи (кубики)</t>
  </si>
  <si>
    <t>6938720105337</t>
  </si>
  <si>
    <t>Набор для приготовления напитка Bubble Tea, со вкусом манго (кубики)</t>
  </si>
  <si>
    <t>6938720105344</t>
  </si>
  <si>
    <t>Напитки: Высокий стакан: Bubble tea (с кубиками) Итог</t>
  </si>
  <si>
    <t>АКЦИЯ: Набор для приготовления напитка Bubble Tea, c шариками (вкус персик)</t>
  </si>
  <si>
    <t>96938720103784</t>
  </si>
  <si>
    <t>Набор для приготовления Bubble Tea с шариками персик (шт)</t>
  </si>
  <si>
    <t>6971080171062</t>
  </si>
  <si>
    <t>Набор для приготовления напитка Bubble tea клубника Panda king 0.620</t>
  </si>
  <si>
    <t>6977676370604</t>
  </si>
  <si>
    <t>Набор для приготовления напитка Bubble Tea с шариками (виноград) (шт)</t>
  </si>
  <si>
    <t>6971080171659</t>
  </si>
  <si>
    <t>Набор для приготовления напитка Bubble Tea с шариками (клубника) (шт)</t>
  </si>
  <si>
    <t>6971080172557</t>
  </si>
  <si>
    <t>Набор для приготовления напитка Bubble Tea с шариками (манго) (шт)</t>
  </si>
  <si>
    <t>6971080171673</t>
  </si>
  <si>
    <t>Набор для приготовления напитка Bubble Tea с шариками (черника)</t>
  </si>
  <si>
    <t>6971080171147</t>
  </si>
  <si>
    <t>Набор для приготовления напитка Bubble Tea с шариками, вкус арбуз (шт)</t>
  </si>
  <si>
    <t>6971080171642</t>
  </si>
  <si>
    <t>Набор для приготовления напитка Bubble Tea с шариками, вкус голубика</t>
  </si>
  <si>
    <t>6938720101445</t>
  </si>
  <si>
    <t>Набор для приготовления напитка Bubble Tea, c шариками (вкус голубика)</t>
  </si>
  <si>
    <t>6938720103777</t>
  </si>
  <si>
    <t>Набор для приготовления напитка Bubble Tea, c шариками (вкус клубника) (шт)</t>
  </si>
  <si>
    <t>6938720103739</t>
  </si>
  <si>
    <t>Набор для приготовления напитка Bubble Tea, c шариками (вкус лайм)</t>
  </si>
  <si>
    <t>6938720103753</t>
  </si>
  <si>
    <t>Набор для приготовления напитка Bubble Tea, c шариками (вкус персик) (шт)</t>
  </si>
  <si>
    <t>6938720103784</t>
  </si>
  <si>
    <t>Набор для приготовления напитка Bubble Tea, вкус манго, шарики (шт)</t>
  </si>
  <si>
    <t>6938720105221</t>
  </si>
  <si>
    <t>Набор для приготовления напитка Bubble Tea, с шариками, вкус киви (шт)</t>
  </si>
  <si>
    <t>6938720105238</t>
  </si>
  <si>
    <t>Набор для приготовления напитка Bubble Tea, со вкусом ананаса (шарики)</t>
  </si>
  <si>
    <t>6938720105191</t>
  </si>
  <si>
    <t>Набор для приготовления напитка Bubble tea, со вкусом винограда (шарики) (шт)</t>
  </si>
  <si>
    <t>6938720105269</t>
  </si>
  <si>
    <t>Набор для приготовления напитка Bubble Tea, со вкусом клубники (шарики)</t>
  </si>
  <si>
    <t>6938720105207</t>
  </si>
  <si>
    <t>Набор для приготовления напитка Bubble tea, со вкусом клубники (шарики) (шт)</t>
  </si>
  <si>
    <t>6938720101438</t>
  </si>
  <si>
    <t>Набор для приготовления напитка Bubble Tea, со вкусом лайма (шарики)</t>
  </si>
  <si>
    <t>6938720105276</t>
  </si>
  <si>
    <t>Набор для приготовления напитка Bubble Tea, со вкусом маракуйа (шарики)</t>
  </si>
  <si>
    <t>6938720105184</t>
  </si>
  <si>
    <t>Напитки: Высокий стакан: Bubble tea (с шариками) Итог</t>
  </si>
  <si>
    <t>Набор для приготовления напитка "Фруктовый сок, со вкусом печеной груши", 500 мл (шт)</t>
  </si>
  <si>
    <t>6922507089460</t>
  </si>
  <si>
    <t>Набор для приготовления напитка Meco, со вкусом апельсина, 400 мл (шт)</t>
  </si>
  <si>
    <t>6938888890359</t>
  </si>
  <si>
    <t>Набор для приготовления напитка Meco, со вкусом граната и винограда, 400 мл (шт)</t>
  </si>
  <si>
    <t>6938888881593</t>
  </si>
  <si>
    <t>Набор для приготовления напитка Meco, со вкусом гуава и манго, 400 мл (шт)</t>
  </si>
  <si>
    <t>6938888882354</t>
  </si>
  <si>
    <t>Набор для приготовления напитка Meco, со вкусом лайма, 400 мл (шт)</t>
  </si>
  <si>
    <t>6938888889827</t>
  </si>
  <si>
    <t>Набор для приготовления напитка Meco, со вкусом маракуйа и личи, 400 мл (шт)</t>
  </si>
  <si>
    <t>6938888882118</t>
  </si>
  <si>
    <t>Набор для приготовления напитка Meco, со вкусом персика, 400 мл (шт)</t>
  </si>
  <si>
    <t>6938888890205</t>
  </si>
  <si>
    <t>Набор для приготовления напитка Yangzhiganlu, со вкусом манго и кокоса, 430 мл (шт)</t>
  </si>
  <si>
    <t>6971080171161</t>
  </si>
  <si>
    <t>Набор для приготовления напитка Yangzhiganlu, со вкусом персика и кокоса, 400 мл (шт)</t>
  </si>
  <si>
    <t>6971080171703</t>
  </si>
  <si>
    <t>Набор для приготовления напитка Zhiguang кокосовое молоко, 460 мл.</t>
  </si>
  <si>
    <t>6928583204223</t>
  </si>
  <si>
    <t>Набор для приготовления напитка Фруктовый сок Juice, со вкусом голубики и винограда, 530 мл (шт)</t>
  </si>
  <si>
    <t>6971080172892</t>
  </si>
  <si>
    <t>Набор для приготовления напитка Фруктовый сок Juice, со вкусом клубники и граната, 530 мл (шт)</t>
  </si>
  <si>
    <t>6971080173509</t>
  </si>
  <si>
    <t>Набор для приготовления напитка Фруктовый сок Juice, со вкусом персика и грейпфрута, 530 мл (шт)</t>
  </si>
  <si>
    <t>6971080171901</t>
  </si>
  <si>
    <t>Набор для приготовления фруктового напитка (с трубочкой), со вкусом лемона</t>
  </si>
  <si>
    <t>6972379560666</t>
  </si>
  <si>
    <t>Набор для приготовления фруктового напитка (с трубочкой), со вкусом ягод</t>
  </si>
  <si>
    <t>6972379560987</t>
  </si>
  <si>
    <t>Набор для приготовления фруктового напитка (с трубочкой), яблочный вкус</t>
  </si>
  <si>
    <t>6972379560765</t>
  </si>
  <si>
    <t>Напитки: Высокий стакан: Фруктовый сок Итог</t>
  </si>
  <si>
    <t>АКЦИЯ: Набор для приготовления напитка Sangaria, со вкусом апельсина</t>
  </si>
  <si>
    <t>94902179022677</t>
  </si>
  <si>
    <t>Газированный напиток Sangaria со вкусом дыни</t>
  </si>
  <si>
    <t>4902179022691</t>
  </si>
  <si>
    <t>Набор для приготовления напитка Sangaria, со вкусом апельсина (шт)</t>
  </si>
  <si>
    <t>4902179022677</t>
  </si>
  <si>
    <t>Напитки: Железная банка: Sangaria Итог</t>
  </si>
  <si>
    <t>Набор для приготовления напитка Sparkling, со вкусом арбуза</t>
  </si>
  <si>
    <t>8809713915753</t>
  </si>
  <si>
    <t>Набор для приготовления напитка Sparkling, со вкусом винограда (шт)</t>
  </si>
  <si>
    <t>8809713915692</t>
  </si>
  <si>
    <t>Набор для приготовления напитка Sparkling, со вкусом вишни (шт)</t>
  </si>
  <si>
    <t>8809713915654</t>
  </si>
  <si>
    <t>Набор для приготовления напитка Sparkling, со вкусом клубники (шт)</t>
  </si>
  <si>
    <t>8809713915739</t>
  </si>
  <si>
    <t>Набор для приготовления напитка Sparkling, со вкусом черника (шт)</t>
  </si>
  <si>
    <t>8809713914121</t>
  </si>
  <si>
    <t>Напитки: Железная банка: Sparking Итог</t>
  </si>
  <si>
    <t>АКЦИЯ: Набор для приготовления напитка Royal, со вкусом граната</t>
  </si>
  <si>
    <t>9600291373984</t>
  </si>
  <si>
    <t>Набор для приготовления напитка Moui, со вкусом граната</t>
  </si>
  <si>
    <t>932157631908</t>
  </si>
  <si>
    <t>Набор для приготовления напитка Royal, со вкусом граната (шт)</t>
  </si>
  <si>
    <t>600291373984</t>
  </si>
  <si>
    <t>Напитки: Железная банка: Другое Итог</t>
  </si>
  <si>
    <t>Набор для приготовления напитка Dayao, большая (ж/б), ананасовый вкус</t>
  </si>
  <si>
    <t>6974800841849</t>
  </si>
  <si>
    <t>Набор для приготовления напитка Dayao, большая (ж/б), апельсиновый вкус</t>
  </si>
  <si>
    <t>6974800840286</t>
  </si>
  <si>
    <t>Набор для приготовления напитка Dayao, большая (ж/б), классический вкус</t>
  </si>
  <si>
    <t>6974800840279</t>
  </si>
  <si>
    <t>Набор для приготовления напитка Dayao, классический вкус (шт)</t>
  </si>
  <si>
    <t>6974800842075</t>
  </si>
  <si>
    <t>Набор для приготовления напитка Dayao, со вкусом апельсина (шт)</t>
  </si>
  <si>
    <t>6974800842082</t>
  </si>
  <si>
    <t>Набор для приготовления напитка Dayao, со вкусом личи (шт)</t>
  </si>
  <si>
    <t>6974800842099</t>
  </si>
  <si>
    <t>Напитки: Железная банка: Китай Dayao Итог</t>
  </si>
  <si>
    <t>DR. Pepper Vanila Float 0.33 (Польша) (шт)</t>
  </si>
  <si>
    <t>5902860417781</t>
  </si>
  <si>
    <t>Fanta виноград 0,33 (Тайланд) (шт)</t>
  </si>
  <si>
    <t>8935049501657</t>
  </si>
  <si>
    <t>Fanta клубника 0,33 (Тайланд) (шт)</t>
  </si>
  <si>
    <t>8851959132173</t>
  </si>
  <si>
    <t>Fanta фруктовый пунш (Зеленая банка) 0,33 (Тайланд) (шт)</t>
  </si>
  <si>
    <t>8851959132180</t>
  </si>
  <si>
    <t>Mountain Dew citrus blast 0.33 (Дания) (шт)</t>
  </si>
  <si>
    <t>5741000223925</t>
  </si>
  <si>
    <t>АКЦИЯ: Набор для приготовления Fanta, 0,33 л ж/б (шт)</t>
  </si>
  <si>
    <t>95449000011527</t>
  </si>
  <si>
    <t>5449000000996</t>
  </si>
  <si>
    <t>Набор для приготовления Fanta, 0,33 л ж/б (шт)</t>
  </si>
  <si>
    <t>5449000011527</t>
  </si>
  <si>
    <t>Набор для приготовления напитка 7UP (ж/б), Китай (шт)</t>
  </si>
  <si>
    <t>6917277021031</t>
  </si>
  <si>
    <t>Набор для приготовления напитка 7Up ж/б (шт)</t>
  </si>
  <si>
    <t>8964000101056</t>
  </si>
  <si>
    <t>Набор для приготовления напитка Coca Cola жб</t>
  </si>
  <si>
    <t>5449000031013</t>
  </si>
  <si>
    <t>Набор для приготовления напитка Coca Cola жб (Китай) (шт)</t>
  </si>
  <si>
    <t>6954767410388</t>
  </si>
  <si>
    <t>Набор для приготовления напитка Coca-Cola Zero ЖБ 0,33 (Китай) (шт)</t>
  </si>
  <si>
    <t>6954767422688</t>
  </si>
  <si>
    <t>Набор для приготовления напитка Fanta (ж/б), Китай (шт)</t>
  </si>
  <si>
    <t>6954767441481</t>
  </si>
  <si>
    <t>Набор для приготовления напитка Fanta жб (высокая)</t>
  </si>
  <si>
    <t>5449000000712</t>
  </si>
  <si>
    <t>Набор для приготовления напитка Fanta жб (шт)</t>
  </si>
  <si>
    <t>5449000251091</t>
  </si>
  <si>
    <t xml:space="preserve">Набор для приготовления напитка Fanta персик 0,33 (USA) </t>
  </si>
  <si>
    <t>049000033939</t>
  </si>
  <si>
    <t>Набор для приготовления напитка IRN BRU (Англия) 0,33</t>
  </si>
  <si>
    <t>5000382102373</t>
  </si>
  <si>
    <t>Набор для приготовления напитка Mirinda ЖБ 0,33 (Китай) (шт)</t>
  </si>
  <si>
    <t>6917277021048</t>
  </si>
  <si>
    <t>Набор для приготовления напитка Mountain Dew ж/б</t>
  </si>
  <si>
    <t>8964000101025</t>
  </si>
  <si>
    <t>Набор для приготовления напитка Pepsi, Китай (шт)</t>
  </si>
  <si>
    <t>6917277021024</t>
  </si>
  <si>
    <t>Набор для приготовления напитка Sprite (ж/б), Китай (шт)</t>
  </si>
  <si>
    <t>6954767430386</t>
  </si>
  <si>
    <t>Набор для приготовления напитка Sprite жб (высокая) (шт)</t>
  </si>
  <si>
    <t>5449000014535</t>
  </si>
  <si>
    <t>Набор для приготовления напитка Миринда ж/б (шт)</t>
  </si>
  <si>
    <t>8964000101063</t>
  </si>
  <si>
    <t>Набор для приготовления напитка Пепси ж/б (шт)</t>
  </si>
  <si>
    <t>8964000102152</t>
  </si>
  <si>
    <t>Набор для приготовления напитка Спрайт ж/б (шт)</t>
  </si>
  <si>
    <t>5449000031020</t>
  </si>
  <si>
    <t>Напитки: Железная банка: Классика Итог</t>
  </si>
  <si>
    <t>Набор для приготовления напитка Tropi (коктейль)</t>
  </si>
  <si>
    <t>8935048607329</t>
  </si>
  <si>
    <t>Набор для приготовления напитка Tropi (манго)</t>
  </si>
  <si>
    <t>8935048607305</t>
  </si>
  <si>
    <t>Набор для приготовления напитка Tropi (фейхоа)</t>
  </si>
  <si>
    <t>8935048607848</t>
  </si>
  <si>
    <t>Набор для приготовления напитка Tropi Coco, с мякотью</t>
  </si>
  <si>
    <t>8935048607831</t>
  </si>
  <si>
    <t>Набор для приготовления напитка Tropi Coco, со вкусом кокоса</t>
  </si>
  <si>
    <t>8935048607824</t>
  </si>
  <si>
    <t>Набор для приготовления напитка Tropi, со вкусом апельсина</t>
  </si>
  <si>
    <t>8935048607336</t>
  </si>
  <si>
    <t>Набор для приготовления напитка Tropi, со вкусом маракуя</t>
  </si>
  <si>
    <t>8935048607855</t>
  </si>
  <si>
    <t>Набор для приготовления напитка Vinut, вкус микс фруктов</t>
  </si>
  <si>
    <t>8936121110743</t>
  </si>
  <si>
    <t>Набор для приготовления напитка Vinut, со вкусом гуавы</t>
  </si>
  <si>
    <t>8936121110385</t>
  </si>
  <si>
    <t>Набор для приготовления напитка Vinut, со вкусом кокоса с мякотью</t>
  </si>
  <si>
    <t>8936121112341</t>
  </si>
  <si>
    <t>Набор для приготовления напитка Vinut, со вкусом красного винограда</t>
  </si>
  <si>
    <t>8936121110446</t>
  </si>
  <si>
    <t>Набор для приготовления напитка Vinut, со вкусом красного персика</t>
  </si>
  <si>
    <t>8936121110453</t>
  </si>
  <si>
    <t>Набор для приготовления напитка Vinut, со вкусом манго</t>
  </si>
  <si>
    <t>8936121110392</t>
  </si>
  <si>
    <t>Набор для приготовления напитка Vinut, со вкусом мангустинового сока</t>
  </si>
  <si>
    <t>8936121110422</t>
  </si>
  <si>
    <t>Набор для приготовления напитка Vinut, со вкусом папайи</t>
  </si>
  <si>
    <t>8936143033273</t>
  </si>
  <si>
    <t>Набор для приготовления напитка Vinut, со вкусом рамбутана</t>
  </si>
  <si>
    <t>8936143033280</t>
  </si>
  <si>
    <t>Набор для приготовления напитка VINUT, со вкусом розовой гуавы</t>
  </si>
  <si>
    <t>8936121110439</t>
  </si>
  <si>
    <t>Напитки: Железная банка: Тайланд Tropi и Vinut Итог</t>
  </si>
  <si>
    <t>Энергетик "Монстр", белая банка, 330 мл (шт)</t>
  </si>
  <si>
    <t>4897036692202</t>
  </si>
  <si>
    <t>Энергетик "Монстр", зеленый, 330 мл</t>
  </si>
  <si>
    <t>6974497110020</t>
  </si>
  <si>
    <t>Энергетик "Монстр", сине-оранжевая банка, 330 мл (шт)</t>
  </si>
  <si>
    <t>4897036692189</t>
  </si>
  <si>
    <t>Энергетик "Монстр", черная банка, 330 мл (шт)</t>
  </si>
  <si>
    <t>4897036691175</t>
  </si>
  <si>
    <t>Энергетик Red Blue, 250 мл, Вьетнам</t>
  </si>
  <si>
    <t>8938502469228</t>
  </si>
  <si>
    <t>Напитки: Железная банка: Энергетики Итог</t>
  </si>
  <si>
    <t>Набор для приготовления напитка Bubble Tea (бутыль), с ягодно-клубничным вкусом</t>
  </si>
  <si>
    <t>6971080171130</t>
  </si>
  <si>
    <t>Набор для приготовления напитка Bubble Tea (бутыль), со вкусом белого персика</t>
  </si>
  <si>
    <t>6971080171123</t>
  </si>
  <si>
    <t>Набор для приготовления напитка Bubble Tea (бутыль), со вкусом манго</t>
  </si>
  <si>
    <t>6971080171109</t>
  </si>
  <si>
    <t>Напитки: ПЭТ: Bubble tea (бутыль) Итог</t>
  </si>
  <si>
    <t>Набор для приготовления напитка С100 Зеленый мандарин</t>
  </si>
  <si>
    <t>6921168559244</t>
  </si>
  <si>
    <t>Набор для приготовления напитка С100 Красный апельсин</t>
  </si>
  <si>
    <t>6921168560189</t>
  </si>
  <si>
    <t>Набор для приготовления напитка С100 Красный грейпфрут</t>
  </si>
  <si>
    <t>6921168500970</t>
  </si>
  <si>
    <t>Набор для приготовления напитка С100 Лимон</t>
  </si>
  <si>
    <t>6921168500956</t>
  </si>
  <si>
    <t>Напитки: ПЭТ: C100 Итог</t>
  </si>
  <si>
    <t>АКЦИЯ: Набор для приготовления напитка Yuanqi, со вкусом винограда</t>
  </si>
  <si>
    <t>96970399923096</t>
  </si>
  <si>
    <t>Набор для приготовления напитка Yuanqi, со вкусом винограда</t>
  </si>
  <si>
    <t>6970399923096</t>
  </si>
  <si>
    <t>Набор для приготовления напитка Yuanqi, со вкусом персика</t>
  </si>
  <si>
    <t>6970399920415</t>
  </si>
  <si>
    <t>Напитки: ПЭТ: Китайские газировки Итог</t>
  </si>
  <si>
    <t>Набор для приготовления напитка "Фруктовый сок со вкусом медового помело", 500 мл (шт)</t>
  </si>
  <si>
    <t>6922507057636</t>
  </si>
  <si>
    <t>Набор для приготовления напитка "Черный чай с лимоном", 500 мл (шт)</t>
  </si>
  <si>
    <t>6921168593583</t>
  </si>
  <si>
    <t>Набор для приготовления напитка (чай со вкусом винограда)</t>
  </si>
  <si>
    <t>6921168597727</t>
  </si>
  <si>
    <t>Набор для приготовления напитка (чай со вкусом тропических фруктов)</t>
  </si>
  <si>
    <t>6922507047392</t>
  </si>
  <si>
    <t>Набор для приготовления напитка (Чай тт Улун с медовым персиком 500мл)</t>
  </si>
  <si>
    <t>6921168593569</t>
  </si>
  <si>
    <t>Набор для приготовления напитка Фруктовый гранатово-жасминовый чай, 500 мл (шт)</t>
  </si>
  <si>
    <t>6921168593552</t>
  </si>
  <si>
    <t>Набор для приготовления напитка Чай зеленый с медом</t>
  </si>
  <si>
    <t>6922507005163</t>
  </si>
  <si>
    <t>Набор для приготовления напитка Чай Кан Шифу холодный 0,5 л Жасмин</t>
  </si>
  <si>
    <t>6922507098431</t>
  </si>
  <si>
    <t>Набор для приготовления напитка Чай со вкусом жасмина и лимона</t>
  </si>
  <si>
    <t>6921168560165</t>
  </si>
  <si>
    <t>Набор для приготовления напитка Чай холодный 0.5 л Виноград</t>
  </si>
  <si>
    <t>6922507008188</t>
  </si>
  <si>
    <t>Набор для приготовления напитка Чай холодный 0.5 л Персик</t>
  </si>
  <si>
    <t>6922507005101</t>
  </si>
  <si>
    <t>Набор для приготовления напитка Чай черный с мятой</t>
  </si>
  <si>
    <t>6922507098349</t>
  </si>
  <si>
    <t>Набор для приготовления напитка Черный ледяной чай с лимоном</t>
  </si>
  <si>
    <t>6922507005019</t>
  </si>
  <si>
    <t>Напиток для приготовления Чай с медом</t>
  </si>
  <si>
    <t>6922507093795</t>
  </si>
  <si>
    <t>Напиток для приготовления Чай со вкусом помело</t>
  </si>
  <si>
    <t>6921168593576</t>
  </si>
  <si>
    <t>Напитки: ПЭТ: Китайский чай Итог</t>
  </si>
  <si>
    <t>Газированный напиток Кока-кола пэт, Китай, 0,3 (шт)</t>
  </si>
  <si>
    <t>6954767410173</t>
  </si>
  <si>
    <t>Набор для приготовления напитка Coca Cola (пэт), 0,5 (Китай) (шт)</t>
  </si>
  <si>
    <t>6954767412573</t>
  </si>
  <si>
    <t>Набор для приготовления напитка Coca Cola, ПЭТ, 0,88 (шт)</t>
  </si>
  <si>
    <t>6954767416274</t>
  </si>
  <si>
    <t>Набор для приготовления напитка Fanta (пэт), 0,5 (Китай) (шт)</t>
  </si>
  <si>
    <t>6954767442075</t>
  </si>
  <si>
    <t>Набор для приготовления напитка Fanta (пэт), 0,88, Китай</t>
  </si>
  <si>
    <t>6954767448978</t>
  </si>
  <si>
    <t>Набор для приготовления напитка Sprite (пэт), 0,5 (Китай) (шт)</t>
  </si>
  <si>
    <t>6954767432076</t>
  </si>
  <si>
    <t>Набор для приготовления напитка Sprite (пэт), 0,88 (Китай)</t>
  </si>
  <si>
    <t>6954767434971</t>
  </si>
  <si>
    <t>Напитки: ПЭТ: Классика Итог</t>
  </si>
  <si>
    <t>Ramun Lemonade Orange Hata (со вкусом апельсина) 0,2 (шт)</t>
  </si>
  <si>
    <t>4902494140025</t>
  </si>
  <si>
    <t>Ramune Hata "Ананас" 0,2 (Япония) (шт)</t>
  </si>
  <si>
    <t>4902494110028</t>
  </si>
  <si>
    <t>Ramune Hata (Классический вкус) 0,2 (Япония) (шт)</t>
  </si>
  <si>
    <t>4902494008004</t>
  </si>
  <si>
    <t>Ramune Hata клубника (шт)</t>
  </si>
  <si>
    <t>4092494200323</t>
  </si>
  <si>
    <t>АКЦИЯ: Ramune Hata (Классический вкус) 0,2 (Япония)</t>
  </si>
  <si>
    <t>94902494008004</t>
  </si>
  <si>
    <t>Набор для приготовления напитка Hata, со вкусом дыни</t>
  </si>
  <si>
    <t>4902494090177</t>
  </si>
  <si>
    <t>Набор для приготовления напитка Hata, со вкусом колы</t>
  </si>
  <si>
    <t>4902494170022</t>
  </si>
  <si>
    <t>Набор для приготовления напитка Hata, со вкусом личи</t>
  </si>
  <si>
    <t>4902494190334</t>
  </si>
  <si>
    <t>Набор для приготовления напитка Hata, со вкусом черники (шт)</t>
  </si>
  <si>
    <t>4902494110042</t>
  </si>
  <si>
    <t>Напитки: Стекло: Hata Итог</t>
  </si>
  <si>
    <t>Набор для приготовления напитка 7Up стекло</t>
  </si>
  <si>
    <t>6260055800749</t>
  </si>
  <si>
    <t>Набор для приготовления напитка Coca Cola, стекло, Китай (шт)</t>
  </si>
  <si>
    <t>6954767411996</t>
  </si>
  <si>
    <t>Набор для приготовления напитка Fanta, стекло, Китай (шт)</t>
  </si>
  <si>
    <t>6954767441863</t>
  </si>
  <si>
    <t>Набор для приготовления напитка Кока-кола в стекле</t>
  </si>
  <si>
    <t>54490451</t>
  </si>
  <si>
    <t>Набор для приготовления напитка Кока-Кола стекло</t>
  </si>
  <si>
    <t>54492509</t>
  </si>
  <si>
    <t>Набор для приготовления напитка Миринда стекло</t>
  </si>
  <si>
    <t>6260055800459</t>
  </si>
  <si>
    <t>Набор для приготовления напитка Пепси стекло</t>
  </si>
  <si>
    <t>6260055800466</t>
  </si>
  <si>
    <t>Набор для приготовления напитка Спрайт стекло (шт)</t>
  </si>
  <si>
    <t>90399794</t>
  </si>
  <si>
    <t>Набор для приготовления напитка Фанта стекло (шт)</t>
  </si>
  <si>
    <t>90495793</t>
  </si>
  <si>
    <t>Набор для приготовления Фанта 0,5 стеклянная бутылка</t>
  </si>
  <si>
    <t>50112159</t>
  </si>
  <si>
    <t>Напитки: Стекло: Классика Итог</t>
  </si>
  <si>
    <t>Одежда: Митенки</t>
  </si>
  <si>
    <t>митенки 29.11</t>
  </si>
  <si>
    <t>85847389785</t>
  </si>
  <si>
    <t>Одежда: Митенки Итог</t>
  </si>
  <si>
    <t>Одежда: Носки</t>
  </si>
  <si>
    <t>Гольфы</t>
  </si>
  <si>
    <t>36478364888</t>
  </si>
  <si>
    <t>Комплект носков Аниме</t>
  </si>
  <si>
    <t>87384734908</t>
  </si>
  <si>
    <t>носки 3</t>
  </si>
  <si>
    <t>43564876865</t>
  </si>
  <si>
    <t>Носки NiceNonice Classic</t>
  </si>
  <si>
    <t>ТШСУ000297149</t>
  </si>
  <si>
    <t>Носки SnugSocks</t>
  </si>
  <si>
    <t>2005112085011</t>
  </si>
  <si>
    <t>носки жопки котиков</t>
  </si>
  <si>
    <t>66567446378</t>
  </si>
  <si>
    <t>Носки зелёные монстрики</t>
  </si>
  <si>
    <t>4640444909475</t>
  </si>
  <si>
    <t>носки курама 29.11</t>
  </si>
  <si>
    <t>4385834678</t>
  </si>
  <si>
    <t>носки куриные ноги</t>
  </si>
  <si>
    <t>5647562983</t>
  </si>
  <si>
    <t>Одежда: Носки Итог</t>
  </si>
  <si>
    <t>Одежда: Тапочки</t>
  </si>
  <si>
    <t>тапочки евангелион</t>
  </si>
  <si>
    <t>67357983759</t>
  </si>
  <si>
    <t>Одежда: Тапочки Итог</t>
  </si>
  <si>
    <t>Одежда: Футболки</t>
  </si>
  <si>
    <t>Футболка</t>
  </si>
  <si>
    <t>978236237774</t>
  </si>
  <si>
    <t>футболки 2</t>
  </si>
  <si>
    <t>5948487472</t>
  </si>
  <si>
    <t>футболки аниме пост 1</t>
  </si>
  <si>
    <t>509346084</t>
  </si>
  <si>
    <t>Одежда: Футболки Итог</t>
  </si>
  <si>
    <t>Одежда: Худи/Свитшоты</t>
  </si>
  <si>
    <t>лонгслив</t>
  </si>
  <si>
    <t>436798367</t>
  </si>
  <si>
    <t>толстовки</t>
  </si>
  <si>
    <t>76568877554</t>
  </si>
  <si>
    <t>Одежда: Худи/Свитшоты Итог</t>
  </si>
  <si>
    <t>MIHUASU Воздушные шарики кукуруза (шт)</t>
  </si>
  <si>
    <t>6970146780101</t>
  </si>
  <si>
    <t>SHENGMELSHI палочки с шок соусом</t>
  </si>
  <si>
    <t>6976288861005</t>
  </si>
  <si>
    <t>АКЦИЯ: Крекер Mailebao, с арахисовой начинкой</t>
  </si>
  <si>
    <t>96973026676815</t>
  </si>
  <si>
    <t>АКЦИЯ: Палочки в шоколаде Lekesi 13гр</t>
  </si>
  <si>
    <t>96920646620858</t>
  </si>
  <si>
    <t>Вафельные палочки с  начинкой белый шоколад "Морская банда", блок 20 шт</t>
  </si>
  <si>
    <t>Вафельные палочки с шоколадной начинкой "Морская банда", блок 20 шт</t>
  </si>
  <si>
    <t>6976391530102, 6976391530072</t>
  </si>
  <si>
    <t xml:space="preserve">Вафельные трубочки "Морская братва", со сливочным вкусом (блок 20 шт) </t>
  </si>
  <si>
    <t>6976391530058, 6976391530089</t>
  </si>
  <si>
    <t>Клубничное печенье-сэндвич со вкусом макраун, 376 гр (шт)</t>
  </si>
  <si>
    <t>4806534222996</t>
  </si>
  <si>
    <t>Крекер Potato Cracker, оригинальный вкус (блок 12 шт)</t>
  </si>
  <si>
    <t>6924187830974</t>
  </si>
  <si>
    <t>Крекеры Potato Cracker, барбекю (блок 12 шт)</t>
  </si>
  <si>
    <t>6924187830936</t>
  </si>
  <si>
    <t>Крекеры Potato Cracker, васаби (блок 12 шт)</t>
  </si>
  <si>
    <t>6924187835504</t>
  </si>
  <si>
    <t>Крекеры Potato Cracker, лук (блок 12 шт)</t>
  </si>
  <si>
    <t>6924187830714</t>
  </si>
  <si>
    <t>Крекеры Potato Cracker, томат (блок 12 шт)</t>
  </si>
  <si>
    <t>6924187830943</t>
  </si>
  <si>
    <t>Лимонное печенье-сэндвич со вкусом макраун, 376 гр (шт)</t>
  </si>
  <si>
    <t>4806534222972</t>
  </si>
  <si>
    <t>Макарун бисквит, сливочный вкус</t>
  </si>
  <si>
    <t>6973026670127</t>
  </si>
  <si>
    <t>Макарун бисквит, со вкусом Клубники (блок 20 шт)</t>
  </si>
  <si>
    <t>6973026670110</t>
  </si>
  <si>
    <t>Макарун бисквит, со вкусом Лимона</t>
  </si>
  <si>
    <t>6973026670134</t>
  </si>
  <si>
    <t>Палочки в шоколаде Lekesi 13гр (блок 30 шт)</t>
  </si>
  <si>
    <t>6920646620858</t>
  </si>
  <si>
    <t>Палочки в шоколаде Qianlezi, со вкусом клубники (блок 20 шт)</t>
  </si>
  <si>
    <t>6933549760989</t>
  </si>
  <si>
    <t>Палочки в шоколаде Qianlezi, со вкусом матча (блок 20 шт)</t>
  </si>
  <si>
    <t>6933549760972</t>
  </si>
  <si>
    <t>Палочки в шоколаде Qianlezi, со вкусом темного шоколада (блок 20 шт)</t>
  </si>
  <si>
    <t>6933549760965</t>
  </si>
  <si>
    <t>Печенье "Панда" в ассортименте (блок 20 шт)</t>
  </si>
  <si>
    <t>6976288860183, 6976288860008</t>
  </si>
  <si>
    <t>Печенье в блоке, в форме котиков Cengreat, сливочный вкус, 20 гр (блок 20 шт)</t>
  </si>
  <si>
    <t>6952767621490</t>
  </si>
  <si>
    <t>Печенье в блоке, в форме котиков Cengreat, темный шоколад, 20 гр (блок 20 шт)</t>
  </si>
  <si>
    <t>6952767621506</t>
  </si>
  <si>
    <t>Печенье в форме шариков, со вкусом свинины (блок 30 шт)</t>
  </si>
  <si>
    <t>6972225401846</t>
  </si>
  <si>
    <t>Печенье на подвесе Macaroon, со вкусом Лайма (коробка 200 шт)</t>
  </si>
  <si>
    <t>6927161402433</t>
  </si>
  <si>
    <t>Печенье палочки с шоколадной пастой</t>
  </si>
  <si>
    <t>6933620900181</t>
  </si>
  <si>
    <t>Сливочное печенье-сэндвич со вкусом макраун, 376 гр (шт)</t>
  </si>
  <si>
    <t>4806534222989</t>
  </si>
  <si>
    <t>Фитнес батончики Ole Angel клубничный вкус (блок 20 шт)</t>
  </si>
  <si>
    <t>6931372423835</t>
  </si>
  <si>
    <t>Фитнес батончики Ole Angel сливочный вкус (блок 20 шт)</t>
  </si>
  <si>
    <t>6931372423859</t>
  </si>
  <si>
    <t>Фитнес батончики Ole Angel шоколадный вкус (блок 20 шт)</t>
  </si>
  <si>
    <t>6931372423842</t>
  </si>
  <si>
    <t>Фитнес печенье со вкусом клубники (блок 20 шт)</t>
  </si>
  <si>
    <t>6931372424375</t>
  </si>
  <si>
    <t>Фитнес печенье, с молочным вкусом (блок 20 шт)</t>
  </si>
  <si>
    <t>6931372423569</t>
  </si>
  <si>
    <t>Фитнес печенье, со вкусом арахиса (блок 20 шт)</t>
  </si>
  <si>
    <t>6931372423576</t>
  </si>
  <si>
    <t>Фитнес печенье, со вкусом кокоса (блок 20 шт)</t>
  </si>
  <si>
    <t>6931372424610</t>
  </si>
  <si>
    <t>Фитнес печенье, со вкусом матча (блок 20 шт)</t>
  </si>
  <si>
    <t>6931372424351</t>
  </si>
  <si>
    <t>Фитнес печенье, со вкусом шоколада (блок 20 шт)</t>
  </si>
  <si>
    <t>6931372423552</t>
  </si>
  <si>
    <t>Хрустящие палочки в шоколадной оболочке Qiaozhilian, вкус классического шоколада (блок 30 шт)</t>
  </si>
  <si>
    <t>6971704185017</t>
  </si>
  <si>
    <t>Хрустящие палочки в шоколадной оболочке Qiaozhilian, вкус Орео (блок 30 шт)</t>
  </si>
  <si>
    <t>6971704185024</t>
  </si>
  <si>
    <t>Хрустящие палочки в шоколадной оболочке Qiaozhilian, вкус пористого шоколада (блок 30 шт)</t>
  </si>
  <si>
    <t>6971704185031</t>
  </si>
  <si>
    <t>Хрустящий крекер Xiarnei, классический вкус (блок 20 шт)</t>
  </si>
  <si>
    <t>6942888202678</t>
  </si>
  <si>
    <t>Шоколадные палочки-печенье Sinzly (аналог Pocky), блок 14 шт)</t>
  </si>
  <si>
    <t>6958005115936, 6958005113222, 6958005115929, 6958005111518, 6958005115943</t>
  </si>
  <si>
    <t>Печенье-соломка LOTTE "Pepero Almond", в шоколадной глазури с миндалем, в картонной упаковке, 36 г, Корея</t>
  </si>
  <si>
    <t>8801062267712</t>
  </si>
  <si>
    <t>Печенье-соломка LOTTE "Crunky Pepero ", в шоколадной глазури с миндалем, в картонной упаковке, 36 г, Корея</t>
  </si>
  <si>
    <t>8801062881741</t>
  </si>
  <si>
    <t>Печенье, Крекеры, палочки Pocky Итог</t>
  </si>
  <si>
    <t>Бокс сладкий/микс</t>
  </si>
  <si>
    <t>6900039072365</t>
  </si>
  <si>
    <t>Большая новогодняя коробка с крышкой (Очень плотный картон)</t>
  </si>
  <si>
    <t>6900069689816</t>
  </si>
  <si>
    <t>Кислый бокс (голубой)</t>
  </si>
  <si>
    <t>6900073032905</t>
  </si>
  <si>
    <t xml:space="preserve">Коробка "Это лучше, чем ничего" </t>
  </si>
  <si>
    <t>2900096674766</t>
  </si>
  <si>
    <t>Коробка бежевая "С новым годом и Рождеством"</t>
  </si>
  <si>
    <t>2900096312200</t>
  </si>
  <si>
    <t>Коробка белая с новым годом плотный картон</t>
  </si>
  <si>
    <t>6900078272375</t>
  </si>
  <si>
    <t>Коробка дед мороз</t>
  </si>
  <si>
    <t>2900096674506</t>
  </si>
  <si>
    <t>Коробка зеленая большая новый год</t>
  </si>
  <si>
    <t>6900070602422</t>
  </si>
  <si>
    <t xml:space="preserve">Коробка новогодняя "Новогодняя почта" </t>
  </si>
  <si>
    <t>6900097712234</t>
  </si>
  <si>
    <t>Коробка новогодняя апельсинка с корицей</t>
  </si>
  <si>
    <t>6900097712227</t>
  </si>
  <si>
    <t>Коробка новогодняя елочные игрушки</t>
  </si>
  <si>
    <t>6900097712210</t>
  </si>
  <si>
    <t>Коробка подарочная снеговик</t>
  </si>
  <si>
    <t>2900048103658</t>
  </si>
  <si>
    <t>Коробка с новым годом, уюта и тепла</t>
  </si>
  <si>
    <t>5475834609394</t>
  </si>
  <si>
    <t>Коробка скл.  конфета С Новым годом 9,3х14,6х5,3см 4381611</t>
  </si>
  <si>
    <t>6900043816115</t>
  </si>
  <si>
    <t>Новогоднее украшение со сладким подарком "Сапожок Деда мороза"</t>
  </si>
  <si>
    <t>929328743732347</t>
  </si>
  <si>
    <t>Новогодняя коробка конфета зверятки</t>
  </si>
  <si>
    <t>6900078277745</t>
  </si>
  <si>
    <t>Острый бокс (розовый)</t>
  </si>
  <si>
    <t>6900073032936</t>
  </si>
  <si>
    <t>Пакет "Киска" голубой картон</t>
  </si>
  <si>
    <t>2900074895138</t>
  </si>
  <si>
    <t>Пакет "ты мой герой" картон малый</t>
  </si>
  <si>
    <t>2900079801370</t>
  </si>
  <si>
    <t>Пакет Mickey Mouse красный картон большой</t>
  </si>
  <si>
    <t>2900046288302</t>
  </si>
  <si>
    <t>Пакет Динозаврик</t>
  </si>
  <si>
    <t>23424358477344</t>
  </si>
  <si>
    <t xml:space="preserve">Пакет картон "Котик Мяу с подарком" </t>
  </si>
  <si>
    <t>2900039125249</t>
  </si>
  <si>
    <t>Пакет Лисёнок</t>
  </si>
  <si>
    <t>348342394432123</t>
  </si>
  <si>
    <t>Пакет Малыш и Карлсон малый</t>
  </si>
  <si>
    <t>2900100008020</t>
  </si>
  <si>
    <t>Пакет подарочный "Вкусных праздников"</t>
  </si>
  <si>
    <t>2900095241334</t>
  </si>
  <si>
    <t>Пакет подарочный "Котик, с Новым годом"</t>
  </si>
  <si>
    <t>2900095241341</t>
  </si>
  <si>
    <t xml:space="preserve">Пакет подарочный "Лама" </t>
  </si>
  <si>
    <t>2900074895114</t>
  </si>
  <si>
    <t>Пакет подарочный С НГ</t>
  </si>
  <si>
    <t>2900062490871</t>
  </si>
  <si>
    <t>Пакет попугай Кеша картон малый</t>
  </si>
  <si>
    <t>2900100008037</t>
  </si>
  <si>
    <t>Пакет Ранец (коричневый)</t>
  </si>
  <si>
    <t>695847059374854</t>
  </si>
  <si>
    <t>Пакет Ранец (розовый)</t>
  </si>
  <si>
    <t>35349845974458</t>
  </si>
  <si>
    <t>Пакет Ранец (фиолетовый)</t>
  </si>
  <si>
    <t>6784795837493</t>
  </si>
  <si>
    <t>Пакет Слоник</t>
  </si>
  <si>
    <t>34734904585479</t>
  </si>
  <si>
    <t>Пакет Тигренок (оранжевый)</t>
  </si>
  <si>
    <t>98237283437346</t>
  </si>
  <si>
    <t>Пакет Тигренок (синий)</t>
  </si>
  <si>
    <t>237238743287294</t>
  </si>
  <si>
    <t>Пакет Тигренок мал</t>
  </si>
  <si>
    <t>3243474383473263</t>
  </si>
  <si>
    <t>Подарок Mystery bag (секретная игрушка)</t>
  </si>
  <si>
    <t>Подарочная коробка Вкусный подарок. Единорог (маленькая) Мультицвет</t>
  </si>
  <si>
    <t>6900034251123</t>
  </si>
  <si>
    <t xml:space="preserve">Подарочная коробка новогодняя "Конфета, Дед Мороз" </t>
  </si>
  <si>
    <t>6900078277783</t>
  </si>
  <si>
    <t>Подарочная коробка новогодняя ночь</t>
  </si>
  <si>
    <t>2900068826766</t>
  </si>
  <si>
    <t>Подарочная коробка сборная "Пусть сбываются Мечты - Карусель"</t>
  </si>
  <si>
    <t>2900108652584</t>
  </si>
  <si>
    <t xml:space="preserve">Подарочная коробка складная "Дом в зимнем лесу" </t>
  </si>
  <si>
    <t>2900096674469</t>
  </si>
  <si>
    <t>Подарочная коробка складная "Письмо Деду Морозу"</t>
  </si>
  <si>
    <t>6900078277769</t>
  </si>
  <si>
    <t xml:space="preserve">Подарочная коробка складная "Роскошная елка" </t>
  </si>
  <si>
    <t>2900103600931</t>
  </si>
  <si>
    <t xml:space="preserve">Подарочная коробка складная "С Новым годом" </t>
  </si>
  <si>
    <t>6900090767750</t>
  </si>
  <si>
    <t>Подарочный бокс «Гравити Фолз»</t>
  </si>
  <si>
    <t>347458837473454</t>
  </si>
  <si>
    <t>Подарочный бокс «Милой девочке»</t>
  </si>
  <si>
    <t>346348509438736</t>
  </si>
  <si>
    <t>Подарочный бокс «Мстители»</t>
  </si>
  <si>
    <t>46376434845887</t>
  </si>
  <si>
    <t xml:space="preserve">Подарочный сертификат </t>
  </si>
  <si>
    <t>436389892774234</t>
  </si>
  <si>
    <t>Новогодний подарочный бокс №2 (8 позиций)</t>
  </si>
  <si>
    <t>8989767364123</t>
  </si>
  <si>
    <t>Новогодний подарочный бокс №1 (27 позиций)</t>
  </si>
  <si>
    <t>9238465812346</t>
  </si>
  <si>
    <t>Пакет подарочный Смешарики</t>
  </si>
  <si>
    <t>2900040249231</t>
  </si>
  <si>
    <t>Подарочный набор для девочки</t>
  </si>
  <si>
    <t>56265165846</t>
  </si>
  <si>
    <t>Подарочный набор для мальчика</t>
  </si>
  <si>
    <t>968465654168</t>
  </si>
  <si>
    <t>Новогодний подарочный бокс №3 (12 позиций)</t>
  </si>
  <si>
    <t>78236473264623</t>
  </si>
  <si>
    <t>Подарочный бокс №1</t>
  </si>
  <si>
    <t>2900093100114</t>
  </si>
  <si>
    <t>Подарочный пакет "Тигра в колпачке"</t>
  </si>
  <si>
    <t>6003480008287</t>
  </si>
  <si>
    <t>Бокс единорог</t>
  </si>
  <si>
    <t>2010006584372</t>
  </si>
  <si>
    <t>Подарки Итог</t>
  </si>
  <si>
    <t>Расходные материалы для магазинов</t>
  </si>
  <si>
    <t>Большие мешки для мусора (10 шт)</t>
  </si>
  <si>
    <t>Бумага для принтера (желтая), 10 шт</t>
  </si>
  <si>
    <t>Бумага для принтера (красная), 10 шт</t>
  </si>
  <si>
    <t>Бумага для принтера (упаковка 100 шт), белая</t>
  </si>
  <si>
    <t>Вешалка для одежды напольная ОЗОН</t>
  </si>
  <si>
    <t>Влажные салфетки</t>
  </si>
  <si>
    <t>Влажные салфетки 120 шт с клапаном</t>
  </si>
  <si>
    <t>Газовый болон (газ)</t>
  </si>
  <si>
    <t>Гирлянда елочная для украшения зоны ресеп</t>
  </si>
  <si>
    <t>Гирлянда светодиодная 1,5х1,5 м (шт) Галамарт</t>
  </si>
  <si>
    <t>Гирлянда светодиодная 2х1,5 м (шт) Галамарт</t>
  </si>
  <si>
    <t xml:space="preserve">Дырокол </t>
  </si>
  <si>
    <t xml:space="preserve">Жидкое мыло 1л </t>
  </si>
  <si>
    <t>Карман для инфографики (А4)</t>
  </si>
  <si>
    <t>Карнавальный ободок для сотрудников (шт)</t>
  </si>
  <si>
    <t>Клеящаяся лента для ковров (1 м )</t>
  </si>
  <si>
    <t>Коврик от грязи в помещение 60*80</t>
  </si>
  <si>
    <t>Контейнер прозрачный (бол)</t>
  </si>
  <si>
    <t>Контейнер прозрачный (мал)</t>
  </si>
  <si>
    <t xml:space="preserve">Коробка с котом "Чтоб весь год так жить" </t>
  </si>
  <si>
    <t>2900096312293</t>
  </si>
  <si>
    <t xml:space="preserve">Крючки Галамарт (прозрачные) для гирлянды (упак) </t>
  </si>
  <si>
    <t>Крючки Галамарт (прозрачные) для неоновых вывесок (шт)</t>
  </si>
  <si>
    <t>лестница стремянка</t>
  </si>
  <si>
    <t>Маркер красный</t>
  </si>
  <si>
    <t>Маркер набор 3 шт (синий-черный)</t>
  </si>
  <si>
    <t>Маркер черный</t>
  </si>
  <si>
    <t>Мусорный пакет (30 литров), 30 шт</t>
  </si>
  <si>
    <t>Ножницы</t>
  </si>
  <si>
    <t>Оповещатель для входной двери (шт)</t>
  </si>
  <si>
    <t>Освежитель воздуха</t>
  </si>
  <si>
    <t>отвертка крестовая</t>
  </si>
  <si>
    <t>Пакет для мусора 60л (20 шт)</t>
  </si>
  <si>
    <t>4680004960485</t>
  </si>
  <si>
    <t>Пакет для мусора, 120 л (10 шт)</t>
  </si>
  <si>
    <t>2079600079165</t>
  </si>
  <si>
    <t>Пакет майка для конфет на развес (уп 200 шт), розовый</t>
  </si>
  <si>
    <t>Пакет майка для конфет на развес (уп 200 шт), синий</t>
  </si>
  <si>
    <t>Пакеты для конфет (детские)</t>
  </si>
  <si>
    <t>Пакеты для конфет (прозрачные)</t>
  </si>
  <si>
    <t>Пакеты для мусора 160 л (10 шт)</t>
  </si>
  <si>
    <t>Пакеты на кассе (уп. 100 шт)</t>
  </si>
  <si>
    <t>Перчатки для мытья полов</t>
  </si>
  <si>
    <t>Пластиковый передний ограничитель высотой 30 мм с Т-профилем L-RAIL30 вспененный скотч 1000мм (Ростов)</t>
  </si>
  <si>
    <t>Плечики (вешалка), набор 4 шт</t>
  </si>
  <si>
    <t xml:space="preserve">Проволока для крепления </t>
  </si>
  <si>
    <t>Разделитель пластиковый высотой 60мм с передним ограничителем 60мм DIV60-ВT60 185-385мм, Прозрачный (Ростов)</t>
  </si>
  <si>
    <t xml:space="preserve">Розетка 2х вилки </t>
  </si>
  <si>
    <t>Ручка синяя (набор 4 шт)</t>
  </si>
  <si>
    <t>Салфетки для уборки (туба 120 шт)</t>
  </si>
  <si>
    <t>Салфетки многоразовые (набор 10 шт)</t>
  </si>
  <si>
    <t>Скотч (1 шт)</t>
  </si>
  <si>
    <t>Средство для мытья пола</t>
  </si>
  <si>
    <t>Супер клей секунда</t>
  </si>
  <si>
    <t>Табличка с QR кодом ПВХ</t>
  </si>
  <si>
    <t>Таблички с Акциями 4+1 и 3+1 А5</t>
  </si>
  <si>
    <t>Таблички с Акциями 4+1 и 3+1 А6</t>
  </si>
  <si>
    <t>Тайбл-тент / меню ходлер А5</t>
  </si>
  <si>
    <t>2030932143627</t>
  </si>
  <si>
    <t>Термолента (1 шт)</t>
  </si>
  <si>
    <t>Тетрадки в клетку 12 л</t>
  </si>
  <si>
    <t>Туалетная бумага (уп 8 шт)</t>
  </si>
  <si>
    <t>Туалетная бумага эконом, без втулки</t>
  </si>
  <si>
    <t>Удлинитель 3 метра</t>
  </si>
  <si>
    <t>Ценникодержатель с зажимом (прищепка)</t>
  </si>
  <si>
    <t>Чековая лента (упак. 12 шт)</t>
  </si>
  <si>
    <t>Чековая лента (упак. 14 шт)</t>
  </si>
  <si>
    <t>Чековая лента (упак. 16 шт)</t>
  </si>
  <si>
    <t>Чистящее для стекол</t>
  </si>
  <si>
    <t>Чупа чупс для раздачи (пачка)</t>
  </si>
  <si>
    <t>Расходные материалы для магазинов Итог</t>
  </si>
  <si>
    <t>АКЦИЯ: Арахис в кляре (желтый)</t>
  </si>
  <si>
    <t>96931552204049</t>
  </si>
  <si>
    <t>АКЦИЯ: Арахис в кляре (зеленый)</t>
  </si>
  <si>
    <t>96931552203660</t>
  </si>
  <si>
    <t>АКЦИЯ: Арахис в кляре (фиолетовый)</t>
  </si>
  <si>
    <t>96931552203653</t>
  </si>
  <si>
    <t>АКЦИЯ: Арахис в кляре оранжевая пачка (блок 10 шт)</t>
  </si>
  <si>
    <t>96931552205770</t>
  </si>
  <si>
    <t>Арахис в глазури (картофель) - бол пачка</t>
  </si>
  <si>
    <t>6976385873222</t>
  </si>
  <si>
    <t>Арахис в глазури (нори) - бол пачка</t>
  </si>
  <si>
    <t>6976385870788</t>
  </si>
  <si>
    <t>Арахис в глазури (осьминог) - бол пачка</t>
  </si>
  <si>
    <t>6976385872188</t>
  </si>
  <si>
    <t>Арахис в глазури Guyudou, ассорти вкусов, 270 гр (шт)</t>
  </si>
  <si>
    <t>6975498480273</t>
  </si>
  <si>
    <t>Арахис в глазури Lishimisu (микс 3 вкуса) (шт)</t>
  </si>
  <si>
    <t>6939382500485, 6939382500430, 6939382500492</t>
  </si>
  <si>
    <t>Арахис в глазури, со вкусом барбекю, 18 гр (блок 20 шт)</t>
  </si>
  <si>
    <t>6958502782020</t>
  </si>
  <si>
    <t>Арахис в глазури, со вкусом краба, 18 гр (блок 20 шт)</t>
  </si>
  <si>
    <t>6958502782037</t>
  </si>
  <si>
    <t>Арахис в кляре (желтый) (блок 10 шт)</t>
  </si>
  <si>
    <t>6931552204049</t>
  </si>
  <si>
    <t>Арахис в кляре (зеленый) (блок 10 шт)</t>
  </si>
  <si>
    <t>6931552203660</t>
  </si>
  <si>
    <t>Арахис в кляре (красный / оранжевый) (блок 10 шт)</t>
  </si>
  <si>
    <t>6931552200461</t>
  </si>
  <si>
    <t>Арахис в кляре (фиолетовый) (блок 10 шт)</t>
  </si>
  <si>
    <t>6931552203653</t>
  </si>
  <si>
    <t>Арахис в кляре оранжевая пачка (блок 10 шт)</t>
  </si>
  <si>
    <t>6931552205770, 6931552200843</t>
  </si>
  <si>
    <t>Арахис в кляре оранжевая пачка (мини)</t>
  </si>
  <si>
    <t>6931552208665</t>
  </si>
  <si>
    <t>Жаренные бобы (блок 20 шт)</t>
  </si>
  <si>
    <t>6932451300481</t>
  </si>
  <si>
    <t>Жаренные бобы, белая пачка</t>
  </si>
  <si>
    <t>6931552206401</t>
  </si>
  <si>
    <t>Жаренные бобы, желтая пачка (блок 10 шт)</t>
  </si>
  <si>
    <t>6931552204056</t>
  </si>
  <si>
    <t>Жаренные бобы, коричневая пачка (блок 10 шт)</t>
  </si>
  <si>
    <t>6931552206418</t>
  </si>
  <si>
    <t>Жаренный горох с чипсами (блок 10 шт)</t>
  </si>
  <si>
    <t>6931552200478</t>
  </si>
  <si>
    <t>6931552200430</t>
  </si>
  <si>
    <t>Жаренный горох, красная пачка</t>
  </si>
  <si>
    <t>6931552200423</t>
  </si>
  <si>
    <t>Снеки: Арахис, бобы, горох Итог</t>
  </si>
  <si>
    <t>Снеки: Семечки Итог</t>
  </si>
  <si>
    <t>Утиная шея сушено вяленная (острая), (шт)</t>
  </si>
  <si>
    <t>6952675321178</t>
  </si>
  <si>
    <t>Утиная шея сушено-вяленная (шт)</t>
  </si>
  <si>
    <t>6952675320102</t>
  </si>
  <si>
    <t>Снеки: Сушеное и вяленное мясо Итог</t>
  </si>
  <si>
    <t>Pipaxia краб сушеный (шт)</t>
  </si>
  <si>
    <t>6977251031371</t>
  </si>
  <si>
    <t>АКЦИЯ: Pipaxia краб сушеный</t>
  </si>
  <si>
    <t>96977251031371</t>
  </si>
  <si>
    <t>Краб сушеный острый (шт)</t>
  </si>
  <si>
    <t>6973801000057</t>
  </si>
  <si>
    <t>Крабики остро-пряные</t>
  </si>
  <si>
    <t>6970373400735</t>
  </si>
  <si>
    <t>Креветки остро-пряные</t>
  </si>
  <si>
    <t>6970373400711</t>
  </si>
  <si>
    <t>Сушеная креветка острая (шт)</t>
  </si>
  <si>
    <t>6973801000033</t>
  </si>
  <si>
    <t>Щупальца кальмара остро-пряные</t>
  </si>
  <si>
    <t>6970373400728</t>
  </si>
  <si>
    <t>Снеки: Сушеные ракообразные Итог</t>
  </si>
  <si>
    <t>Рачки остро-пряные</t>
  </si>
  <si>
    <t>6970373400742</t>
  </si>
  <si>
    <t>Девочка Шашлычки из соевого мяса, 90 гр, оранжевый</t>
  </si>
  <si>
    <t>6936158285065</t>
  </si>
  <si>
    <t>Соевый снек "Good" с говяжьим вкусом</t>
  </si>
  <si>
    <t>6975040781216</t>
  </si>
  <si>
    <t>Соевый снек "The Player" супер острый 
с пряным вкусом (102гр*10шт*6)</t>
  </si>
  <si>
    <t>6936454704055</t>
  </si>
  <si>
    <t>Соевый снек 00 (желтый)</t>
  </si>
  <si>
    <t>6977123926682</t>
  </si>
  <si>
    <t>Соевый снек 00(голубой)</t>
  </si>
  <si>
    <t>6977123926866</t>
  </si>
  <si>
    <t>Соевый снек Maojinsong Foods (зеленый)</t>
  </si>
  <si>
    <t>6955774500307</t>
  </si>
  <si>
    <t>Соевый снек Maojinsong Foods (оранжевый)</t>
  </si>
  <si>
    <t>6955774500291</t>
  </si>
  <si>
    <t>Соевый снек Motongnaohai</t>
  </si>
  <si>
    <t>6971905071799</t>
  </si>
  <si>
    <t>Соевый снек Xiaolala</t>
  </si>
  <si>
    <t>6974476771310</t>
  </si>
  <si>
    <t>Соевый снек Вэйлонг (белый пакет)</t>
  </si>
  <si>
    <t>6935284412918</t>
  </si>
  <si>
    <t>Соевый снек ВэйЛун, 102 гр (10 шт)</t>
  </si>
  <si>
    <t>6935284499995</t>
  </si>
  <si>
    <t>Соевый снэк The Player с кунжутом</t>
  </si>
  <si>
    <t>6936454704086</t>
  </si>
  <si>
    <t>Соя "Мальчик чародей", красная, 128 гр</t>
  </si>
  <si>
    <t>6936454704215</t>
  </si>
  <si>
    <t>Соя "Мальчик чародей", оранжевая, 128 гр</t>
  </si>
  <si>
    <t>6936454704208</t>
  </si>
  <si>
    <t>Соя "Мальчик чародей", розовая, 128 гр</t>
  </si>
  <si>
    <t>6936454704239</t>
  </si>
  <si>
    <t>Шашлычки со Специями 100 гр</t>
  </si>
  <si>
    <t>6944556200108</t>
  </si>
  <si>
    <t>Соя: Большая 100-110 гр Итог</t>
  </si>
  <si>
    <t>АКЦИЯ: Пряные палочки острые "Oh" с 
кунжутом (173г*10шт*4)</t>
  </si>
  <si>
    <t>96972030280209</t>
  </si>
  <si>
    <t>АКЦИЯ: Пряные палочки очень острые "Oh" с кунжутом (173г*10шт*4)</t>
  </si>
  <si>
    <t>96972030280148</t>
  </si>
  <si>
    <t>АКЦИЯ: Пряные палочки с чили "Oh" с 
кунжутом(Желтые) (173г*10шт*4)</t>
  </si>
  <si>
    <t>96972030280162</t>
  </si>
  <si>
    <t>АКЦИЯ: Пряные палочки сладко острые "Oh" с кунжутом (173г*10шт*4)</t>
  </si>
  <si>
    <t>96972030280131</t>
  </si>
  <si>
    <t>АКЦИЯ: Соевые палочки "Oh" Острые  (173г*10шт*4)</t>
  </si>
  <si>
    <t>96972030280117</t>
  </si>
  <si>
    <t>АКЦИЯ: Соевые пряные палочки "Oh" (173г*10шт*4)</t>
  </si>
  <si>
    <t>96972030280216</t>
  </si>
  <si>
    <t>АКЦИЯ: Соевый снек JinJinLong (зеленая), 172 гр</t>
  </si>
  <si>
    <t>96971623400628</t>
  </si>
  <si>
    <t>АКЦИЯ: Соевый снек JinJinLong (красный), 172 гр</t>
  </si>
  <si>
    <t>96971623401298</t>
  </si>
  <si>
    <t>АКЦИЯ: Соевый снек JinJinLong (оранжевая), 172 гр</t>
  </si>
  <si>
    <t>96971623400888</t>
  </si>
  <si>
    <t>Пряные палочки острые "Oh" с кунжутом (173г*10шт*4) (блок 10шт)</t>
  </si>
  <si>
    <t>6972030280209</t>
  </si>
  <si>
    <t>Пряные палочки очень острые "Oh" с кунжутом (173г*10шт*4)  (10 шт)</t>
  </si>
  <si>
    <t>6972030280148</t>
  </si>
  <si>
    <t>Пряные палочки с чили "Oh" с кунжутом(Желтые) (173г*10шт*4)  (10 шт)</t>
  </si>
  <si>
    <t>6972030280162</t>
  </si>
  <si>
    <t>Пряные палочки сладко острые "Oh" с 
кунжутом (173г*10шт*4)</t>
  </si>
  <si>
    <t>6972030280131</t>
  </si>
  <si>
    <t>Соевые палочки "Oh" Острые 
(173г*10шт*4)</t>
  </si>
  <si>
    <t>6972030280117</t>
  </si>
  <si>
    <t>Соевые пряные палочки "Oh" 
(173г*10шт*4)</t>
  </si>
  <si>
    <t>6972030280216</t>
  </si>
  <si>
    <t>Соевый снек "Бычок", красная упаковка, 200 гр (шт)</t>
  </si>
  <si>
    <t>6959202000865</t>
  </si>
  <si>
    <t>Соевый снек "Бычок", черная упаковка, 200 гр (шт)</t>
  </si>
  <si>
    <t>6959202000872</t>
  </si>
  <si>
    <t>Соевый снек DIDIDAODAO, зеленые, 168 гр</t>
  </si>
  <si>
    <t>6971623400833</t>
  </si>
  <si>
    <t>Соевый снек DIDIDAODAO, красные, 168 гр</t>
  </si>
  <si>
    <t>6971623401243</t>
  </si>
  <si>
    <t>Соевый снек DIDIDAODAO, оранжевый, 168 гр</t>
  </si>
  <si>
    <t>6971623400246</t>
  </si>
  <si>
    <t>Соевый снек JinJinLong (зеленая), 172 гр  (10 шт)</t>
  </si>
  <si>
    <t>6971623400628</t>
  </si>
  <si>
    <t>Соевый снек JinJinLong (красный), 172 гр  (10 шт)</t>
  </si>
  <si>
    <t>6971623401298</t>
  </si>
  <si>
    <t>Соевый снек JinJinLong (оранжевая), 172 гр  (10 шт)</t>
  </si>
  <si>
    <t>6971623400888</t>
  </si>
  <si>
    <t>6955774502493</t>
  </si>
  <si>
    <t>6955774502509</t>
  </si>
  <si>
    <t>Соевый снек MO SI KE SU YANG PAI 175гр  (10 шт)</t>
  </si>
  <si>
    <t>6955774502486</t>
  </si>
  <si>
    <t xml:space="preserve">Соя Матрёшка зеленая  </t>
  </si>
  <si>
    <t>6955774502462</t>
  </si>
  <si>
    <t xml:space="preserve">Соя Матрёшка красная  </t>
  </si>
  <si>
    <t>6955774502479</t>
  </si>
  <si>
    <t>Соя: Большая 172 гр Итог</t>
  </si>
  <si>
    <t>!Соевый снек "Мясистый красный краб", 20 гр (30 шт)</t>
  </si>
  <si>
    <t>6972646530798</t>
  </si>
  <si>
    <t>!Соевый снек "Рыбку кушают палочками", 20 гр (30 шт)</t>
  </si>
  <si>
    <t>6936454704970</t>
  </si>
  <si>
    <t>АКЦИЯ: Соевое мясо курица</t>
  </si>
  <si>
    <t>96971905071379</t>
  </si>
  <si>
    <t>АКЦИЯ: Соевый снек "Воин огня с креветочкой", 20 гр (30 шт)</t>
  </si>
  <si>
    <t>96971549890381</t>
  </si>
  <si>
    <t>АКЦИЯ: Соевый снек "Девочка", 20 гр</t>
  </si>
  <si>
    <t>96971905071782</t>
  </si>
  <si>
    <t>АКЦИЯ: Соевый снек "Копченое сальце", 20 гр (30 шт)</t>
  </si>
  <si>
    <t>96976571790685</t>
  </si>
  <si>
    <t>АКЦИЯ: Соевый снек "Коричневые пряные палочки с кунжутом Бычок"</t>
  </si>
  <si>
    <t>96959202004801</t>
  </si>
  <si>
    <t>АКЦИЯ: Соевый снек "Крабик VS Лобстер" голубая уп (30 шт)</t>
  </si>
  <si>
    <t>96971689220826</t>
  </si>
  <si>
    <t>АКЦИЯ: Соевый снек "Креветочка шарики", желтая упаковка</t>
  </si>
  <si>
    <t>96959202005228</t>
  </si>
  <si>
    <t>АКЦИЯ: Соевый снек "Куринная лапка в перчике", 20 гр (30 шт)</t>
  </si>
  <si>
    <t>96972792352428</t>
  </si>
  <si>
    <t>АКЦИЯ: Соевый снек "Лабубу", 20 гр</t>
  </si>
  <si>
    <t>96972792353012</t>
  </si>
  <si>
    <t>Акция: Соевый снек "Лобстер в море", синяя упаковка</t>
  </si>
  <si>
    <t>96959202005181</t>
  </si>
  <si>
    <t>АКЦИЯ: Соевый снек "Пряная вишенка с косточкой"</t>
  </si>
  <si>
    <t>96959202005211</t>
  </si>
  <si>
    <t>АКЦИЯ: Соевый снек "Рыбку кушают палочками", 20 гр (30 шт)</t>
  </si>
  <si>
    <t>96936454704970</t>
  </si>
  <si>
    <t>АКЦИЯ: Соевый снек "Свининку кушают палочками" белая уп</t>
  </si>
  <si>
    <t>96959202005235</t>
  </si>
  <si>
    <t>АКЦИЯ: Соевый снек "Улиточка", 20 гр (30 шт)</t>
  </si>
  <si>
    <t>96972792352459</t>
  </si>
  <si>
    <t>АКЦИЯ: Соевый снек говяжьи палочки с кунжутом</t>
  </si>
  <si>
    <t>96971905070655</t>
  </si>
  <si>
    <t>АКЦИЯ: Соевый снек Краб, 20 гр</t>
  </si>
  <si>
    <t>96977497387508</t>
  </si>
  <si>
    <t>АКЦИЯ: Соевый снек Шашлычек, 40 гр</t>
  </si>
  <si>
    <t>96970304050282</t>
  </si>
  <si>
    <t>Закуска (соевая) Huang Peng Fel со вкусом креветки и яйца</t>
  </si>
  <si>
    <t>6972578320061, 6973957202015</t>
  </si>
  <si>
    <t>Соевое мясо "Зодиак Лев", красная пачка, 20 гр (блок 30 шт)</t>
  </si>
  <si>
    <t>6972792352756</t>
  </si>
  <si>
    <t>Соевое мясо "Зодиак Рак", красная пачка, 20 гр (блок 30 шт)</t>
  </si>
  <si>
    <t>6972792352473</t>
  </si>
  <si>
    <t>Соевое мясо "Зодиак Телец", красная пачка, 20 гр (блок 30 шт)</t>
  </si>
  <si>
    <t>6972792352466</t>
  </si>
  <si>
    <t>6970011948254</t>
  </si>
  <si>
    <t>Соевое мясо курица бежевая уп, 20 гр (30шт)</t>
  </si>
  <si>
    <t>6971905071379</t>
  </si>
  <si>
    <t>Соевый снек " Королевский краб"</t>
  </si>
  <si>
    <t>6972578320023</t>
  </si>
  <si>
    <t>Соевый снек "BadGuys", 20 гр (блок 30 шт)</t>
  </si>
  <si>
    <t>6959202005372</t>
  </si>
  <si>
    <t>Соевый снек "Ghost pepper", 20 гр (блок 30 шт)</t>
  </si>
  <si>
    <t>6971905072185</t>
  </si>
  <si>
    <t>Соевый снек "Hell Boy", 20 гр (блок 30 шт)</t>
  </si>
  <si>
    <t>6971549890367</t>
  </si>
  <si>
    <t>Соевый снек "HuangPen" / "Jiang Fa" со вкусом креветок острые, 20 гр (30 шт)</t>
  </si>
  <si>
    <t>6971549890039, 6972578320443</t>
  </si>
  <si>
    <t>Соевый снек "Spicy Chiken"</t>
  </si>
  <si>
    <t>6971905070563</t>
  </si>
  <si>
    <t>Соевый снек "Wukong"</t>
  </si>
  <si>
    <t>6934938101147</t>
  </si>
  <si>
    <t>Соевый снек "Акула и Лягушка", 20 гр, блок 30 шт</t>
  </si>
  <si>
    <t>6959202005358</t>
  </si>
  <si>
    <t>Соевый снек "Бомбардиро-крокодило", 20 гр (30 шт)</t>
  </si>
  <si>
    <t>6972792353043</t>
  </si>
  <si>
    <t>Соевый снек "Веселая компания", 20 гр (блок 30 шт)</t>
  </si>
  <si>
    <t>6959202005310</t>
  </si>
  <si>
    <t>Соевый снек "Вишенка с мужиком", 20 гр (30 шт)</t>
  </si>
  <si>
    <t>6977497387492</t>
  </si>
  <si>
    <t>Соевый снек "Воин огня с креветочкой", 20 гр (30 шт)</t>
  </si>
  <si>
    <t>6971549890381</t>
  </si>
  <si>
    <t>Соевый снек "Жаренная рыбка", 20 гр (блок 30 шт)</t>
  </si>
  <si>
    <t>6934937600351</t>
  </si>
  <si>
    <t>Соевый снек "Жаркое" желтая уп, 20 гр (30 шт)</t>
  </si>
  <si>
    <t>6959202004931</t>
  </si>
  <si>
    <t>Соевый снек "Золотая рыбка в морюшке", 20 гр (30 шт)</t>
  </si>
  <si>
    <t>6959202005198</t>
  </si>
  <si>
    <t>Соевый снек "Золотая рыбка" (30 шт)</t>
  </si>
  <si>
    <t>6972578320511, 6934937600047, 6971549890046</t>
  </si>
  <si>
    <t>Соевый снек "Золотые полоски с кунжутом, 8+", 20 гр (30 шт)</t>
  </si>
  <si>
    <t>6972792351841</t>
  </si>
  <si>
    <t>Соевый снек "Кинжал", 20 гр (30 шт)</t>
  </si>
  <si>
    <t>6970304050831</t>
  </si>
  <si>
    <t>Соевый снек "Ковбой в желтых шортах", 20 гр (30 шт)</t>
  </si>
  <si>
    <t>6959202004771</t>
  </si>
  <si>
    <t>Соевый снек "Козлятинка в кляре", 20 гр (30 шт)</t>
  </si>
  <si>
    <t>6974794700672</t>
  </si>
  <si>
    <t>Соевый снек "Копченое сальце", 20 гр (30 шт)</t>
  </si>
  <si>
    <t>6976571790685</t>
  </si>
  <si>
    <t xml:space="preserve">Соевый снек "Копченые куриные лапы" (30Шт) </t>
  </si>
  <si>
    <t>6959202005075</t>
  </si>
  <si>
    <t>Соевый снек "Коричневые пряные палочки с кунжутом Бычок", 20 гр(30 шт)</t>
  </si>
  <si>
    <t>6959202004801</t>
  </si>
  <si>
    <t xml:space="preserve">Соевый снек "Крабик VS Лобстер" голубая уп, 20 гр (30 шт) </t>
  </si>
  <si>
    <t>6971689220826</t>
  </si>
  <si>
    <t>Соевый снек "Крабик на волнах", 20 гр (30 шт)</t>
  </si>
  <si>
    <t>6959202005204</t>
  </si>
  <si>
    <t>Соевый снек "Красная палка" JIAXINGGE, 20 гр (30 шт)</t>
  </si>
  <si>
    <t>6971205042703</t>
  </si>
  <si>
    <t>Соевый снек "Красный рак", 20 гр (30 шт)</t>
  </si>
  <si>
    <t>6934937600368</t>
  </si>
  <si>
    <t>Соевый снек "Креветочка ОГОНЬ" 20гр (30 шт)</t>
  </si>
  <si>
    <t>6959202005174</t>
  </si>
  <si>
    <t>Соевый снек "Креветочка шарики" желтая уп, 20 гр (30 шт)</t>
  </si>
  <si>
    <t>6959202005228</t>
  </si>
  <si>
    <t>Соевый снек "Крылышки с медом Мужчина", 20 гр (30 шт)</t>
  </si>
  <si>
    <t>6978154769972</t>
  </si>
  <si>
    <t>Соевый снек "Куринная лапка в перчике", 20 гр (30 шт)</t>
  </si>
  <si>
    <t>6972792352428</t>
  </si>
  <si>
    <t>Соевый снек "Куриные крылья на гриле в кунжуте"</t>
  </si>
  <si>
    <t>6954909104946</t>
  </si>
  <si>
    <t>Соевый снек "Куриные ноги" белая упаковка с желтыми буквами 20гр (30 шт)</t>
  </si>
  <si>
    <t>6959202005167</t>
  </si>
  <si>
    <t>Соевый снек "Курочку кушают палочками", 20 гр (30 шт)</t>
  </si>
  <si>
    <t>6936454705090</t>
  </si>
  <si>
    <t>Соевый снек "Лабубу"  (30 шт)</t>
  </si>
  <si>
    <t>6972792353012</t>
  </si>
  <si>
    <t>Соевый снек "Лобстер в море" синяя уп, 20 гр (30 шт)</t>
  </si>
  <si>
    <t>6959202005181</t>
  </si>
  <si>
    <t>Соевый снек "Лобстер с мужчиной", 20 гр (30 шт)</t>
  </si>
  <si>
    <t>6977497387478</t>
  </si>
  <si>
    <t>Соевый снек "Мальчик в красной шляпе"</t>
  </si>
  <si>
    <t>6971905070822</t>
  </si>
  <si>
    <t>Соевый снек "Мальчик Девочка", красно синий</t>
  </si>
  <si>
    <t>6976039840143</t>
  </si>
  <si>
    <t>Соевый снек "Мальчик и девочка на велосипеде", 20 гр (30 шт)</t>
  </si>
  <si>
    <t>6971905070648</t>
  </si>
  <si>
    <t>Соевый снек "Много креветок", 20 гр (блок 30 шт)</t>
  </si>
  <si>
    <t>6936454705113</t>
  </si>
  <si>
    <t>Соевый снек "Мужчина сосисоны огонь" 20гр (30 шт)</t>
  </si>
  <si>
    <t>6978154769958</t>
  </si>
  <si>
    <t>Соевый снек "Мясная палочка"</t>
  </si>
  <si>
    <t>6959202004955</t>
  </si>
  <si>
    <t>Соевый снек "Овечка"</t>
  </si>
  <si>
    <t>6934937600092</t>
  </si>
  <si>
    <t>Соевый снек "Овощной"</t>
  </si>
  <si>
    <t>6934937600016</t>
  </si>
  <si>
    <t>Соевый снек "Огненная креветка с мужчиной", 20 гр (30 шт)</t>
  </si>
  <si>
    <t>6977497387522</t>
  </si>
  <si>
    <t>Соевый снек "Огненная креветка с перчиком", 20 гр  (30 шт)</t>
  </si>
  <si>
    <t>6956786700853</t>
  </si>
  <si>
    <t>Соевый снек "Палка с чили", 20 гр (30 шт)</t>
  </si>
  <si>
    <t>6972792351858</t>
  </si>
  <si>
    <t>Соевый снек "Пандочка с гуляшом", 20 гр (30 шт)</t>
  </si>
  <si>
    <t>6972792352329</t>
  </si>
  <si>
    <t>Соевый снек "Парень в красной шляпе", 20 гр</t>
  </si>
  <si>
    <t>6971905070839</t>
  </si>
  <si>
    <t>Соевый снек "Паста с помидоркой", 20 гр (30 шт)</t>
  </si>
  <si>
    <t>6959202005136</t>
  </si>
  <si>
    <t>Соевый снек "Пряная вишенка с косточкой", 20 гр (30 шт)</t>
  </si>
  <si>
    <t>6959202005211</t>
  </si>
  <si>
    <t>Соевый снек "Свининку кушают палочками" белая уп, 20 гр (30 шт)</t>
  </si>
  <si>
    <t>6959202005235</t>
  </si>
  <si>
    <t>Соевый снек "Со вкусом перчика и куриных крыльев", 20 гр (30 шт)</t>
  </si>
  <si>
    <t>6971905071423</t>
  </si>
  <si>
    <t>Соевый снек "Сосисоны ОГОНЬ"  20гр (30 шт)</t>
  </si>
  <si>
    <t>6972988728464</t>
  </si>
  <si>
    <t>Соевый снек "Спагетти Болоньезе", 20 гр (30 шт)</t>
  </si>
  <si>
    <t>6971905072031</t>
  </si>
  <si>
    <t>Соевый снек "Стейк кушают вилочкой", 20 гр (30 шт)</t>
  </si>
  <si>
    <t>6936454704963</t>
  </si>
  <si>
    <t>Соевый снек "Улиточка", 20 гр (30 шт)</t>
  </si>
  <si>
    <t>6972792352459</t>
  </si>
  <si>
    <t>Соевый снек "Черный кот", 20 гр (блок 30 шт)</t>
  </si>
  <si>
    <t>6959202005341</t>
  </si>
  <si>
    <t>Соевый снек "Щупальцы кальмара"</t>
  </si>
  <si>
    <t>6972578320337</t>
  </si>
  <si>
    <t>Соевый снек "Щупальцы осьминога, 20 гр (блок 30 шт)</t>
  </si>
  <si>
    <t>6971549890350</t>
  </si>
  <si>
    <t>Соевый снек 2 палки, с перчиком</t>
  </si>
  <si>
    <t>6956786700006</t>
  </si>
  <si>
    <t>Соевый снек Baozhi</t>
  </si>
  <si>
    <t>6934938101185</t>
  </si>
  <si>
    <t>Соевый снек Gui Jiao La Mian</t>
  </si>
  <si>
    <t>6975178712441</t>
  </si>
  <si>
    <t>Соевый снек Hongshao Rouwei, со вкусом свинины, 20 гр (блок 30 шт)</t>
  </si>
  <si>
    <t>6959202005020</t>
  </si>
  <si>
    <t>Соевый снек Huowangpad</t>
  </si>
  <si>
    <t>6971392612031</t>
  </si>
  <si>
    <t>6971905071638</t>
  </si>
  <si>
    <t>Соевый снек Jiang Fa "Дьявол", 20 гр (блок 30 шт)</t>
  </si>
  <si>
    <t>6971549890374</t>
  </si>
  <si>
    <t>Соевый снек Jieyashike</t>
  </si>
  <si>
    <t>6925300431016</t>
  </si>
  <si>
    <t>Соевый снек Lawazi (серые), 35 гр</t>
  </si>
  <si>
    <t>6975322622220</t>
  </si>
  <si>
    <t>Соевый снек MaLa DouFu</t>
  </si>
  <si>
    <t>6956786700280</t>
  </si>
  <si>
    <t>Соевый снек NAILONG "Бегущий мальчик с монстром и палочкой латяо" желтая уп.  20гр</t>
  </si>
  <si>
    <t>6976279470421</t>
  </si>
  <si>
    <t>6956786700075</t>
  </si>
  <si>
    <t>Соевый снек zuibaxiang</t>
  </si>
  <si>
    <t>6955774502257</t>
  </si>
  <si>
    <t>Соевый снек Ведмочка на метле 20гр. (30 шт)</t>
  </si>
  <si>
    <t>6959202005044</t>
  </si>
  <si>
    <t>Соевый снек вкус утиная шейка, 20 гр (30 шт)</t>
  </si>
  <si>
    <t>6971905070808</t>
  </si>
  <si>
    <t>Соевый снек Говядина, красная пачка, 20 гр</t>
  </si>
  <si>
    <t>6959202004290</t>
  </si>
  <si>
    <t>Соевый снек говяжьи палочки с кунжутом, 20 гр (30 шт)</t>
  </si>
  <si>
    <t>6971905070655</t>
  </si>
  <si>
    <t>Соевый снек девочка 20 гр (30 шт)</t>
  </si>
  <si>
    <t>6954909105141, 6971905071782</t>
  </si>
  <si>
    <t>Соевый снек зелёная палка</t>
  </si>
  <si>
    <t>6955774700356</t>
  </si>
  <si>
    <t>Соевый снек зеленый лобстер</t>
  </si>
  <si>
    <t>2000000020464, 2000000020404</t>
  </si>
  <si>
    <t>Соевый снек золотая рыбка (нов)</t>
  </si>
  <si>
    <t>6974828960010</t>
  </si>
  <si>
    <t>Соевый снек Золотая рыбка, 20 гр (30 шт)</t>
  </si>
  <si>
    <t>6954909105691</t>
  </si>
  <si>
    <t>Соевый снек Император</t>
  </si>
  <si>
    <t>6954909105158</t>
  </si>
  <si>
    <t>Соевый снек кепка</t>
  </si>
  <si>
    <t>6954909103413</t>
  </si>
  <si>
    <t>Соевый снек Краб, 20 гр (30 шт)</t>
  </si>
  <si>
    <t>6977497387508</t>
  </si>
  <si>
    <t>Соевый снек Креветка</t>
  </si>
  <si>
    <t>6934937600115, 6971549890305</t>
  </si>
  <si>
    <t>Соевый снек круг (20гр*30шт*14)</t>
  </si>
  <si>
    <t>6927798701107</t>
  </si>
  <si>
    <t>Соевый снек крылья в меде</t>
  </si>
  <si>
    <t>6934938100195</t>
  </si>
  <si>
    <t>Соевый снек курица с чили, 20 гр (30 шт)</t>
  </si>
  <si>
    <t>6971905070419</t>
  </si>
  <si>
    <t>Соевый снек курочка в соусе, 20 гр (30 шт)</t>
  </si>
  <si>
    <t>6971905071393</t>
  </si>
  <si>
    <t>Соевый снек лапша</t>
  </si>
  <si>
    <t>6955908852227</t>
  </si>
  <si>
    <t>Соевый снек лапша "Jiugui" со вкусом говядины</t>
  </si>
  <si>
    <t>6936905266163</t>
  </si>
  <si>
    <t>Соевый снек Лапша, 20 гр</t>
  </si>
  <si>
    <t>6959202004764</t>
  </si>
  <si>
    <t>Соевый снек лобстер "Su Zhihong", 20 гр (блок 30 шт)</t>
  </si>
  <si>
    <t>6934937600375</t>
  </si>
  <si>
    <t>Соевый снек Мексиканский перчик</t>
  </si>
  <si>
    <t>6920696202264</t>
  </si>
  <si>
    <t>Соевый снек палка мал "Бычок, единичка", 20 гр (30 шт)</t>
  </si>
  <si>
    <t>6976571790265</t>
  </si>
  <si>
    <t>Соевый снек палка, 20 гр (30 шт)</t>
  </si>
  <si>
    <t>6972792352107</t>
  </si>
  <si>
    <t>Соевый снек Палка, зеленый, 20 гр</t>
  </si>
  <si>
    <t>6974828960102</t>
  </si>
  <si>
    <t>Соевый снек панда</t>
  </si>
  <si>
    <t>6920696202301</t>
  </si>
  <si>
    <t>Соевый снек Поросенок</t>
  </si>
  <si>
    <t>6970304050275</t>
  </si>
  <si>
    <t>Соевый снек рёбрышки</t>
  </si>
  <si>
    <t>6959030409410</t>
  </si>
  <si>
    <t>Соевый снек Респект</t>
  </si>
  <si>
    <t>6977889109916</t>
  </si>
  <si>
    <t>Соевый снек со вкусом говядины на гриле</t>
  </si>
  <si>
    <t>6920028201125</t>
  </si>
  <si>
    <t>Соевый снек со вкусом краба, 20 гр (30 шт)</t>
  </si>
  <si>
    <t>6934937600054</t>
  </si>
  <si>
    <t>Соевый снек со вкусом креветки</t>
  </si>
  <si>
    <t>6934937600382</t>
  </si>
  <si>
    <t>Соевый снек со вкусом лобстера, 20 гр (30 шт)</t>
  </si>
  <si>
    <t>6971549890053, 6972646530149, 6972578320016</t>
  </si>
  <si>
    <t>Соевый снек со вкусом Рыбы, 20 гр (30 шт)</t>
  </si>
  <si>
    <t>6934937600030, 6971549890022</t>
  </si>
  <si>
    <t>Соевый снек Стейк</t>
  </si>
  <si>
    <t>6971905071201</t>
  </si>
  <si>
    <t>Соевый снек Цыпленок (желтый)</t>
  </si>
  <si>
    <t>6955774501700</t>
  </si>
  <si>
    <t>Соевый снек шашлык на шпажке, 20 гр (30 шт)</t>
  </si>
  <si>
    <t>6971905070211</t>
  </si>
  <si>
    <t>Соевый снек, палка 50см</t>
  </si>
  <si>
    <t>6974794700535</t>
  </si>
  <si>
    <t>Соевый снэк "Девочка с копьем"</t>
  </si>
  <si>
    <t>6956786700679</t>
  </si>
  <si>
    <t>Соевый снэк "Девушка с клюшкой", 20 гр</t>
  </si>
  <si>
    <t>6976337280108</t>
  </si>
  <si>
    <t>Соевый снэк "Полоска", 20 гр</t>
  </si>
  <si>
    <t>6972792352138</t>
  </si>
  <si>
    <t>Соевый снэк "Самурай", 20 гр (30 шт)</t>
  </si>
  <si>
    <t>6971905071805</t>
  </si>
  <si>
    <t>Соевый снэк "Свинина с луком" мальчик с девочкой на велосипеде 20гр зеленая уп.  (30 шт)</t>
  </si>
  <si>
    <t>6971905071850</t>
  </si>
  <si>
    <t>Соевый снэк "Спагетти", 20 гр</t>
  </si>
  <si>
    <t>6971905071362</t>
  </si>
  <si>
    <t>Соевый снэк QIAPIDOU "Зубастый мальчик" 20гр</t>
  </si>
  <si>
    <t>6971905070570</t>
  </si>
  <si>
    <t>Соевый снэк Shark, 20 гр (30 шт)</t>
  </si>
  <si>
    <t>6971905070907</t>
  </si>
  <si>
    <t>Соевый снэк Zeng Lihe</t>
  </si>
  <si>
    <t>6971363057311</t>
  </si>
  <si>
    <t>Соевый снэк завитушка</t>
  </si>
  <si>
    <t>6975075800005</t>
  </si>
  <si>
    <t>Соевый снэк краб, 20 гр (30 шт)</t>
  </si>
  <si>
    <t>6970011948506</t>
  </si>
  <si>
    <t>6970011948513</t>
  </si>
  <si>
    <t>Соевый снэк Помидор 20гр</t>
  </si>
  <si>
    <t>6955449301420</t>
  </si>
  <si>
    <t>Соевый снэк рамен с кунжутом</t>
  </si>
  <si>
    <t>6954909104922</t>
  </si>
  <si>
    <t>Соевый снэк с кофейным вкусом, 20 гр (30 шт)</t>
  </si>
  <si>
    <t>6971905071478</t>
  </si>
  <si>
    <t>Соя Maojinsong, красная (мал. пачка)</t>
  </si>
  <si>
    <t>6955774500185</t>
  </si>
  <si>
    <t xml:space="preserve">Соя острая wei long красная (15гр) </t>
  </si>
  <si>
    <t>6935284400236</t>
  </si>
  <si>
    <t>Соя острая wei long оранжевая (15гр)</t>
  </si>
  <si>
    <t>6935284400267</t>
  </si>
  <si>
    <t>Соя: Маленькая 20 гр Итог</t>
  </si>
  <si>
    <t>АКЦИЯ: Соевый снек "Мяско с перчиком" зеленая уп (20шт) 38гр</t>
  </si>
  <si>
    <t>96971905071904</t>
  </si>
  <si>
    <t>Соевый снек "Девочка с копьем", 38 гр (блок 20 шт)</t>
  </si>
  <si>
    <t>6971905071829</t>
  </si>
  <si>
    <t>Соевый снек "Длинная лапша с кунжутом", коричневая упаковка, 38 гр (блок 20 шт)</t>
  </si>
  <si>
    <t>6971905070181</t>
  </si>
  <si>
    <t>Соевый снек "Китайские овощи", 38 гр (блок 20 шт)</t>
  </si>
  <si>
    <t>6959202004757</t>
  </si>
  <si>
    <t>Соевый снек "Кофейный", 38 гр (блок 20 шт)</t>
  </si>
  <si>
    <t>6971905071485</t>
  </si>
  <si>
    <t>Соевый снек "Лабуба (голубая пачка)", 38 гр (20 шт)</t>
  </si>
  <si>
    <t>6971905072093</t>
  </si>
  <si>
    <t>Соевый снек "Лабуба (желтая пачка)", 38 гр (блок 20 шт)</t>
  </si>
  <si>
    <t>6971905072147</t>
  </si>
  <si>
    <t>Соевый снек "Мяско с перчиком" зеленая уп (20шт) 38гр</t>
  </si>
  <si>
    <t>6971905071904</t>
  </si>
  <si>
    <t>Соевый снек "Палка" (острая, с красным перцем), 35 гр (20 шт)</t>
  </si>
  <si>
    <t>6976279470070</t>
  </si>
  <si>
    <t>Соевый снек "Перченые полоски с кунжутом" 38гр(блок 20шт)</t>
  </si>
  <si>
    <t>6972988721526</t>
  </si>
  <si>
    <t>Соевый снек "Самурай" 38гр (20 шт)</t>
  </si>
  <si>
    <t>6971905071812</t>
  </si>
  <si>
    <t>Соевый снек Be Happy</t>
  </si>
  <si>
    <t>6971905070013</t>
  </si>
  <si>
    <t>Соевый снек Lawazi (красные), 35 гр</t>
  </si>
  <si>
    <t>6975322626662</t>
  </si>
  <si>
    <t>Соевый снек палка 88см (20 шт)</t>
  </si>
  <si>
    <t>6956786500439</t>
  </si>
  <si>
    <t>Соевый снек палка длинная очень "Меч-кладенец супер сила"  (20 шт)</t>
  </si>
  <si>
    <t>6956786500552</t>
  </si>
  <si>
    <t>Соевый снек Палки</t>
  </si>
  <si>
    <t>6977889010021</t>
  </si>
  <si>
    <t>Соевый снек Шашлычек, 40 гр (20 шт)</t>
  </si>
  <si>
    <t>6970304050282</t>
  </si>
  <si>
    <t>Соевый снэк "Лапша с говядиной" оранж уп 38гр.  (20 шт)</t>
  </si>
  <si>
    <t>6971905071447</t>
  </si>
  <si>
    <t>Соевый снэк "Лапша с луком и кунжутом" белая уп 38гр. (20 шт)</t>
  </si>
  <si>
    <t>6971905072024</t>
  </si>
  <si>
    <t>Соевый снэк "Перченая палочка" 38гр (коричневая уп) (блок 20шт)</t>
  </si>
  <si>
    <t>6970304050183</t>
  </si>
  <si>
    <t>Шашлычок на палочке (мал)</t>
  </si>
  <si>
    <t>6933180126663</t>
  </si>
  <si>
    <t>Соя: Средняя 30-40 гр Итог</t>
  </si>
  <si>
    <t>АКЦИЯ: Соевый снек "JinJinLong" (желто-оранжевый) 76 гр, со вкусом куринных крылышек (10 шт)</t>
  </si>
  <si>
    <t>92000000012162</t>
  </si>
  <si>
    <t>АКЦИЯ: Соевый снек "JinJinLong" (зеленые), со вкусом барбекю и тмина</t>
  </si>
  <si>
    <t>92000000012177</t>
  </si>
  <si>
    <t>АКЦИЯ: Соевый снек "JinJinLong" (красно-оранжевый) 76 гр, со вкусом вегетарианской говядины, пряные (10 шт)</t>
  </si>
  <si>
    <t>92000000012163</t>
  </si>
  <si>
    <t>АКЦИЯ: Соевый снек "JinJinLong" (красные) 76 гр, с кунжутом и пряностями (10 шт)</t>
  </si>
  <si>
    <t>92000000012155</t>
  </si>
  <si>
    <t>АКЦИЯ: Соевый снек "JinJinLong" (синие), пряный вкус</t>
  </si>
  <si>
    <t>92000000012164</t>
  </si>
  <si>
    <t>АКЦИЯ: Соевый снек "JinJinLong" (фиолетовые), пряный вкус</t>
  </si>
  <si>
    <t>92000000012165</t>
  </si>
  <si>
    <t>АКЦИЯ: Соевый снек "Креветка", 80 гр</t>
  </si>
  <si>
    <t>96977497389618</t>
  </si>
  <si>
    <t>АКЦИЯ: Соевый снек "Мишка", синий</t>
  </si>
  <si>
    <t>96970011948537</t>
  </si>
  <si>
    <t>АКЦИЯ: Соевый снек краб (большой), 76гр</t>
  </si>
  <si>
    <t>96977497389588</t>
  </si>
  <si>
    <t>АКЦИЯ: Соевый снек Мишка красный, 76 гр</t>
  </si>
  <si>
    <t>96970011948544</t>
  </si>
  <si>
    <t>АКЦИЯ: Соевый снек со вкусом лобстера (большой)</t>
  </si>
  <si>
    <t>96977497389458</t>
  </si>
  <si>
    <t>Девочка Шашлычки из соевого мяса 85 гр, ярко-фиолетовый</t>
  </si>
  <si>
    <t>6936158283337</t>
  </si>
  <si>
    <t>Девочка Шашлычки из соевого мяса, 85 гр фиолетовый</t>
  </si>
  <si>
    <t>6936158281531</t>
  </si>
  <si>
    <t>Девочка Шашлычок на шпажке 80гр красная пачка</t>
  </si>
  <si>
    <t>6936158285072</t>
  </si>
  <si>
    <t>Девочка Шашлычок на шпажке 85гр, розовый</t>
  </si>
  <si>
    <t>6936158281524</t>
  </si>
  <si>
    <t>Соевое мясо "Шашлычок" оранжевые девочки( 90г) Китай</t>
  </si>
  <si>
    <t>6936158286307</t>
  </si>
  <si>
    <t>Соевый снек "Gaxiang" с перцем чили</t>
  </si>
  <si>
    <t>6920864901210</t>
  </si>
  <si>
    <t>Соевый снек "JinJinLong" (желто-оранжевый) 76 гр, со вкусом куринных крылышек (10 шт)</t>
  </si>
  <si>
    <t>2000000012162</t>
  </si>
  <si>
    <t>Соевый снек "JinJinLong" (зеленые) 76 гр, со вкусом барбекю и тмина (10 шт)</t>
  </si>
  <si>
    <t>2000000012177</t>
  </si>
  <si>
    <t>Соевый снек "JinJinLong" (красно-оранжевый) 76 гр, со вкусом вегетарианской говядины, пряные (10 шт)</t>
  </si>
  <si>
    <t>2000000012163</t>
  </si>
  <si>
    <t>Соевый снек "JinJinLong" (красные) 76 гр, с кунжутом и пряностями (10 шт)</t>
  </si>
  <si>
    <t>2000000012155</t>
  </si>
  <si>
    <t>Соевый снек "JinJinLong" (синие), пряный вкус, 76 гр (10 шт)</t>
  </si>
  <si>
    <t>2000000012164</t>
  </si>
  <si>
    <t>Соевый снек "JinJinLong" (фиолетовые), пряный вкус, 76 гр (10 шт)</t>
  </si>
  <si>
    <t>2000000012165</t>
  </si>
  <si>
    <t>Соевый снек "Little Devil" с кунжутом 
средней остроты (80гр*10шт*10)</t>
  </si>
  <si>
    <t>6978040160029</t>
  </si>
  <si>
    <t>Соевый снек "The Player" острый со 
вкусом крыльев</t>
  </si>
  <si>
    <t>6936454704079</t>
  </si>
  <si>
    <t>Соевый снек "Креветка" (бол), 76 гр (10 шт)</t>
  </si>
  <si>
    <t>6977497389618</t>
  </si>
  <si>
    <t>Соевый снек "Курочка в кунжуте с острым перчиком", 76 гр (блок 10 шт)</t>
  </si>
  <si>
    <t>6959202005006</t>
  </si>
  <si>
    <t>Соевый снек "Мишка", оранжевый, 76 гр (10 шт)</t>
  </si>
  <si>
    <t>6970011948551</t>
  </si>
  <si>
    <t>Соевый снек "Мишка", синий, 76 гр (10 шт)</t>
  </si>
  <si>
    <t>6970011948537</t>
  </si>
  <si>
    <t>Соевый снек "Огненая свинина с перцем", 72 гр (блок 10 шт)</t>
  </si>
  <si>
    <t>6959202004542</t>
  </si>
  <si>
    <t>Соевый снек "Пацан в кепке", 80 гр (зеленые), блок 10 шт</t>
  </si>
  <si>
    <t>6936454705144</t>
  </si>
  <si>
    <t>Соевый снек "Пацан в кепке", 80 гр (красные), блок 10 шт</t>
  </si>
  <si>
    <t>6936454705137</t>
  </si>
  <si>
    <t>Соевый снек "Пацан в кепке", 80 гр (оранжевые), блок 10 шт</t>
  </si>
  <si>
    <t>6936454705151</t>
  </si>
  <si>
    <t>Соевый снек "Пацан в кепке", 80 гр (синие), блок 10 шт</t>
  </si>
  <si>
    <t>6936454705069</t>
  </si>
  <si>
    <t>Соевый снек "Пацан в кепке", 80 гр (фиолетовые), блок 10 шт</t>
  </si>
  <si>
    <t>6936454705076</t>
  </si>
  <si>
    <t xml:space="preserve">Соевый снек "Пацан в пиджаке" желтая 80гр (10шт) </t>
  </si>
  <si>
    <t>6936454705120</t>
  </si>
  <si>
    <t>Соевый снек GuXiang кусочки со вкусом говядины и тмином, 76 гр (10 шт)</t>
  </si>
  <si>
    <t>6975040782084</t>
  </si>
  <si>
    <t>Соевый снек GuXiang кусочки со вкусом жгучей говядины, 76 гр (10 шт)</t>
  </si>
  <si>
    <t>6975040782091</t>
  </si>
  <si>
    <t>Соевый снек GuXiang, колбаски со вкусом жаренной курицы, 76 гр (10 шт)</t>
  </si>
  <si>
    <t>6975040781889</t>
  </si>
  <si>
    <t>Соевый снек GuXiang, кусочки со вкусом жгучей говядины, 76 гр(10 шт)</t>
  </si>
  <si>
    <t>6975040781872</t>
  </si>
  <si>
    <t>Соевый снек GuXiang, ломтики со вкусом жаренной курицы, 76 гр (10 шт)</t>
  </si>
  <si>
    <t>6975040781865</t>
  </si>
  <si>
    <t>Соевый снек Tiaoweimianzhipin</t>
  </si>
  <si>
    <t>6955774500222</t>
  </si>
  <si>
    <t>6936454702303</t>
  </si>
  <si>
    <t>Соевый снек краб (большой), 76гр (10 шт)</t>
  </si>
  <si>
    <t>6977497389588</t>
  </si>
  <si>
    <t>Соевый снек Мишка красный, 76 гр (10 шт)</t>
  </si>
  <si>
    <t>6970011948544</t>
  </si>
  <si>
    <t>Соевый снек палочки "GUXIANG" с 
приправами</t>
  </si>
  <si>
    <t>6975040780837</t>
  </si>
  <si>
    <t>Соевый снек палочки "GUXIANG" со 
вкусом говядины</t>
  </si>
  <si>
    <t>6975040780820</t>
  </si>
  <si>
    <t>Соевый снек со вкусом лобстера (большой), 76 гр (10 шт)</t>
  </si>
  <si>
    <t>6977497389458</t>
  </si>
  <si>
    <t>Соевый- снэк зел</t>
  </si>
  <si>
    <t>6955774500697</t>
  </si>
  <si>
    <t>Соевый- снэк оранж</t>
  </si>
  <si>
    <t>6955774500703</t>
  </si>
  <si>
    <t>6936454702327</t>
  </si>
  <si>
    <t>6936454702334</t>
  </si>
  <si>
    <t>6936454702341</t>
  </si>
  <si>
    <t>6936454702310</t>
  </si>
  <si>
    <t>Соя Красный пакет</t>
  </si>
  <si>
    <t>6955774500680</t>
  </si>
  <si>
    <t>Шашлычки из соевого мяса Девочка, розовая пачка, 80-90 гр (блок 10 шт)</t>
  </si>
  <si>
    <t>6936158286291</t>
  </si>
  <si>
    <t>Шашлычки из соевого мяса, зеленый, 85 гр</t>
  </si>
  <si>
    <t>6936158285218</t>
  </si>
  <si>
    <t>Соя: Средняя 70-80 гр Итог</t>
  </si>
  <si>
    <t>DRIED APRICOTS Сухофрукт абрикос</t>
  </si>
  <si>
    <t>6922787561342</t>
  </si>
  <si>
    <t>DRIED HONEY PEACH Сухофрукт персик</t>
  </si>
  <si>
    <t>6922787561953</t>
  </si>
  <si>
    <t>DRIED MANGO Манго сушеное</t>
  </si>
  <si>
    <t>6922787560864</t>
  </si>
  <si>
    <t>DRIED PINEAPPLE Сухофрукт ананас</t>
  </si>
  <si>
    <t>6922787561359</t>
  </si>
  <si>
    <t>DRIED STRAWBERRY Сухофрукт клубника</t>
  </si>
  <si>
    <t>6922787561601</t>
  </si>
  <si>
    <t>6933227301831</t>
  </si>
  <si>
    <t>Пастила Howthorn, голубая пачка 235 гр (шт)</t>
  </si>
  <si>
    <t>6948229302021</t>
  </si>
  <si>
    <t>Пастила Howthorn, розовая пачка 150 гр (шт)</t>
  </si>
  <si>
    <t>6948229302007</t>
  </si>
  <si>
    <t>Пастила Shan Zha в форме шариков, 170 гр (шт)</t>
  </si>
  <si>
    <t>6976704200005</t>
  </si>
  <si>
    <t>Пастила боярышка, красная пачка 150гр</t>
  </si>
  <si>
    <t>6933926083878</t>
  </si>
  <si>
    <t>Пастила в форме фишек, 220 гр (шт)</t>
  </si>
  <si>
    <t>6930406000578</t>
  </si>
  <si>
    <t>Пастила ролл Hawthorn, 288 гр (шт)</t>
  </si>
  <si>
    <t>6933926092122</t>
  </si>
  <si>
    <t>Сухофрукт Голубая слива, 400 гр (шт)</t>
  </si>
  <si>
    <t>6937882753141</t>
  </si>
  <si>
    <t>Сухофрукт Зеленая слива, 400 гр (шт)</t>
  </si>
  <si>
    <t>6937882753127</t>
  </si>
  <si>
    <t>Сухофрукт Китайская слива, 400 гр (шт)</t>
  </si>
  <si>
    <t>6937882753134</t>
  </si>
  <si>
    <t>Сухофрукт Микс сливы, 400 гр (шт)</t>
  </si>
  <si>
    <t>6937882753158</t>
  </si>
  <si>
    <t>Сушеная слива Yili, с ароматом черники, 428 гр (шт)</t>
  </si>
  <si>
    <t>6951691123810</t>
  </si>
  <si>
    <t>Финики (бол. пакет) - выведен</t>
  </si>
  <si>
    <t>6951516700738</t>
  </si>
  <si>
    <t>Фруктовые и овощные чипсы сушеные, смесь из 12 видов, 150 гр (шт)</t>
  </si>
  <si>
    <t>6971074361271</t>
  </si>
  <si>
    <t>Фруктовые чипсы сушеные, смесь 6 фруктов, 108 гр (шт)</t>
  </si>
  <si>
    <t>6971074361288</t>
  </si>
  <si>
    <t>Сублиматы/Сухофрукты Итог</t>
  </si>
  <si>
    <t>Мармелад на развес "MANGO", желтая пачка, 500 гр</t>
  </si>
  <si>
    <t>6354467865649</t>
  </si>
  <si>
    <t>Карамель на развес "Звездочка", 500 гр</t>
  </si>
  <si>
    <t>6970303221133</t>
  </si>
  <si>
    <t>Освежающие конфеты на развес "Колечки", микс 3 вкуса, 500 гр</t>
  </si>
  <si>
    <t>6945673542332</t>
  </si>
  <si>
    <t>Освежающие драже на развес  "Микс фруктовых вкусов", 500 гр</t>
  </si>
  <si>
    <t>6970303223038</t>
  </si>
  <si>
    <t>Халва на развес Star, со вкусом грецкого ореха, 500 гр</t>
  </si>
  <si>
    <t>6482305983623</t>
  </si>
  <si>
    <t>Конфеты на развес "Освежающая шипучка, со вкусом мороженного, 500 гр</t>
  </si>
  <si>
    <t>6970303223267</t>
  </si>
  <si>
    <t>Шоколадные конфеты на развес "Yinuo", 500 гр</t>
  </si>
  <si>
    <t>3267236437679</t>
  </si>
  <si>
    <t>Мармелад на развес "Кукурузка", 500 гр</t>
  </si>
  <si>
    <t>6972588475509</t>
  </si>
  <si>
    <t>Товар на развес Итог</t>
  </si>
  <si>
    <t>SUANZUIBANG жевательная конфета тянучка кола (30 шт)</t>
  </si>
  <si>
    <t>6975434871677</t>
  </si>
  <si>
    <t>Конфета жевательная тянучка Jiaxintang (30 шт)</t>
  </si>
  <si>
    <t>6975434873329, 6975434873367</t>
  </si>
  <si>
    <t>Тянучка Goodtaste (в ассортименте)</t>
  </si>
  <si>
    <t>6920339002220, 6920339098056</t>
  </si>
  <si>
    <t>Тянучка Guangdong (маракуя) (30 шт)</t>
  </si>
  <si>
    <t>6920339020538</t>
  </si>
  <si>
    <t>Тянучка Guangdong (персик) (30 шт)</t>
  </si>
  <si>
    <t>6920339020545</t>
  </si>
  <si>
    <t>Тянучка Jifu с кусочками Орео, микс вкусов (20 шт)</t>
  </si>
  <si>
    <t>6936629985821, 6936629985814</t>
  </si>
  <si>
    <t>Тянучка Shuangяuibang, со вкусом клубника</t>
  </si>
  <si>
    <t>6970303221812</t>
  </si>
  <si>
    <t>Тянучка SOFT CANDY "Монстр зубастик" клюбника (уп 30шт)</t>
  </si>
  <si>
    <t>6938576110059, 6938576110011</t>
  </si>
  <si>
    <t>Тянучка SOFT CANDY "Монстр зубастик" персик (уп 30шт)</t>
  </si>
  <si>
    <t>6938576110004, 6938576110042</t>
  </si>
  <si>
    <t>Тянучка SOFT CANDY "Монстр зубастик" черника (уп 30шт)</t>
  </si>
  <si>
    <t>6938576110066, 6938576110035</t>
  </si>
  <si>
    <t>Тянучка SOFT CANDY "Монстр зубастик" яблоко (уп 30шт)</t>
  </si>
  <si>
    <t>6938576110073, 6938576110028</t>
  </si>
  <si>
    <t>Тянучка SourCool, вкус клубника и виноград в тубе (40 шт)</t>
  </si>
  <si>
    <t>6920339002381</t>
  </si>
  <si>
    <t>Тянучка Suanzuibang, со вкусом Винограда (нов) (30 шт)</t>
  </si>
  <si>
    <t>6975434871806</t>
  </si>
  <si>
    <t>Тянучка Suanzuibang, со вкусом Манго (нов) (30 шт)</t>
  </si>
  <si>
    <t>6975434873305</t>
  </si>
  <si>
    <t>Тянучка Suanzuibang, со вкусом Персика (нов) (30 шт)</t>
  </si>
  <si>
    <t>6975434871813</t>
  </si>
  <si>
    <t>Тянучка в банке Sour&amp;Cooll, яблока/клубника/черника (блок 40 шт)</t>
  </si>
  <si>
    <t>6920339002152</t>
  </si>
  <si>
    <t>Тянучка в форме палки  Suannaiputao, со вкусом винограда (блок 30 шт)</t>
  </si>
  <si>
    <t>6938576108810, 6938576108766</t>
  </si>
  <si>
    <t>Тянучка в форме палки Suannaicaomei, со вкусом клубники (блок 30 шт)</t>
  </si>
  <si>
    <t>6938576108797, 6938576108827</t>
  </si>
  <si>
    <t>Тянучка в форме палки Suannaicaomei, со вкусом черники (блок 30 шт)</t>
  </si>
  <si>
    <t>6938576108834, 6938576108780</t>
  </si>
  <si>
    <t>Тянучка в форме палки Suannaiputao, со вкусом персика (блок 30 шт)</t>
  </si>
  <si>
    <t>6938576108803, 6938576108773</t>
  </si>
  <si>
    <t>Тянучки (форма палки) Итог</t>
  </si>
  <si>
    <t>JELLY Candy жевательная конфета тянучка кола (30 шт)</t>
  </si>
  <si>
    <t>6958116568447</t>
  </si>
  <si>
    <t>5060045050519</t>
  </si>
  <si>
    <t>АКЦИЯ: Тянучка QU DI XIONG (виноград)</t>
  </si>
  <si>
    <t>96938576109404</t>
  </si>
  <si>
    <t>АКЦИЯ: Тянучка QU DI XIONG (клубника)</t>
  </si>
  <si>
    <t>96938576109428</t>
  </si>
  <si>
    <t>АКЦИЯ: Тянучка QU DI XIONG (персик)</t>
  </si>
  <si>
    <t>96938576109411</t>
  </si>
  <si>
    <t>АКЦИЯ: Тянучка QU DI XIONG, клубника (блок 30 шт)</t>
  </si>
  <si>
    <t>Жев.конфета "TOXIC" ,вишня, красная уп. Пакистан</t>
  </si>
  <si>
    <t>5060045050571</t>
  </si>
  <si>
    <t>Жевательная конфета Панда со вкусом винограда (блок 12 шт)</t>
  </si>
  <si>
    <t>6914782114319</t>
  </si>
  <si>
    <t>Жевательная конфета Панда со вкусом персика (блок 12 шт)</t>
  </si>
  <si>
    <t>6914782114326</t>
  </si>
  <si>
    <t>Жевательные конфеты NanQU ассорти (30 шт)</t>
  </si>
  <si>
    <t>6971732641011</t>
  </si>
  <si>
    <t>Тянучка Chewing the tongue (30 шт)</t>
  </si>
  <si>
    <t>6937249900362</t>
  </si>
  <si>
    <t>Тянучка Jelly Candy (виноград)</t>
  </si>
  <si>
    <t>6958116568423</t>
  </si>
  <si>
    <t>Тянучка Jelly Candy (кола)</t>
  </si>
  <si>
    <t>6947821990308</t>
  </si>
  <si>
    <t>Тянучка Jelly Candy (пластинка), клубника (30 шт)</t>
  </si>
  <si>
    <t>6958116568409</t>
  </si>
  <si>
    <t>Тянучка Jelly Candy (пластинка), со вкусом арбуза (30 шт)</t>
  </si>
  <si>
    <t>6958116568461</t>
  </si>
  <si>
    <t>Тянучка Jelly Candy (черника) (30 шт)</t>
  </si>
  <si>
    <t>6958116568485</t>
  </si>
  <si>
    <t>Тянучка ManQu, микс вкусов (блок 30 шт)</t>
  </si>
  <si>
    <t>6971792641280</t>
  </si>
  <si>
    <t>Тянучка QU DI XIONG (виноград) (30 шт)</t>
  </si>
  <si>
    <t>6938576109404</t>
  </si>
  <si>
    <t>Тянучка QU DI XIONG, клубника (блок 30 шт)</t>
  </si>
  <si>
    <t>6938576109428</t>
  </si>
  <si>
    <t>Тянучка QU DI XIONG, персик (блок 30 шт)</t>
  </si>
  <si>
    <t>6938576109411</t>
  </si>
  <si>
    <t>Тянучка QU DI XIONG, черника (блок 30 шт)</t>
  </si>
  <si>
    <t>6938576109398</t>
  </si>
  <si>
    <t>Тянучка The Three Elephants, вкус кола</t>
  </si>
  <si>
    <t>6977357440152</t>
  </si>
  <si>
    <t>Тянучка The Three Elephants, вкус лайм</t>
  </si>
  <si>
    <t>6977357440077</t>
  </si>
  <si>
    <t>Тянучка The Three Elephants, вкус персика</t>
  </si>
  <si>
    <t>6977357440084</t>
  </si>
  <si>
    <t>Тянучки (форма пластинки) Итог</t>
  </si>
  <si>
    <t>Жевательная конфета HuanFu (ананас) (20 шт)</t>
  </si>
  <si>
    <t>6928910405699, 6928910405590</t>
  </si>
  <si>
    <t>Жевательная конфета HuanFu (апельсин) (20 шт)</t>
  </si>
  <si>
    <t>6928910405569, 6928910405668</t>
  </si>
  <si>
    <t>Жевательная конфета HuanFu (белая клубника) (20 шт)</t>
  </si>
  <si>
    <t>6928910405675, 6928910405576</t>
  </si>
  <si>
    <t>Жевательная конфета HuanFu (виноград) (20 шт)</t>
  </si>
  <si>
    <t>6928910405682, 6928910405583</t>
  </si>
  <si>
    <t>Жевательная конфета HuanFu (коктейль) (20 шт)</t>
  </si>
  <si>
    <t>6928910405651, 6928910405552</t>
  </si>
  <si>
    <t>Жевательная конфета HuanFu (кола) (20 шт)</t>
  </si>
  <si>
    <t>6928910405545</t>
  </si>
  <si>
    <t>Жевательная конфета Juice feeling, со вкусом арбуза</t>
  </si>
  <si>
    <t>6947821991459</t>
  </si>
  <si>
    <t>Жевательная конфета Juice feeling, со вкусом голубики</t>
  </si>
  <si>
    <t>6958116568652</t>
  </si>
  <si>
    <t>Жевательная конфета Juice feeling, со вкусом Кола</t>
  </si>
  <si>
    <t>6958116568805</t>
  </si>
  <si>
    <t>Жевательная конфета Juice feeling, со вкусом лимона</t>
  </si>
  <si>
    <t>6958116568669</t>
  </si>
  <si>
    <t>Жевательная конфета Qumiaoduo (со вкусом винограда)</t>
  </si>
  <si>
    <t>6934335014125</t>
  </si>
  <si>
    <t>Жевательная конфета Qumiaoduo (со вкусом черники)</t>
  </si>
  <si>
    <t>6934335014118</t>
  </si>
  <si>
    <t>Жевательная конфета Qumiaoduo, со вкусом кола (блок 30 шт)</t>
  </si>
  <si>
    <t>6934335014101</t>
  </si>
  <si>
    <t>Жевательная конфета Suifa, со вкусом ананаса (20 шт)</t>
  </si>
  <si>
    <t>6922915936714, 6922915936530</t>
  </si>
  <si>
    <t>Жевательная конфета Suifa, со вкусом апельсина (20 шт)</t>
  </si>
  <si>
    <t>6922915936608</t>
  </si>
  <si>
    <t>Жевательная конфета Suifa, со вкусом винограда (20 шт)</t>
  </si>
  <si>
    <t>6922915936585</t>
  </si>
  <si>
    <t>Жевательная конфета Suifa, со вкусом клубники (20 шт)</t>
  </si>
  <si>
    <t>6922915936721, 6922915936547</t>
  </si>
  <si>
    <t>Жевательная конфета Suifa, со вкусом кола (красная) (20 шт)</t>
  </si>
  <si>
    <t>6922915936738, 6922915936554</t>
  </si>
  <si>
    <t>Жевательная конфета Suifa, со вкусом лимона (блок 20 шт)</t>
  </si>
  <si>
    <t>6922915936752</t>
  </si>
  <si>
    <t>Жевательная конфета Suifa, со вкусом манго (20 шт)</t>
  </si>
  <si>
    <t>6922915936776, 6922915936592</t>
  </si>
  <si>
    <t>Жевательная конфета Suifa, со вкусом персика (20 шт)</t>
  </si>
  <si>
    <t>6922915936622</t>
  </si>
  <si>
    <t>Жевательная конфета Suifa, со вкусом содовой (20 шт)</t>
  </si>
  <si>
    <t>6922915936516, 6922915936691</t>
  </si>
  <si>
    <t>Жевательная конфета Suifa, со вкусом холодного чая (20 шт)</t>
  </si>
  <si>
    <t>6922915936523</t>
  </si>
  <si>
    <t>Жевательная конфета Suifa, со вкусом черники (20 шт)</t>
  </si>
  <si>
    <t>6922915936561</t>
  </si>
  <si>
    <t>Жевательная конфета Suifa, со вкусом яблока (20 шт)</t>
  </si>
  <si>
    <t>6922915936615, 6922915936790</t>
  </si>
  <si>
    <t>Жевательная конфета WoW, вкус черники</t>
  </si>
  <si>
    <t>6947821991466</t>
  </si>
  <si>
    <t>Тянучки в форме жев конфеты (пачка Суифа и HuanFu) Итог</t>
  </si>
  <si>
    <t>Жасминовый чай (салатовый пакет)</t>
  </si>
  <si>
    <t>52749372992402</t>
  </si>
  <si>
    <t>Зеленый чай Маоцзянь (блок 15 шт)</t>
  </si>
  <si>
    <t>345346543223</t>
  </si>
  <si>
    <t>Улун с клубникой (15 шт)</t>
  </si>
  <si>
    <t>43348979048343</t>
  </si>
  <si>
    <t>Чай "Било Чуь" (зеленый пакет)</t>
  </si>
  <si>
    <t>7375930201044</t>
  </si>
  <si>
    <t>Чай "Микс зеленого чая"</t>
  </si>
  <si>
    <t>6971048291771</t>
  </si>
  <si>
    <t>Чай "Микс темный улун"</t>
  </si>
  <si>
    <t>6971048292266</t>
  </si>
  <si>
    <t>Чай "Молочный Улун" (15 шт)</t>
  </si>
  <si>
    <t>6924495599341</t>
  </si>
  <si>
    <t>Чай "Молочный улун" (зеленый)</t>
  </si>
  <si>
    <t>6973215048553</t>
  </si>
  <si>
    <t>Чай "Пуэр То Ча", с лимоном</t>
  </si>
  <si>
    <t>8362389545237</t>
  </si>
  <si>
    <t>Чай "Чжен Шань Сяо Чжун" (красный)</t>
  </si>
  <si>
    <t>6973215048508</t>
  </si>
  <si>
    <t>Чай "Шу Пуэр" Юны-ань</t>
  </si>
  <si>
    <t>6973215048492</t>
  </si>
  <si>
    <t>Чай Cemya, микс пуэр (пакет 20 шт)</t>
  </si>
  <si>
    <t>6022348028007</t>
  </si>
  <si>
    <t>Чай Cemya, набор Улун (Да Хун Пао), (блок 12 шт)</t>
  </si>
  <si>
    <t>6971048290729</t>
  </si>
  <si>
    <t>Чай Chinese famous tea, микс черного чая, коробка 18 шт</t>
  </si>
  <si>
    <t>6971048290750</t>
  </si>
  <si>
    <t>Чай белый Жемчужина Дракона (19 шт)</t>
  </si>
  <si>
    <t>023050639426</t>
  </si>
  <si>
    <t>Чай Виноград Улун (12 шт)</t>
  </si>
  <si>
    <t>6023055040050</t>
  </si>
  <si>
    <t>Чай Да Хун Пао Улун</t>
  </si>
  <si>
    <t>6971048293508</t>
  </si>
  <si>
    <t>Чай зеленый Пуэр (блок 15 шт)</t>
  </si>
  <si>
    <t>75234786234726</t>
  </si>
  <si>
    <t>Чай моли хуа ча зеленый с жасмином</t>
  </si>
  <si>
    <t>6973215048515</t>
  </si>
  <si>
    <t>Чай молочный улун черный Cemya</t>
  </si>
  <si>
    <t>6973215048546</t>
  </si>
  <si>
    <t>Чай Пуэр микс (14 шт)</t>
  </si>
  <si>
    <t>6920219071101</t>
  </si>
  <si>
    <t>Чай улун черный Cemya, коробка 12 шт</t>
  </si>
  <si>
    <t>6971048291290</t>
  </si>
  <si>
    <t>Чай Шен Пуэр (рисовый), блок 18 шт</t>
  </si>
  <si>
    <t>0021085133635</t>
  </si>
  <si>
    <t>Чай Шен Пуэр (Чао Му Шен), блок 18 шт</t>
  </si>
  <si>
    <t>0020219810970</t>
  </si>
  <si>
    <t>Чай Шу Пуэр</t>
  </si>
  <si>
    <t>002021980402_</t>
  </si>
  <si>
    <t>Чай Шу Пуэр (лист лотоса), блок 18 шт</t>
  </si>
  <si>
    <t>002021979878</t>
  </si>
  <si>
    <t>Чай Шу Пуэр (Чен сян Шу Туо), блок 18 шт</t>
  </si>
  <si>
    <t>0020219803219</t>
  </si>
  <si>
    <t>Чай Шу Пуэр в лайме</t>
  </si>
  <si>
    <t>1339248347</t>
  </si>
  <si>
    <t>Чай Итог</t>
  </si>
  <si>
    <t>Чипсы «Lay’s» texas grilled</t>
  </si>
  <si>
    <t>6924743919228</t>
  </si>
  <si>
    <t>Чипсы «Lays» краб</t>
  </si>
  <si>
    <t>6924743923515</t>
  </si>
  <si>
    <t>Чипсы Lays пакет Куриное крыло, рифленый</t>
  </si>
  <si>
    <t>6924743918658</t>
  </si>
  <si>
    <t>Чипсы Lay's со вкусом итальянского мяса</t>
  </si>
  <si>
    <t>6924743919235</t>
  </si>
  <si>
    <t>Чипсы Lays (пачка) Итог</t>
  </si>
  <si>
    <t>Чипсы Lays тубус Барбекю</t>
  </si>
  <si>
    <t>6924743927902</t>
  </si>
  <si>
    <t>Чипсы Lays тубус Зеленый лук</t>
  </si>
  <si>
    <t>6924743933743</t>
  </si>
  <si>
    <t>Чипсы Lays тубус Мясной соус</t>
  </si>
  <si>
    <t>6924743933767</t>
  </si>
  <si>
    <t>Чипсы Lays тубус Стейк рибай с перцем</t>
  </si>
  <si>
    <t>6924743927919</t>
  </si>
  <si>
    <t>Чипсы Lays тубус Тушеная свинина</t>
  </si>
  <si>
    <t>6924743927865</t>
  </si>
  <si>
    <t>Чипсы Lays (туба) Итог</t>
  </si>
  <si>
    <t>Чипсы Pringles Spicy Cryfish</t>
  </si>
  <si>
    <t>6958652300761</t>
  </si>
  <si>
    <t>Чипсы Pringles Spicy Minecraft, со вкусом лука (шт)</t>
  </si>
  <si>
    <t>6958652300013</t>
  </si>
  <si>
    <t>Чипсы Pringles tomato flavor potato crisps 110g (шт)</t>
  </si>
  <si>
    <t>6958652300020</t>
  </si>
  <si>
    <t>Чипсы Pringles оригинальные (шт)</t>
  </si>
  <si>
    <t>6958652300006</t>
  </si>
  <si>
    <t>Чипсы Pringles острые (шт)</t>
  </si>
  <si>
    <t>6958652300044</t>
  </si>
  <si>
    <t>Чипсы Pringles со вкусом  BBQ 110гр (шт)</t>
  </si>
  <si>
    <t>6958652300037</t>
  </si>
  <si>
    <t>Чипсы Pringles со вкусом васаби и нори 110г (шт)</t>
  </si>
  <si>
    <t>6958652300051</t>
  </si>
  <si>
    <t>Чипсы Pringles со вкусом закусок под острым Сычуаньским соусом 110гр. (шт)</t>
  </si>
  <si>
    <t>6958652300778</t>
  </si>
  <si>
    <t>Чипсы Pringles со вкусом чили лимона и краба 110гр (шт)</t>
  </si>
  <si>
    <t>6958652302789</t>
  </si>
  <si>
    <t>Чипсы Pringles, со вкусом сыра 110gr (шт)</t>
  </si>
  <si>
    <t>6958652300068</t>
  </si>
  <si>
    <t>Чипсы Pringles (туба) Итог</t>
  </si>
  <si>
    <t>АКЦИЯ: Чипсы Potato Complacenetly, со вкусом криветки</t>
  </si>
  <si>
    <t>96920378200205</t>
  </si>
  <si>
    <t>Акция: Чипсы Yam Chip, с солью</t>
  </si>
  <si>
    <t>96920378200755</t>
  </si>
  <si>
    <t>Большие чипсы Lays, со вкусом огурца, 270 гр (шт)</t>
  </si>
  <si>
    <t>6971174474284</t>
  </si>
  <si>
    <t>Чипсы "Воздушный лосось" вкус барбекю (большая пачка) (10 шт)</t>
  </si>
  <si>
    <t>6972539691636</t>
  </si>
  <si>
    <t>Чипсы "Воздушный лосось" вкус оригинальный (большая пачка)</t>
  </si>
  <si>
    <t>6972539691643</t>
  </si>
  <si>
    <t>Чипсы "Воздушный лосось" вкус сыр-кокос (большая пачка) (10 шт)</t>
  </si>
  <si>
    <t>6972539691650</t>
  </si>
  <si>
    <t>Чипсы Potato Complacenetly, со вкусом креветки (10 шт)</t>
  </si>
  <si>
    <t>6920378200205</t>
  </si>
  <si>
    <t>Чипсы Yam Chip (стейк с перцем)</t>
  </si>
  <si>
    <t>6920378200748</t>
  </si>
  <si>
    <t>Чипсы Yam Chip большие (нов) (10 шт)</t>
  </si>
  <si>
    <t>6975533750156</t>
  </si>
  <si>
    <t>Чипсы Yam Chip говядина с черным перцем (чёрные)</t>
  </si>
  <si>
    <t>62340030</t>
  </si>
  <si>
    <t>Чипсы Yam Chip лук (оранжевые)</t>
  </si>
  <si>
    <t>62340094</t>
  </si>
  <si>
    <t>Чипсы Yam Chip морские водоросли нори</t>
  </si>
  <si>
    <t>6972539690189</t>
  </si>
  <si>
    <t>Чипсы Yam Chip оригинальные (синие)</t>
  </si>
  <si>
    <t>62340028</t>
  </si>
  <si>
    <t>Чипсы Yam Chip оригинальный вкус</t>
  </si>
  <si>
    <t>6972539690141</t>
  </si>
  <si>
    <t>Чипсы Yam Chip пряные (фиолетовые)</t>
  </si>
  <si>
    <t>62340089</t>
  </si>
  <si>
    <t>Чипсы Yam Chip с пряным вкусом</t>
  </si>
  <si>
    <t>6972539690158</t>
  </si>
  <si>
    <t>Чипсы Yam Chip со вкусом жареных крылышек(коричневые)</t>
  </si>
  <si>
    <t>62340053</t>
  </si>
  <si>
    <t>Чипсы Yam Chip со вкусом стейка в соусе</t>
  </si>
  <si>
    <t>6972539690172</t>
  </si>
  <si>
    <t>Чипсы Yam Chip со вкусом томатов</t>
  </si>
  <si>
    <t>6972539690165</t>
  </si>
  <si>
    <t>Чипсы Yam Chip, вкус соевого соуса (блок 10 шт)</t>
  </si>
  <si>
    <t>6920378200731</t>
  </si>
  <si>
    <t>Чипсы Yam Chip, со вкуом зеленого лука (блок 10 шт)</t>
  </si>
  <si>
    <t>6920378200762</t>
  </si>
  <si>
    <t>Чипсы Yam Chip, со вкусои нори (блок 10 шт)</t>
  </si>
  <si>
    <t>6920378200724</t>
  </si>
  <si>
    <t>Чипсы Yam Chip, со вкусом томата (блок 10 шт)</t>
  </si>
  <si>
    <t>6920378200779</t>
  </si>
  <si>
    <t>Чипсы Yam Chip, соленые (блок 10 шт)</t>
  </si>
  <si>
    <t>6920378200755</t>
  </si>
  <si>
    <t>Чипсы в тубе (вкус барбекю), Китай</t>
  </si>
  <si>
    <t>6974948470789</t>
  </si>
  <si>
    <t>Чипсы в тубе (оригинальные)</t>
  </si>
  <si>
    <t>6974948470796</t>
  </si>
  <si>
    <t>Чипсы в тубе (томат), Китай</t>
  </si>
  <si>
    <t>6974948470772</t>
  </si>
  <si>
    <t>Чипсы в тубе (Высокие) Итог</t>
  </si>
  <si>
    <t>АКЦИЯ: Чипсы Yam Chip микс 5 вкусов</t>
  </si>
  <si>
    <t>96975533750149</t>
  </si>
  <si>
    <t>АКЦИЯ: Чипсы в тубе со вкусом креветки (ассорти)</t>
  </si>
  <si>
    <t>96920378200090</t>
  </si>
  <si>
    <t>Чипсы Yam Chip микс 5 вкусов (10 шт)</t>
  </si>
  <si>
    <t>6975533750149, 6970686541651</t>
  </si>
  <si>
    <t>Чипсы Yam Slices, микс 5 вкусов, 33 гр (блок 20 шт)</t>
  </si>
  <si>
    <t>6920378200021, 6920378202490, 6920378202483, 6920378202476, 6920378202537</t>
  </si>
  <si>
    <t>Чипсы в тубе "Брундуки", набор 3 шт (уп. 3 шт)</t>
  </si>
  <si>
    <t>6970545532387</t>
  </si>
  <si>
    <t>Чипсы в тубе маленькие, микс вкусов, 33 гр (блок 8 шт)</t>
  </si>
  <si>
    <t>6970732292155, 6970732292261</t>
  </si>
  <si>
    <t>Чипсы в тубе со вкусом креветки (ассорти) (20 шт)</t>
  </si>
  <si>
    <t>6920378200090</t>
  </si>
  <si>
    <t>Чипсы Воздушный лосось, микс 3 вкуса</t>
  </si>
  <si>
    <t>6972539691919, 6972539691926, 6972539691933</t>
  </si>
  <si>
    <t>Чипсы в тубе (Низкие) Итог</t>
  </si>
  <si>
    <t>АКЦИЯ: Shrimp stick с перцем</t>
  </si>
  <si>
    <t>96970776060079</t>
  </si>
  <si>
    <t>АКЦИЯ: Чипсы BBQ, 36 гр (блок 20 шт)</t>
  </si>
  <si>
    <t>96973306432117</t>
  </si>
  <si>
    <t>АКЦИЯ: Чипсы French Fries</t>
  </si>
  <si>
    <t>96915495319367</t>
  </si>
  <si>
    <t>АКЦИЯ: Чипсы Lang Lang Crisp, со вкусом стейка</t>
  </si>
  <si>
    <t>96941608110453</t>
  </si>
  <si>
    <t>АКЦИЯ: Чипсы Кальмар-Креветка (блок 20 шт)</t>
  </si>
  <si>
    <t>96941608108870</t>
  </si>
  <si>
    <t>АКЦИЯ: Чипсы Радужная креветка</t>
  </si>
  <si>
    <t>96974028690069</t>
  </si>
  <si>
    <t>АКЦИЯ: Чипсы Рыбка-Креветка</t>
  </si>
  <si>
    <t>96941608106524</t>
  </si>
  <si>
    <t>Воздушные чипсы сырно-медовые (20 шт)</t>
  </si>
  <si>
    <t>6958640101912</t>
  </si>
  <si>
    <t>Рисовые чипсы «Осьминог», пряные, 42 гр (блок 20 шт)</t>
  </si>
  <si>
    <t>6925141105244</t>
  </si>
  <si>
    <t>Рисовые чипсы Bazhuaahao (классические) (шт)</t>
  </si>
  <si>
    <t>6947245876660</t>
  </si>
  <si>
    <t>Рисовые чипсы Bazhuaahao личи (шт)</t>
  </si>
  <si>
    <t>6947245876653</t>
  </si>
  <si>
    <t>Рисовые чипсы Bazhuaahao чили (шт)</t>
  </si>
  <si>
    <t>6947245876677</t>
  </si>
  <si>
    <t>Сухарики картофельные Picc Фри  (20 шт)</t>
  </si>
  <si>
    <t>6928176500305</t>
  </si>
  <si>
    <t>Томатные воздушные чипсы «Фри», вкус томата (блок 20 шт)</t>
  </si>
  <si>
    <t>6977825690034</t>
  </si>
  <si>
    <t>Чипсы "макароны" со вкусом зелёного лука</t>
  </si>
  <si>
    <t>6970716698010</t>
  </si>
  <si>
    <t>Чипсы 3 вида, со вкусом соуса из стейка (20шт)</t>
  </si>
  <si>
    <t>6971174472242</t>
  </si>
  <si>
    <t>Чипсы BBQ (20 шт)</t>
  </si>
  <si>
    <t>6973306432438</t>
  </si>
  <si>
    <t>Чипсы BBQ, 36 гр (блок 20 шт)</t>
  </si>
  <si>
    <t>6973306432117</t>
  </si>
  <si>
    <t>Чипсы Cheetos Crunchy, оригинальный вкус, 30 гр</t>
  </si>
  <si>
    <t>4902443545000</t>
  </si>
  <si>
    <t>Чипсы Chicken красный/голубой</t>
  </si>
  <si>
    <t>6972576118592</t>
  </si>
  <si>
    <t>Чипсы DHA+ со вкусом креветки (20 шт)</t>
  </si>
  <si>
    <t>6976534700621</t>
  </si>
  <si>
    <t>Чипсы DIAOLUGUOBA, печеные (20 шт)</t>
  </si>
  <si>
    <t>6971174475748</t>
  </si>
  <si>
    <t>Чипсы French Fries (блок 20 шт)</t>
  </si>
  <si>
    <t>6915495319367</t>
  </si>
  <si>
    <t>Чипсы Happy, со вкусом нори и кунжута (20 шт)</t>
  </si>
  <si>
    <t>6977825690461, 6970433851064</t>
  </si>
  <si>
    <t>Чипсы Jiahai (копченые крылья), mini (20 шт)</t>
  </si>
  <si>
    <t>6939738700033</t>
  </si>
  <si>
    <t>Чипсы Lang Lang Crisp, палочки в томате</t>
  </si>
  <si>
    <t>6941608106340</t>
  </si>
  <si>
    <t>Чипсы Lang Lang Crisp, со вкусом стейка (20шт)</t>
  </si>
  <si>
    <t>6941608110453</t>
  </si>
  <si>
    <t>Чипсы Picc (шарики, фри) в ассортименте</t>
  </si>
  <si>
    <t>6928176500459</t>
  </si>
  <si>
    <t>Чипсы Weizihuang, со вкусом меда (20 шт)</t>
  </si>
  <si>
    <t>6977825690010</t>
  </si>
  <si>
    <t>Чипсы XIEHUANG MIAN, со вкусом краба</t>
  </si>
  <si>
    <t>6971174475809</t>
  </si>
  <si>
    <t>Чипсы Zhaopai (нури)</t>
  </si>
  <si>
    <t>6970545532837</t>
  </si>
  <si>
    <t>Чипсы Zhaopai (огурец)</t>
  </si>
  <si>
    <t>6970545532844</t>
  </si>
  <si>
    <t>Чипсы Zhaopai (томат)</t>
  </si>
  <si>
    <t>6970545532820</t>
  </si>
  <si>
    <t>Чипсы Джин Милай, со вкусом креветки (20 шт)</t>
  </si>
  <si>
    <t>6923845101128</t>
  </si>
  <si>
    <t>Чипсы Джин Милай, со вкусом креветки (круглые)</t>
  </si>
  <si>
    <t>6923845100534</t>
  </si>
  <si>
    <t>Чипсы из батата Фри (блок 20 шт_</t>
  </si>
  <si>
    <t>6925141101222</t>
  </si>
  <si>
    <t>Чипсы Кальмар-Креветка (блок 20 шт)</t>
  </si>
  <si>
    <t>6941608108870</t>
  </si>
  <si>
    <t>Чипсы кольца со вкусом куриных крылышек (20 шт)</t>
  </si>
  <si>
    <t>6976534700614</t>
  </si>
  <si>
    <t>Чипсы Котик на скрипке (10 шт)</t>
  </si>
  <si>
    <t>6931552205992</t>
  </si>
  <si>
    <t>Чипсы Краб ZHENGZHOU, 50 гр (20 шт)</t>
  </si>
  <si>
    <t>6925141100072</t>
  </si>
  <si>
    <t>Чипсы Лобстер-томат (блок 20 шт)</t>
  </si>
  <si>
    <t>6958640101400</t>
  </si>
  <si>
    <t>Чипсы Луковые кольца</t>
  </si>
  <si>
    <t>6976534700546</t>
  </si>
  <si>
    <t>Чипсы мини "Котик на скрипке", желтые</t>
  </si>
  <si>
    <t>6931552204384</t>
  </si>
  <si>
    <t>Чипсы мини "Котик со скрипкой" (фиолетовые)</t>
  </si>
  <si>
    <t>6931552205763</t>
  </si>
  <si>
    <t>Чипсы острый краб (блок 20 шт)</t>
  </si>
  <si>
    <t>6977825690355</t>
  </si>
  <si>
    <t>Чипсы пачка (ассорти из 3х вкусов)</t>
  </si>
  <si>
    <t>6972576117168</t>
  </si>
  <si>
    <t>Чипсы Радужная креветка (блок 20 шт)</t>
  </si>
  <si>
    <t>6974028690069</t>
  </si>
  <si>
    <t>Чипсы Рыбка/Креветка, 32 гр (блок 20 шт)</t>
  </si>
  <si>
    <t>6941608106524</t>
  </si>
  <si>
    <t>Чипсы со вкусом банана (20шт)</t>
  </si>
  <si>
    <t>6971174475274</t>
  </si>
  <si>
    <t>Чипсы со вкусом клубники (20шт)</t>
  </si>
  <si>
    <t>6971174475281</t>
  </si>
  <si>
    <t>Чипсы со вкусом томата (20 шт)</t>
  </si>
  <si>
    <t>6971174475267</t>
  </si>
  <si>
    <t>Чипсы Сяо (20шт)</t>
  </si>
  <si>
    <t>6923845100527</t>
  </si>
  <si>
    <t>Чипсы Сяо, креветка (20 шт)</t>
  </si>
  <si>
    <t>6923845101067</t>
  </si>
  <si>
    <t>Чипсы на крючок: Мини Итог</t>
  </si>
  <si>
    <t>АКЦИЯ: Чипсы Gouyaer рамен со вкусом стейка (нов)</t>
  </si>
  <si>
    <t>96938803995916</t>
  </si>
  <si>
    <t>АКЦИЯ: Чипсы Gouyaer рамен, перец чили</t>
  </si>
  <si>
    <t>96938803995701</t>
  </si>
  <si>
    <t>АКЦИЯ: Чипсы Gouyaer, со вкусом перца чили</t>
  </si>
  <si>
    <t>96938803995749</t>
  </si>
  <si>
    <t>АКЦИЯ: Чипсы Gouyaer, со вкусом шашлыка</t>
  </si>
  <si>
    <t>96938803995732</t>
  </si>
  <si>
    <t>Чипсы Gouyaer (шашлык) (шт)</t>
  </si>
  <si>
    <t>6938803995893</t>
  </si>
  <si>
    <t>Чипсы Gouyaer рамен (перец чили) - красные (шт)</t>
  </si>
  <si>
    <t>6938803995169, 6938803995701</t>
  </si>
  <si>
    <t>Чипсы Gouyaer рамен (стейк) - оранжевые (шт)</t>
  </si>
  <si>
    <t>6938803995725</t>
  </si>
  <si>
    <t>Чипсы Gouyaer рамен (Шашлык) - коричневые (шт))</t>
  </si>
  <si>
    <t>6938803995718</t>
  </si>
  <si>
    <t>Чипсы Gouyaer рамен со вкусом стейка (нов)</t>
  </si>
  <si>
    <t>6938803995916</t>
  </si>
  <si>
    <t>Чипсы Gouyaer, паприка</t>
  </si>
  <si>
    <t>6938803995909</t>
  </si>
  <si>
    <t>Чипсы Gouyaer, со вкусом перца чили (шт)</t>
  </si>
  <si>
    <t>6938803995749</t>
  </si>
  <si>
    <t>Чипсы Gouyaer, со вкусом помидора (шт)</t>
  </si>
  <si>
    <t>6938803995756</t>
  </si>
  <si>
    <t>Чипсы Gouyaer, со вкусом шашлыка (шт)</t>
  </si>
  <si>
    <t>6938803995732</t>
  </si>
  <si>
    <t>АКЦИЯ: Чипсы Gouyaer, со вкусом помидора (шт)</t>
  </si>
  <si>
    <t>96938803995756</t>
  </si>
  <si>
    <t>Чипсы на полку: Gouyaer Итог</t>
  </si>
  <si>
    <t>АКЦИЯ: Чипсы большие Salmon Chips, со вкусом креветки</t>
  </si>
  <si>
    <t>96920378201851</t>
  </si>
  <si>
    <t>Большие чипсы "Love", 258 гр (шт)</t>
  </si>
  <si>
    <t>6971174471351</t>
  </si>
  <si>
    <t>Большие чипсы (explore с белкой)</t>
  </si>
  <si>
    <t>6975533750842</t>
  </si>
  <si>
    <t>Большие чипсы Lays, со вкуом клубники, 270 гр (шт)</t>
  </si>
  <si>
    <t>6971174470491</t>
  </si>
  <si>
    <t>Большие чипсы Lays, со вкусом томата, 270 гр (шт)</t>
  </si>
  <si>
    <t>6971174474796</t>
  </si>
  <si>
    <t>6971174471870</t>
  </si>
  <si>
    <t>Большие чипсы Картофель фри, 253 гр</t>
  </si>
  <si>
    <t>6970545531687</t>
  </si>
  <si>
    <t>Супербольшие чипсы "Картофель фри", со вкусом кетчупа (шт)</t>
  </si>
  <si>
    <t>6970545531953</t>
  </si>
  <si>
    <t>Супербольшие чипсы "Картофель фри", со вкусом перчика (шт)</t>
  </si>
  <si>
    <t>6970545531946</t>
  </si>
  <si>
    <t>Супербольшие чипсы с брундуком Kangaroo, со вкусом томатов (шт)</t>
  </si>
  <si>
    <t>6970545532028</t>
  </si>
  <si>
    <t>Супербольшие чипсы с Брундуком, со вкусом стейка (шт)</t>
  </si>
  <si>
    <t>6970545532035</t>
  </si>
  <si>
    <t>Чипсы "Большая креветка" (большие), желтые (шт)</t>
  </si>
  <si>
    <t>6976613890342</t>
  </si>
  <si>
    <t>Чипсы "Большая креветка" (большие), зеленые (шт)</t>
  </si>
  <si>
    <t>6976613890359</t>
  </si>
  <si>
    <t>Чипсы "Большой осьминог" (большие), красные (шт)</t>
  </si>
  <si>
    <t>6976613890335</t>
  </si>
  <si>
    <t>Чипсы "Китайский Lays", большая упаковка (оригинал, со вкусом батата)</t>
  </si>
  <si>
    <t>6975533750750</t>
  </si>
  <si>
    <t>Чипсы "Огненные крылышки", 318 гр (шт)</t>
  </si>
  <si>
    <t>6971174475922</t>
  </si>
  <si>
    <t>Чипсы "Радуга" со вкусом томата</t>
  </si>
  <si>
    <t>6975533750262</t>
  </si>
  <si>
    <t>Чипсы BIG (в ассортименте)</t>
  </si>
  <si>
    <t>6971174475540</t>
  </si>
  <si>
    <t>Чипсы Kaixiaochai, очень большие</t>
  </si>
  <si>
    <t>6970378827063</t>
  </si>
  <si>
    <t>Чипсы MAXI (Краб), 200 гр (шт)</t>
  </si>
  <si>
    <t>6976613890304</t>
  </si>
  <si>
    <t>Чипсы MAXI (Осьминог), 200 гр (шт)</t>
  </si>
  <si>
    <t>6970776060192</t>
  </si>
  <si>
    <t>Чипсы MAXI (Рак), 200 гр</t>
  </si>
  <si>
    <t>6970776060185</t>
  </si>
  <si>
    <t>Чипсы Maxi Краб и нори</t>
  </si>
  <si>
    <t>6970776060178</t>
  </si>
  <si>
    <t>Чипсы Maxi со вкусом кальмара (шт)</t>
  </si>
  <si>
    <t>6976613890328</t>
  </si>
  <si>
    <t>Чипсы Maxi со вкусом осьминога, фиолетовые, 200 гр (шт)</t>
  </si>
  <si>
    <t>6970776060017</t>
  </si>
  <si>
    <t>Чипсы большие Salmon Chips, со вкусом креветки</t>
  </si>
  <si>
    <t>6920378201851</t>
  </si>
  <si>
    <t>Чипсы большие Salmon Chips, со вкусом лосося</t>
  </si>
  <si>
    <t>6920378201837</t>
  </si>
  <si>
    <t>Чипсы китайский Lays (клубника)</t>
  </si>
  <si>
    <t>6975533750767</t>
  </si>
  <si>
    <t>Чипсы китайский Lays (кола)</t>
  </si>
  <si>
    <t>6975533750811</t>
  </si>
  <si>
    <t>Чипсы китайский Lays (огурец)</t>
  </si>
  <si>
    <t>6975533750736</t>
  </si>
  <si>
    <t>Чипсы Макси TBUGOU космонавт 260гр с креветкой (шт)</t>
  </si>
  <si>
    <t>6971174476721</t>
  </si>
  <si>
    <t>Чипсы Макси TBUGOU космонавт 260гр с луком (шт)</t>
  </si>
  <si>
    <t>6971174476707</t>
  </si>
  <si>
    <t>Чипсы Макси TBUGOU космонавт 260гр с мясом (шт)</t>
  </si>
  <si>
    <t>6971174476714</t>
  </si>
  <si>
    <t>Чипсы макси длинная упаковка "Мега телефон 8G" нори (шт)</t>
  </si>
  <si>
    <t>6971174475311</t>
  </si>
  <si>
    <t>Чипсы макси длинная упаковка "Мега телефон 8G" острый перчик (шт)</t>
  </si>
  <si>
    <t>6971174475304</t>
  </si>
  <si>
    <t>Чипсы макси длинная упаковка "Мега телефон 8G" томат (шт)</t>
  </si>
  <si>
    <t>6971174475328</t>
  </si>
  <si>
    <t>Чипсы макси краб 200гр (шт)</t>
  </si>
  <si>
    <t>6976613890311</t>
  </si>
  <si>
    <t>Чипсы со вкусом креветки и краба с чесноком (зеленые) (шт)</t>
  </si>
  <si>
    <t>6976613890076</t>
  </si>
  <si>
    <t>Чипсы со вкусом морепродуктов (синие)</t>
  </si>
  <si>
    <t>6976613890069</t>
  </si>
  <si>
    <t>Большие чипсы Fresh Fish, со вкусом стейка</t>
  </si>
  <si>
    <t>6970545533032</t>
  </si>
  <si>
    <t>Большие чипсы Fresh Fish, со вкусом лосося</t>
  </si>
  <si>
    <t>6970545533025</t>
  </si>
  <si>
    <t>Чипсы на полку: Большие Итог</t>
  </si>
  <si>
    <t>Shrimp stick вкус креветочки (шт)</t>
  </si>
  <si>
    <t>6970776060086</t>
  </si>
  <si>
    <t>Shrimp stick креветка (мал. синие)</t>
  </si>
  <si>
    <t>6970776060307</t>
  </si>
  <si>
    <t>6970776060291</t>
  </si>
  <si>
    <t>Shrimp stick с перцем (шт)</t>
  </si>
  <si>
    <t>6970776060079</t>
  </si>
  <si>
    <t>АКЦИЯ: Рисовые чипсы XIAOSHUANG, желтая упаковка</t>
  </si>
  <si>
    <t>96945906100437</t>
  </si>
  <si>
    <t>АКЦИЯ: Чипсы 720", со вкусом лайма</t>
  </si>
  <si>
    <t>96920378201608</t>
  </si>
  <si>
    <t>АКЦИЯ: Чипсы 720", со вкусом меда</t>
  </si>
  <si>
    <t>96920378202506</t>
  </si>
  <si>
    <t>АКЦИЯ: Чипсы 720", со вкусом томата</t>
  </si>
  <si>
    <t>96920378202087</t>
  </si>
  <si>
    <t>АКЦИЯ: Чипсы 720*, со вкусом нори</t>
  </si>
  <si>
    <t>96920378202438</t>
  </si>
  <si>
    <t>АКЦИЯ: Чипсы Cheetos Bugles 65гр</t>
  </si>
  <si>
    <t>96924743920309</t>
  </si>
  <si>
    <t>АКЦИЯ: Чипсы Srimp Stick (зеленые)</t>
  </si>
  <si>
    <t>96970776060093</t>
  </si>
  <si>
    <t>АКЦИЯ: Чипсы Yuanwei, со вкусом креветки</t>
  </si>
  <si>
    <t>96920378201745</t>
  </si>
  <si>
    <t>АКЦИЯ: Чипсы Картофель фри, очень острые</t>
  </si>
  <si>
    <t>96971174475793</t>
  </si>
  <si>
    <t>АКЦИЯ: Чипсы печеные Haitai (красные)</t>
  </si>
  <si>
    <t>96920378201547</t>
  </si>
  <si>
    <t>АКЦИЯ: Чипсы печеные Haitai (синие)</t>
  </si>
  <si>
    <t>96920378201172</t>
  </si>
  <si>
    <t>АКЦИЯ: Чипсы рисовые Longkang, со вкусом шашлыка, 260 гр (шт)</t>
  </si>
  <si>
    <t>96938803992229</t>
  </si>
  <si>
    <t>Китайский аналог Lays, со вкусом огурца, 108 гр (блок 20 шт)</t>
  </si>
  <si>
    <t>6920378202179</t>
  </si>
  <si>
    <t>Китайский аналог Lays, со вкусом томата, 108 гр (блок 20 шт)</t>
  </si>
  <si>
    <t>6920378202230</t>
  </si>
  <si>
    <t>Мини чипсы "Китайская улица, со вкусом шашлыка, 33 гр</t>
  </si>
  <si>
    <t>6970798322483</t>
  </si>
  <si>
    <t>Мини чипсы с Котиком, вкус краба (блок 40 шт)</t>
  </si>
  <si>
    <t>6924790600247</t>
  </si>
  <si>
    <t>Мини чипсы с Котиком, вкус креветки (блок 40 шт)</t>
  </si>
  <si>
    <t>6924790600087</t>
  </si>
  <si>
    <t>Мини-чипсы "Котик", со вкусом краба (блок 40 шт)</t>
  </si>
  <si>
    <t>6924790600544</t>
  </si>
  <si>
    <t>Мини-чипсы "Котик", со вкусом креветки (блок 40 шт)</t>
  </si>
  <si>
    <t>6924790600537</t>
  </si>
  <si>
    <t>Острые рисовые чипсы, со вкусом тушеной свинины, 40 гр (блок 20 шт)</t>
  </si>
  <si>
    <t>6958642200729</t>
  </si>
  <si>
    <t>Рисовое чипсы Xiaoxiaosu 60g (шт)</t>
  </si>
  <si>
    <t>6909995103670</t>
  </si>
  <si>
    <t>Рисовое чипсы Xiaoxiaosu, со вкусом курицы 60g (шт)</t>
  </si>
  <si>
    <t>6909995103687</t>
  </si>
  <si>
    <t>Рисовое чипсы Xiaoxiaosu, со вкусом перца 60g (шт)</t>
  </si>
  <si>
    <t>6909995103694</t>
  </si>
  <si>
    <t>Рисовые крекеры с Сычуаньским перцем, 5 вкусов, 30 гр (блок 20 шт)</t>
  </si>
  <si>
    <t>6971174472532</t>
  </si>
  <si>
    <t>Рисовые чипсы XIAOSHUANG, желтая упаковка (шт)</t>
  </si>
  <si>
    <t>6945906100437</t>
  </si>
  <si>
    <t>Рисовые чипсы Xiaoshuang, куриный ролл</t>
  </si>
  <si>
    <t>6945906100697</t>
  </si>
  <si>
    <t>Рисовые чипсы XIAOSHUANG, синяя упаковка (шт)</t>
  </si>
  <si>
    <t>6945906100482</t>
  </si>
  <si>
    <t>Чипсы "Капибары ловят краба", со вкусом краба, 50 гр (блок 20 шт)</t>
  </si>
  <si>
    <t>6970061703049</t>
  </si>
  <si>
    <t>Чипсы 720", со вкусом лайма (10 шт)</t>
  </si>
  <si>
    <t>6920378201608</t>
  </si>
  <si>
    <t>Чипсы 720", со вкусом меда (10 шт)</t>
  </si>
  <si>
    <t>6920378202506</t>
  </si>
  <si>
    <t>Чипсы 720", со вкусом томата (10шт)</t>
  </si>
  <si>
    <t>6920378202087</t>
  </si>
  <si>
    <t>Чипсы 720* (10 шт)</t>
  </si>
  <si>
    <t>6920378202438</t>
  </si>
  <si>
    <t>Чипсы Bisajuan, со вкусом стейка (шт)</t>
  </si>
  <si>
    <t>6974499801384</t>
  </si>
  <si>
    <t>Чипсы Cheetos Bugles 65гр</t>
  </si>
  <si>
    <t>6924743920309</t>
  </si>
  <si>
    <t>Чипсы Cheetos Crunchy, со вкусом барбекю, 30 гр</t>
  </si>
  <si>
    <t>4902443545024</t>
  </si>
  <si>
    <t>Чипсы Delicious Snacks (10 шт)</t>
  </si>
  <si>
    <t>6931552208276</t>
  </si>
  <si>
    <t>Чипсы Jiahai (краб), mini</t>
  </si>
  <si>
    <t>6939738700088</t>
  </si>
  <si>
    <t>Чипсы Lishitangchao маленькие жемчужинка желтая уп (шт)</t>
  </si>
  <si>
    <t>6974499801346</t>
  </si>
  <si>
    <t>Чипсы Lishitangchao маленькие улитка, голубая уп (шт)</t>
  </si>
  <si>
    <t>6974499801353</t>
  </si>
  <si>
    <t>Чипсы Little Caterpillar "Гусеница", со вкусом жаренного стейка (шт)</t>
  </si>
  <si>
    <t>6974499801216</t>
  </si>
  <si>
    <t>Чипсы Potato Digger, со вкусом томатов (шт)</t>
  </si>
  <si>
    <t>6974499801254</t>
  </si>
  <si>
    <t>Чипсы Srimp Stick (зеленые) (шт)</t>
  </si>
  <si>
    <t>6970776060093</t>
  </si>
  <si>
    <t>Чипсы Yuanwei, со вкусом креветки (10 шт)</t>
  </si>
  <si>
    <t>6920378201745</t>
  </si>
  <si>
    <t>Чипсы Капибара, со вкусом кунжута, 36 гр (блок 20 шт)</t>
  </si>
  <si>
    <t>6970367141965</t>
  </si>
  <si>
    <t>Чипсы Картофель фри, очень острые</t>
  </si>
  <si>
    <t>6971174475793</t>
  </si>
  <si>
    <t>Чипсы мини Min Nan, фри с кетчупом</t>
  </si>
  <si>
    <t>Чипсы мини Лобстер</t>
  </si>
  <si>
    <t>6976613890489</t>
  </si>
  <si>
    <t>Чипсы мини Лосось</t>
  </si>
  <si>
    <t>6976613890441</t>
  </si>
  <si>
    <t>Чипсы мини палочки "Белочка" (40 шт)</t>
  </si>
  <si>
    <t>6975533751269</t>
  </si>
  <si>
    <t>Чипсы мини с Брундуком</t>
  </si>
  <si>
    <t>Чипсы печеные Haitai (красные)</t>
  </si>
  <si>
    <t>6920378201547</t>
  </si>
  <si>
    <t>Чипсы печеные Haitai (синие)</t>
  </si>
  <si>
    <t>6920378201172</t>
  </si>
  <si>
    <t>Чипсы попкорн кукурузные курица (шт)</t>
  </si>
  <si>
    <t>6932070787175</t>
  </si>
  <si>
    <t>Чипсы попкорн кукурузные лобстер (шт)</t>
  </si>
  <si>
    <t>6932070787168</t>
  </si>
  <si>
    <t>Чипсы рисовые Bazhuasu, красная пачка (шт)</t>
  </si>
  <si>
    <t>6974499801292</t>
  </si>
  <si>
    <t>Чипсы рисовые Gouyaer мини, со вкусом перчика чили, красная пачка (шт)</t>
  </si>
  <si>
    <t>6938803996821</t>
  </si>
  <si>
    <t>Чипсы рисовые Gouyaer мини, со вкусом перчика чили, розовая пачка (шт)</t>
  </si>
  <si>
    <t>6938803996807</t>
  </si>
  <si>
    <t>Чипсы рисовые Gouyaer мини, со вкусом шашлыка, (шт)</t>
  </si>
  <si>
    <t>6938803996814</t>
  </si>
  <si>
    <t>Чипсы рисовые Longkang, со вкусом буженины, 260 гр (шт)</t>
  </si>
  <si>
    <t>6938803993394</t>
  </si>
  <si>
    <t>Чипсы рисовые Longkang, со вкусом курочки и помидора, 260 гр (шт)</t>
  </si>
  <si>
    <t>6938803993509</t>
  </si>
  <si>
    <t>Чипсы рисовые Longkang, со вкусом перчика чили, Очень острые, 260 гр (шт)</t>
  </si>
  <si>
    <t>6938803992236</t>
  </si>
  <si>
    <t>Чипсы рисовые Longkang, со вкусом шашлыка, 260 гр (шт)</t>
  </si>
  <si>
    <t>6938803992229</t>
  </si>
  <si>
    <t>Чипсы шарики со вкусом стейка (шт)</t>
  </si>
  <si>
    <t>6932070787311</t>
  </si>
  <si>
    <t>Чипсы шарики со вкусом черного трюфеля и ветчины (шт)</t>
  </si>
  <si>
    <t>6932070787304</t>
  </si>
  <si>
    <t>Чипсы на полку: Мини Итог</t>
  </si>
  <si>
    <t>Взрывающаяся шипучка Baida, 3 вкуса: виноград, клубника, апельсин (блок 30 шт)</t>
  </si>
  <si>
    <t>6921249222340</t>
  </si>
  <si>
    <t>Драже шипучка (клубничка) (блок 20 шт)</t>
  </si>
  <si>
    <t>6924739304175</t>
  </si>
  <si>
    <t>Драже шипучка (кола) (блок 20 шт)</t>
  </si>
  <si>
    <t>6924739304199</t>
  </si>
  <si>
    <t>Драже шипучка (лайм) (блок 20 шт)</t>
  </si>
  <si>
    <t>6924739304205</t>
  </si>
  <si>
    <t>Драже шипучка (черничка) (блок 20 шт)</t>
  </si>
  <si>
    <t>6924739304182</t>
  </si>
  <si>
    <t>Драже-штпучка в банке "Клоун фаст-фуд" (блок 100 шт)</t>
  </si>
  <si>
    <t>6970453890104</t>
  </si>
  <si>
    <t>Таящие во рту конфетки с шипучкой "НЛО", (блок 20 шт)</t>
  </si>
  <si>
    <t>6970088140261</t>
  </si>
  <si>
    <t>Шипучие конфеты Sour Popping Candy, со вкусом апельсина (блок 20 шт)</t>
  </si>
  <si>
    <t>6976101660075</t>
  </si>
  <si>
    <t>Шипучие конфеты Sour Popping Candy, со вкусом винограда (блок 20 шт)</t>
  </si>
  <si>
    <t>6976101660082</t>
  </si>
  <si>
    <t>Шипучие конфеты Sour Popping Candy, со вкусом клубники (блок 20 шт)</t>
  </si>
  <si>
    <t>6976101660068</t>
  </si>
  <si>
    <t>Шипучие конфеты Sour Popping Candy, со вкусом яблока (блок 20 шт)</t>
  </si>
  <si>
    <t>6976101660051</t>
  </si>
  <si>
    <t>Шипучка Star, фруктовый микс (блок 20 шт)</t>
  </si>
  <si>
    <t>6971506064480</t>
  </si>
  <si>
    <t>Шипучка с тату</t>
  </si>
  <si>
    <t>6972404052159</t>
  </si>
  <si>
    <t>Шипучки Итог</t>
  </si>
  <si>
    <t>АКЦИЯ: Батончик Тянучка со вкусом шоколада (блок 20 шт)</t>
  </si>
  <si>
    <t>96933449358989</t>
  </si>
  <si>
    <t>АКЦИЯ: Шоколадка-тянучка с нугой (выведен)</t>
  </si>
  <si>
    <t>96933449358965</t>
  </si>
  <si>
    <t>Батончик "Drunken Shark" (блок 30 шт)</t>
  </si>
  <si>
    <t>6951240812073</t>
  </si>
  <si>
    <t>Батончик "Drunken Shark", красный</t>
  </si>
  <si>
    <t>6951240812080</t>
  </si>
  <si>
    <t>Батончик "Нуга в шоколаде" Jifu</t>
  </si>
  <si>
    <t>6936629980161</t>
  </si>
  <si>
    <t>Батончик Тянучка с карамелью (блок 20 шт)</t>
  </si>
  <si>
    <t>6933449358958</t>
  </si>
  <si>
    <t>Батончик Тянучка со вкусом шоколада (блок 20 шт)</t>
  </si>
  <si>
    <t>6933449358989</t>
  </si>
  <si>
    <t>Кислые шоколадные шарики в тубе</t>
  </si>
  <si>
    <t>6926106111188</t>
  </si>
  <si>
    <t>Конфета шоколадная "Палочка кокосовая" (розовая)</t>
  </si>
  <si>
    <t>6973472440336</t>
  </si>
  <si>
    <t>Конфета шоколадная "Палочка кокосовая" (синяя)</t>
  </si>
  <si>
    <t>6973472440152</t>
  </si>
  <si>
    <t>Мягкие фруктовые конфеты в трубочке Not as long as me (блок 20 шт)</t>
  </si>
  <si>
    <t>6972478319646</t>
  </si>
  <si>
    <t>Фруктовые трубочки для молока "I Like" (блок 20шт)</t>
  </si>
  <si>
    <t>6971684020087</t>
  </si>
  <si>
    <t>Фруктовые трубочки с молочной кофетой Zuju, микс вкусов (блок 30 шт)</t>
  </si>
  <si>
    <t>6972478316584</t>
  </si>
  <si>
    <t>Шарики из воздушной кукурузы Mi Hua Su, оригинальный вкус (блок 20 шт)</t>
  </si>
  <si>
    <t>6970146780316</t>
  </si>
  <si>
    <t>Шоколад в тюбике</t>
  </si>
  <si>
    <t>6974134670351</t>
  </si>
  <si>
    <t>Шоколад набор "Строитель" (блок 20 шт)</t>
  </si>
  <si>
    <t>6976288860015</t>
  </si>
  <si>
    <t>Шоколадка-тянучка с нугой (20 шт)</t>
  </si>
  <si>
    <t>6933449358965</t>
  </si>
  <si>
    <t>Шоколадная конфета-тянучка Chokolate (вкус в ассортименте)</t>
  </si>
  <si>
    <t>6971345440537</t>
  </si>
  <si>
    <t>Шоколадная тянучка cookies (вкус в ассортименте)</t>
  </si>
  <si>
    <t>6971345440605</t>
  </si>
  <si>
    <t>Шоколадная тянучка IБIZ, розовая упаковка (блок 20 шт)</t>
  </si>
  <si>
    <t>6933449358972</t>
  </si>
  <si>
    <t>Шоколадные драже в банке "Chocolate bean", (блок 8 шт)</t>
  </si>
  <si>
    <t>6971506060208</t>
  </si>
  <si>
    <t>Шоколадные конфеты Geliqi, белый шоколад (блок 30 шт)</t>
  </si>
  <si>
    <t>6953226828368</t>
  </si>
  <si>
    <t>Шоколадные конфеты Geliqi, со вкусом ванили (блок 30 шт)</t>
  </si>
  <si>
    <t>6953226831245</t>
  </si>
  <si>
    <t>Шоколадные конфеты Geliqi, со вкусом орео (блок 30 шт)</t>
  </si>
  <si>
    <t>6953226829433</t>
  </si>
  <si>
    <t>Шоколадные конфеты Geliqi, со вкусом печенья (блок 30 шт)</t>
  </si>
  <si>
    <t>6953226828269</t>
  </si>
  <si>
    <t>Шоколадные конфеты кислые (виноград-молочный шоколад)</t>
  </si>
  <si>
    <t>6952900113936</t>
  </si>
  <si>
    <t>Яйца шоколадные</t>
  </si>
  <si>
    <t>6974675041351</t>
  </si>
  <si>
    <t>LOTTE CRUNKY CHOCOLATE хрустящий шоколад, с рисовыми хлопьями, 12 шт</t>
  </si>
  <si>
    <t>8801062628476</t>
  </si>
  <si>
    <t>36822 LOTTE «GHANA MILD CHOCOLATE» шоколад мягкий ГХАНА, 70 гр (блок 10 шт)</t>
  </si>
  <si>
    <t>8801062636822</t>
  </si>
  <si>
    <t>LOTTE «GHANA MILK CHOCOLATE» шоколад молочный ГХАНА, 70 гр (блок 10 шт)</t>
  </si>
  <si>
    <t>8801062636846</t>
  </si>
  <si>
    <t>Шоколад, Батончики, Шок. снеки Итог</t>
  </si>
  <si>
    <t>Одежда: Свитшоты</t>
  </si>
  <si>
    <t>толстовка Магическая битва</t>
  </si>
  <si>
    <t>37598278973</t>
  </si>
  <si>
    <t>Аксессуары: Аниме ковер</t>
  </si>
  <si>
    <t>ковер-аниме 160*130см</t>
  </si>
  <si>
    <t>53593165995</t>
  </si>
  <si>
    <t>Аксессуары: Аниме ковер Итог</t>
  </si>
  <si>
    <t>Большая группа: Пастила,Чак-Чак&amp;Десерты,кексы,ХБ Итог</t>
  </si>
  <si>
    <t>Большая группа: Фунчеза&amp;Вонтоны&amp;Рис быстрого приготовления&amp;Рапокки Итог</t>
  </si>
  <si>
    <t>Большая группа: Драже&amp;Шипучки Итог</t>
  </si>
  <si>
    <t>Большая категория: Кофе&amp;Мол. Напитки Итог</t>
  </si>
  <si>
    <t>Большая категория: Напитки (Высокий стакан) Итог</t>
  </si>
  <si>
    <t>Большая категория: Наиптки (ПЭТ&amp;Стекло&amp;ЖБ) Итог</t>
  </si>
  <si>
    <t>Большая категория: Снеки (Печенье&amp;Шоколад) Итог</t>
  </si>
  <si>
    <t>Большая категория: Снеки (Семечки&amp;Арахис) Итог</t>
  </si>
  <si>
    <t>Большая категория: Мясные снеки&amp;Большая соя Итог</t>
  </si>
  <si>
    <t>Большая категория: Маленькая соя Итог</t>
  </si>
  <si>
    <t>Большая категория: Импортные чипсы Итог</t>
  </si>
  <si>
    <t>980310891</t>
  </si>
  <si>
    <t>96908456345768</t>
  </si>
  <si>
    <t>980916628</t>
  </si>
  <si>
    <t>99589132005271</t>
  </si>
  <si>
    <t>99589132002133</t>
  </si>
  <si>
    <t>99589132002119</t>
  </si>
  <si>
    <t>99589132003499</t>
  </si>
  <si>
    <t>99589132003482</t>
  </si>
  <si>
    <t>99589132002126</t>
  </si>
  <si>
    <t>96977248790861</t>
  </si>
  <si>
    <t>96977248790878</t>
  </si>
  <si>
    <t>96955352600481</t>
  </si>
  <si>
    <t>96955352600436</t>
  </si>
  <si>
    <t>96955352600573</t>
  </si>
  <si>
    <t>96973030023858</t>
  </si>
  <si>
    <t>96973030023971</t>
  </si>
  <si>
    <t>96975229810287</t>
  </si>
  <si>
    <t>96972240155397</t>
  </si>
  <si>
    <t>96973030023834</t>
  </si>
  <si>
    <t>96972240150880</t>
  </si>
  <si>
    <t>96975229810300</t>
  </si>
  <si>
    <t>96975229810294</t>
  </si>
  <si>
    <t>96972240150897</t>
  </si>
  <si>
    <t>96972240155380</t>
  </si>
  <si>
    <t>96911988014863</t>
  </si>
  <si>
    <t>96911988040831</t>
  </si>
  <si>
    <t>96911988040848</t>
  </si>
  <si>
    <t>96911988000682</t>
  </si>
  <si>
    <t>96911988006783</t>
  </si>
  <si>
    <t>96911988007209</t>
  </si>
  <si>
    <t>96955778411203</t>
  </si>
  <si>
    <t>98801062636358</t>
  </si>
  <si>
    <t>98801062637621</t>
  </si>
  <si>
    <t>98801062267675</t>
  </si>
  <si>
    <t>98801062883646</t>
  </si>
  <si>
    <t>96901845044300</t>
  </si>
  <si>
    <t>96901845047493</t>
  </si>
  <si>
    <t>98851019010304</t>
  </si>
  <si>
    <t>98851019010038</t>
  </si>
  <si>
    <t>98851019010014</t>
  </si>
  <si>
    <t>98990044000031</t>
  </si>
  <si>
    <t>98990044000116</t>
  </si>
  <si>
    <t>98990044000123</t>
  </si>
  <si>
    <t>92000000023335</t>
  </si>
  <si>
    <t>96955778411197</t>
  </si>
  <si>
    <t>96955778411227</t>
  </si>
  <si>
    <t>96955778411210</t>
  </si>
  <si>
    <t>96920907808070</t>
  </si>
  <si>
    <t>96920907808292</t>
  </si>
  <si>
    <t>96920907808018</t>
  </si>
  <si>
    <t>96933227303460</t>
  </si>
  <si>
    <t>96975371451161</t>
  </si>
  <si>
    <t>96948918150957</t>
  </si>
  <si>
    <t>96921681101449</t>
  </si>
  <si>
    <t>96974499800011</t>
  </si>
  <si>
    <t>91230000168465</t>
  </si>
  <si>
    <t>96948918180466</t>
  </si>
  <si>
    <t>96975371451468</t>
  </si>
  <si>
    <t>96924097912029</t>
  </si>
  <si>
    <t>96937519001140</t>
  </si>
  <si>
    <t>96924187815896</t>
  </si>
  <si>
    <t>96924187872967</t>
  </si>
  <si>
    <t>96924187824140</t>
  </si>
  <si>
    <t>96924187810617</t>
  </si>
  <si>
    <t>96924187868021</t>
  </si>
  <si>
    <t>96924187868007</t>
  </si>
  <si>
    <t>96924187880207</t>
  </si>
  <si>
    <t>96924187885363</t>
  </si>
  <si>
    <t>96949583300050</t>
  </si>
  <si>
    <t>96922930205420</t>
  </si>
  <si>
    <t>96922930207707</t>
  </si>
  <si>
    <t>96922930206267</t>
  </si>
  <si>
    <t>96922930206274</t>
  </si>
  <si>
    <t>96922930205413</t>
  </si>
  <si>
    <t>96922930207721</t>
  </si>
  <si>
    <t>АКЦИЯ: Шоколадные яйца Kinder Joy "Вселенная DC", блок 24 шт</t>
  </si>
  <si>
    <t>АКЦИЯ: Игрушка Лабубу Have a Seat</t>
  </si>
  <si>
    <t>96945485477852</t>
  </si>
  <si>
    <t>АКЦИЯ: Игрушка Fuggler</t>
  </si>
  <si>
    <t>97682938297</t>
  </si>
  <si>
    <t>АКЦИЯ: Лабубу браслет</t>
  </si>
  <si>
    <t>92503302412</t>
  </si>
  <si>
    <t>АКЦИЯ: Брелок лабубу кока-кола</t>
  </si>
  <si>
    <t>96438779328745</t>
  </si>
  <si>
    <t>АКЦИЯ: Игрушка Cry baby, Crying Again</t>
  </si>
  <si>
    <t>96931571028763</t>
  </si>
  <si>
    <t>АКЦИЯ: Игрушка Stitch</t>
  </si>
  <si>
    <t>96931604349094</t>
  </si>
  <si>
    <t>АКЦИЯ: Брелок Baby Cry</t>
  </si>
  <si>
    <t>972634237977</t>
  </si>
  <si>
    <t>АКЦИЯ: Игрушка Лабуба The Monsters</t>
  </si>
  <si>
    <t>93497928348308</t>
  </si>
  <si>
    <t>АКЦИЯ: Шоколадное яйцо Kinder Joy "Очень странные дела"  (блок 24 шт)</t>
  </si>
  <si>
    <t>АКЦИЯ: Мороженное с шариками</t>
  </si>
  <si>
    <t>94630012984201</t>
  </si>
  <si>
    <t>АКЦИЯ: Игрушка Лабубу белый (коллаборация)</t>
  </si>
  <si>
    <t>96911009929298</t>
  </si>
  <si>
    <t>АКЦИЯ: Игрушка Лабубу Biginto Energy</t>
  </si>
  <si>
    <t>96931575957472</t>
  </si>
  <si>
    <t>АКЦИЯ: Лабубу Have A Seat (Нов)</t>
  </si>
  <si>
    <t>96941848255204</t>
  </si>
  <si>
    <t>АКЦИЯ: Игрушка Fuggler (Ассорти)</t>
  </si>
  <si>
    <t>9193052074386</t>
  </si>
  <si>
    <t>АКЦИЯ: Игрушка Baby Cry (антистресс)</t>
  </si>
  <si>
    <t>9872384623083</t>
  </si>
  <si>
    <t>АКЦИЯ: Шоколадное яйцо Kinder Joy Harry Potter</t>
  </si>
  <si>
    <t>АКЦИЯ: Палка PickMe</t>
  </si>
  <si>
    <t>9734634r798</t>
  </si>
  <si>
    <t>АКЦИЯ: Игрушка Zootopia Miniso</t>
  </si>
  <si>
    <t>96937492458160</t>
  </si>
  <si>
    <t>АКЦИЯ: Брелок Лабубу</t>
  </si>
  <si>
    <t>965783222387</t>
  </si>
  <si>
    <t>АКЦИЯ: Игрушка Стич</t>
  </si>
  <si>
    <t>9357656753378</t>
  </si>
  <si>
    <t>АКЦИЯ: Игрушка Stitch (антистресс)</t>
  </si>
  <si>
    <t>93724236493289</t>
  </si>
  <si>
    <t>АКЦИЯ: Подарок для акции "Соя за репост"</t>
  </si>
  <si>
    <t>9202620262026</t>
  </si>
  <si>
    <t>АКЦИЯ: Булочки Banh Pie Chay, со вкусом клубники</t>
  </si>
  <si>
    <t>96975553830074</t>
  </si>
  <si>
    <t>АКЦИЯ: Арахис в карамели Peanut Crisp (сладкие), традиционный вкус, 120 гр (шт)</t>
  </si>
  <si>
    <t>96953503400638</t>
  </si>
  <si>
    <t>АКЦИЯ: Макаруны PIE, со вкусом кокоса (8 шт), 186 гр</t>
  </si>
  <si>
    <t>96956159711660</t>
  </si>
  <si>
    <t>АКЦИЯ: Тирамису, со вкусом кофе (6 шт), 125 гр</t>
  </si>
  <si>
    <t>96956159704389</t>
  </si>
  <si>
    <t>АКЦИЯ: Кекс с молочным вкусом</t>
  </si>
  <si>
    <t>АКЦИЯ: Вафли Maifantian, со вкусом фундука, 208 гр (шт)</t>
  </si>
  <si>
    <t>96977248790496</t>
  </si>
  <si>
    <t>АКЦИЯ: Кексы с сливочным вкусом Deliyuan (блок 10 шт)</t>
  </si>
  <si>
    <t>АКЦИЯ: Булочки Banh Pie Chay с сочной начиночкой, вкус маракуя (шт)</t>
  </si>
  <si>
    <t>96975553830067</t>
  </si>
  <si>
    <t>АКЦИЯ: Булочки Banh Pie Chay с сочной начиночкой, вкус личи (шт)</t>
  </si>
  <si>
    <t>96975553832337</t>
  </si>
  <si>
    <t>96975553830104</t>
  </si>
  <si>
    <t>АКЦИЯ: Десерт с сливочным кремом</t>
  </si>
  <si>
    <t>АКЦИЯ: Кекс, со вкусом клюквы (упак 10 шт)</t>
  </si>
  <si>
    <t>АКЦИЯ: Десерт с фруктовой начинкой</t>
  </si>
  <si>
    <t>АКЦИЯ: Булочки Banh Pie Chay с сочной начиночкой, вкус ананас (шт)</t>
  </si>
  <si>
    <t>96975553830203</t>
  </si>
  <si>
    <t>АКЦИЯ: Десерт пироженное Maifantion, со вкусом брусники (блок 20 шт)</t>
  </si>
  <si>
    <t>АКЦИЯ: Десерт с клубничной начинкой</t>
  </si>
  <si>
    <t>АКЦИЯ: Десерт пироженное Maifantion, со вкусом дурьяна (блок 20 шт)</t>
  </si>
  <si>
    <t>АКЦИЯ: Макаруны PIE, со вкусом винограда (8 шт), 186 гр</t>
  </si>
  <si>
    <t>96956159711677</t>
  </si>
  <si>
    <t>АКЦИЯ: Десерт с кукурузным кремом</t>
  </si>
  <si>
    <t>АКЦИЯ: Десерт Maifantian персик</t>
  </si>
  <si>
    <t>АКЦИЯ: Вафли Maifantion, со вкусом таро (шт)</t>
  </si>
  <si>
    <t>96977248790502</t>
  </si>
  <si>
    <t>АКЦИЯ: Десерт с начинкой манго</t>
  </si>
  <si>
    <t>АКЦИЯ: Макаруны PIE, со вкусом клубника (8 шт), 186 гр</t>
  </si>
  <si>
    <t>96956159711721</t>
  </si>
  <si>
    <t>АКЦИЯ: Десерт пироженное Maifantion, со вкусом шоколада (блок 20 шт)</t>
  </si>
  <si>
    <t>АКЦИЯ: Вафли с молочно-шоколадной начинкой KAMAN 108гр</t>
  </si>
  <si>
    <t>96971827495079</t>
  </si>
  <si>
    <t>АКЦИЯ: Вафли Maifantian, со сливочным вкусом, 208 гр (шт)</t>
  </si>
  <si>
    <t>96977248790533</t>
  </si>
  <si>
    <t>АКЦИЯ: Кекс со сливочной начинкой (упак 10шт)</t>
  </si>
  <si>
    <t>АКЦИЯ: Кексы с клубничным джемом Deliyuan (блок 10 шт)</t>
  </si>
  <si>
    <t>АКЦИЯ: Десерт с ананасовой начинкой</t>
  </si>
  <si>
    <t>АКЦИЯ: Воздушная кукуруза с яичным желтком (шт)</t>
  </si>
  <si>
    <t>96974499800332</t>
  </si>
  <si>
    <t>АКЦИЯ: Булочки Banh Pie Chay с дурианом (шт)</t>
  </si>
  <si>
    <t>96975553830050</t>
  </si>
  <si>
    <t>АКЦИЯ: Вафли Maifantian, со вкусом капучино, 208 гр (шт)</t>
  </si>
  <si>
    <t>96977248790526</t>
  </si>
  <si>
    <t>АКЦИЯ: Десерт с апельсиновой начинкой</t>
  </si>
  <si>
    <t>АКЦИЯ: Чокопай Deliyuan (блок 10 шт)</t>
  </si>
  <si>
    <t>АКЦИЯ: Десерт с шоколадным кремом</t>
  </si>
  <si>
    <t>АКЦИЯ: Воздушная коричневая сахарная кукуруза (шт)</t>
  </si>
  <si>
    <t>96974499800325</t>
  </si>
  <si>
    <t>АКЦИЯ: Десерт с шоколадной начинкой</t>
  </si>
  <si>
    <t>АКЦИЯ: Булочки Banh Pie Chay с сочной начиночкой, вкус голубики (шт)</t>
  </si>
  <si>
    <t>96975553830081</t>
  </si>
  <si>
    <t>АКЦИЯ: Десерт с ягодным кремом</t>
  </si>
  <si>
    <t>АКЦИЯ: Десерт Maifantian шоколад (блок 20 шт)</t>
  </si>
  <si>
    <t>АКЦИЯ: Lava Mochi  (зеленые), матча (пачка)</t>
  </si>
  <si>
    <t>96935820219599</t>
  </si>
  <si>
    <t>АКЦИЯ: Lava Mochi (желтые), манго (пачка)</t>
  </si>
  <si>
    <t>96935820219575</t>
  </si>
  <si>
    <t>АКЦИЯ: Lava Mochi, микс вкусов (штучно)</t>
  </si>
  <si>
    <t>9689540943565</t>
  </si>
  <si>
    <t>АКЦИЯ: Моти MILK CHOCOLATE FLAVOR</t>
  </si>
  <si>
    <t>96957274300296</t>
  </si>
  <si>
    <t>АКЦИЯ: Моти Rizz (зеленые), со вкусом матча, 6 шт (шт)</t>
  </si>
  <si>
    <t>96958833302089</t>
  </si>
  <si>
    <t>АКЦИЯ: Моти Delicious, манго (шт)</t>
  </si>
  <si>
    <t>96915961670077</t>
  </si>
  <si>
    <t>АКЦИЯ: Моти Citij, со вкусом таро, 8 шт (шт)</t>
  </si>
  <si>
    <t>96915961000072</t>
  </si>
  <si>
    <t>АКЦИЯ: Моти Citij мини 6 шт, со вкусом кунжута (шт)</t>
  </si>
  <si>
    <t>96915961000058</t>
  </si>
  <si>
    <t>АКЦИЯ: Моти TRUFFLE CHOCOLATE FLAVOR</t>
  </si>
  <si>
    <t>96957274300272</t>
  </si>
  <si>
    <t>АКЦИЯ: Моти Shu Jiu Xiang, со вкусом банана (коробка 6 штук)</t>
  </si>
  <si>
    <t>96915961000140</t>
  </si>
  <si>
    <t>АКЦИЯ: Моти Citij мини 6 шт, со вкусом таро (шт)</t>
  </si>
  <si>
    <t>96915961000119</t>
  </si>
  <si>
    <t>АКЦИЯ: Моти Super Flavor, со вкусом шоколада, уп 12 шт (шт)</t>
  </si>
  <si>
    <t>99589132003765</t>
  </si>
  <si>
    <t>АКЦИЯ: Моти Yuanqiwanzi со вкусом кунжута, 12 шт (шт)</t>
  </si>
  <si>
    <t>99589132003772</t>
  </si>
  <si>
    <t>АКЦИЯ: Моти Yuanqiwanzi, со вкусом персика (12 штук)</t>
  </si>
  <si>
    <t>96979028030013</t>
  </si>
  <si>
    <t>АКЦИЯ: Моти Citij, с шоколадным вкусом, 8 шт (шт)</t>
  </si>
  <si>
    <t>96915961000096</t>
  </si>
  <si>
    <t>АКЦИЯ: Моти Delicious, маракуйя (шт)</t>
  </si>
  <si>
    <t>96915961670084</t>
  </si>
  <si>
    <t>АКЦИЯ: Моти Citij мини 6 шт, со вкусом арахиса (шт)</t>
  </si>
  <si>
    <t>96915961000041</t>
  </si>
  <si>
    <t>АКЦИЯ: Моти Citij мини 6 шт, со вкусом красной фасоли (шт)</t>
  </si>
  <si>
    <t>96915961000065</t>
  </si>
  <si>
    <t>АКЦИЯ: Моти Shu Jiu Xiang, со вкусом клубники (коробка 6 штук)</t>
  </si>
  <si>
    <t>96915961000126</t>
  </si>
  <si>
    <t>АКЦИЯ: Моти Citij, со вкусом банана, 8 шт (шт)</t>
  </si>
  <si>
    <t>96915961000102</t>
  </si>
  <si>
    <t>АКЦИЯ: Моти Yuanqiwanzi, со вкусом клубники (12 штук)</t>
  </si>
  <si>
    <t>96979028030006</t>
  </si>
  <si>
    <t>АКЦИЯ: Моти Delicious (клубничные)</t>
  </si>
  <si>
    <t>96915961670053</t>
  </si>
  <si>
    <t>АКЦИЯ: Моти Rizz (желтые), со вкусом манго, 6 шт (шт)</t>
  </si>
  <si>
    <t>96958833302065</t>
  </si>
  <si>
    <t>АКЦИЯ: Моти ICE CREAM CHOCOLATE FLAVOR</t>
  </si>
  <si>
    <t>96957274300289</t>
  </si>
  <si>
    <t>АКЦИЯ: Моти Super Flavor со вкусом парного молока (шт)</t>
  </si>
  <si>
    <t>99588871321017</t>
  </si>
  <si>
    <t>АКЦИЯ: Моти ассорти вкусов, с начинкой кунжут, 6 шт (шт)</t>
  </si>
  <si>
    <t>96958559900002</t>
  </si>
  <si>
    <t>АКЦИЯ: Моти Delicious, матча (шт)</t>
  </si>
  <si>
    <t>96915961670060</t>
  </si>
  <si>
    <t>АКЦИЯ: Моти Super Flavor со вкусом яичного желтка (шт)</t>
  </si>
  <si>
    <t>99588871321000</t>
  </si>
  <si>
    <t>АКЦИЯ: Моти Rizz (розовые), со вкусом клубники, 6 шт (шт)</t>
  </si>
  <si>
    <t>96958833302805</t>
  </si>
  <si>
    <t>АКЦИЯ: Моти Yuanqiwanzi, со вкусом винограда (12 штук)</t>
  </si>
  <si>
    <t>96979028030020</t>
  </si>
  <si>
    <t>АКЦИЯ: Моти maifantian со вкусом кофе и кокоса в индивидуальной упаковке</t>
  </si>
  <si>
    <t>96977248792025</t>
  </si>
  <si>
    <t>АКЦИЯ: Моти в индивидуальной упаковке, со вкусом таро (блок 20 шт)</t>
  </si>
  <si>
    <t>96977248792254</t>
  </si>
  <si>
    <t>АКЦИЯ: Моти в индивидуальной упаковке, со вкусом кофе (блок 20 шт)</t>
  </si>
  <si>
    <t>96977248792261</t>
  </si>
  <si>
    <t>АКЦИЯ: Моти maifantian со вкусом шоколада в индивидуальной упаковке (блок 20 шт)</t>
  </si>
  <si>
    <t>96977248791981</t>
  </si>
  <si>
    <t>АКЦИЯ: Моти в инд. упаковке "Я влюблен в тебя", со вкусом йогурта (блок 20 шт)</t>
  </si>
  <si>
    <t>96930155801969</t>
  </si>
  <si>
    <t>АКЦИЯ: Моти в инд упаковке со вкусом фисташки</t>
  </si>
  <si>
    <t>96976684451138</t>
  </si>
  <si>
    <t>АКЦИЯ: Моти maifantian со вкусом арбуза (блок 20 шт)</t>
  </si>
  <si>
    <t>96977248792773</t>
  </si>
  <si>
    <t>АКЦИЯ: Моти в инд. упаковке Ba Bao Li, со вкусом таро (блок 20 шт)</t>
  </si>
  <si>
    <t>96971295942105</t>
  </si>
  <si>
    <t>АКЦИЯ: Моти Tao, со вкусом маракуя (шт)</t>
  </si>
  <si>
    <t>96971317188191</t>
  </si>
  <si>
    <t>АКЦИЯ: Моти Tao, со вкусом яблока (шт)</t>
  </si>
  <si>
    <t>96971317183097</t>
  </si>
  <si>
    <t>АКЦИЯ: Моти Tao, со вкусом клубники (шт)</t>
  </si>
  <si>
    <t>96971317183066</t>
  </si>
  <si>
    <t>АКЦИЯ: Моти maifantian со вкусом орео в индивидуальной упаковке (блок 20 шт)</t>
  </si>
  <si>
    <t>96977248792476</t>
  </si>
  <si>
    <t>АКЦИЯ: Моти в индивидуальной упаковке, с кофейным вкусом (инд. упак) (блок 20 шт)</t>
  </si>
  <si>
    <t>96976684450926</t>
  </si>
  <si>
    <t>АКЦИЯ: Моти Maifantian уп 3шт, зеленая (блок 20шт)</t>
  </si>
  <si>
    <t>96978017492139</t>
  </si>
  <si>
    <t>АКЦИЯ: Моти в индивидуальной упаковке, со вкусом матча</t>
  </si>
  <si>
    <t>96977248792278</t>
  </si>
  <si>
    <t>АКЦИЯ: Моти Maifantian Taro, сладкая оболочка таро, со сливочной соленой начинкой (блок 20 шт)</t>
  </si>
  <si>
    <t>96977248793626</t>
  </si>
  <si>
    <t>АКЦИЯ: Моти в инд. упаковке, со вкусом кококса (блок 20 шт)</t>
  </si>
  <si>
    <t>96976684451558</t>
  </si>
  <si>
    <t>АКЦИЯ: Моти Tao, со вкусом персика (шт)</t>
  </si>
  <si>
    <t>96971317188856</t>
  </si>
  <si>
    <t>АКЦИЯ: Моти в инд. упаковке, со вкусом лесного ореха (блок 20 шт)</t>
  </si>
  <si>
    <t>96977248792452</t>
  </si>
  <si>
    <t>АКЦИЯ: Моти maifantian со вкусом чай матча в индивидуальной упаковке</t>
  </si>
  <si>
    <t>96977248790076</t>
  </si>
  <si>
    <t>АКЦИЯ: Моти Maifantian уп 3шт, синяя уп орео(блок 20шт)</t>
  </si>
  <si>
    <t>96978017492146</t>
  </si>
  <si>
    <t>АКЦИЯ: Моти maifantian со вкусом фисташки в индивидуальной упаковке</t>
  </si>
  <si>
    <t>96977248791820</t>
  </si>
  <si>
    <t>АКЦИЯ: Моти Maifantian уп 3шт, коричневая уп (блок 20шт)</t>
  </si>
  <si>
    <t>96978017492153</t>
  </si>
  <si>
    <t>АКЦИЯ: Моти в инд. упаковке Ba Bao Li, со вкусом шоколада (блок 20 шт)</t>
  </si>
  <si>
    <t>96971295941931</t>
  </si>
  <si>
    <t>АКЦИЯ: Пастила "Заяц на палочке" (шт)</t>
  </si>
  <si>
    <t>96948229370938</t>
  </si>
  <si>
    <t>АКЦИЯ: Китайские сладости Чак-чак с перцем, голубая пачка (шт)</t>
  </si>
  <si>
    <t>96975391840044</t>
  </si>
  <si>
    <t>АКЦИЯ: Китайские сладости Чак-чак, белая пачка (шт)</t>
  </si>
  <si>
    <t>96975391840020</t>
  </si>
  <si>
    <t>АКЦИЯ: Пастила "Слойка", штучно</t>
  </si>
  <si>
    <t>98938784837438</t>
  </si>
  <si>
    <t>АКЦИЯ: Китайские сладости Чак-чак, оранжевая пачка (шт)</t>
  </si>
  <si>
    <t>96975391840037</t>
  </si>
  <si>
    <t>АКЦИЯ: Печенье с зефирной прослойкой, персик (блок 30 шт)</t>
  </si>
  <si>
    <t>АКЦИЯ: Печенье Shangyi, со вкусом клубники</t>
  </si>
  <si>
    <t>94897059110479</t>
  </si>
  <si>
    <t>АКЦИЯ: Печенье Shangyi, со вкусом голубики</t>
  </si>
  <si>
    <t>94897059110493</t>
  </si>
  <si>
    <t>АКЦИЯ: Печенье с зифирной прослойкой, вкус клубника, в пакете (блок 10 шт)</t>
  </si>
  <si>
    <t>АКЦИЯ: Печенье Shangyi, со вкусом винограда</t>
  </si>
  <si>
    <t>94897059110486</t>
  </si>
  <si>
    <t>АКЦИЯ: Печенье с зифирной прослойкой, вкус шоколада, в пакете (блок 10 шт)</t>
  </si>
  <si>
    <t>АКЦИЯ: Печенье Oreo, со вкусом шоколада, 84 гр, Корея</t>
  </si>
  <si>
    <t>98801037094763</t>
  </si>
  <si>
    <t>Бисквитные печенья Tropical, со вкусом дыни, 49 гр (Корея)</t>
  </si>
  <si>
    <t>8801019319525</t>
  </si>
  <si>
    <t>Печенье Oreo, со вкусом тирамису, 84 гр, Корея</t>
  </si>
  <si>
    <t>8801037091106</t>
  </si>
  <si>
    <t>АКЦИЯ: Печенье с зифирной прослойкой, вкус манго, в пакете (блок 10 шт)</t>
  </si>
  <si>
    <t>АКЦИЯ: Печенье Gungfu, с клубничной начинкой. 62 гр</t>
  </si>
  <si>
    <t>96972792980478</t>
  </si>
  <si>
    <t>АКЦИЯ: Печенье Oreo, со вкусом клубники, 84 гр, Корея</t>
  </si>
  <si>
    <t>98801037088243</t>
  </si>
  <si>
    <t>АКЦИЯ: Печенье Oreo, со вкусом тирамису, 84 гр, Корея</t>
  </si>
  <si>
    <t>98801037091106</t>
  </si>
  <si>
    <t>АКЦИЯ: Печенье Oreo, малина голубика, Китай (шт)</t>
  </si>
  <si>
    <t>96901668005915</t>
  </si>
  <si>
    <t>АКЦИЯ: Печенье Oreo персик и чай улун, 97 гр (шт)</t>
  </si>
  <si>
    <t>96901668927910</t>
  </si>
  <si>
    <t>АКЦИЯ: Печенье Gungfu, со сливочной начинкой. 62 гр</t>
  </si>
  <si>
    <t>96972792980492</t>
  </si>
  <si>
    <t>АКЦИЯ: Печенье Oreo, капкейк, Китай (шт)</t>
  </si>
  <si>
    <t>96901668005946</t>
  </si>
  <si>
    <t>АКЦИЯ: Печенье с зифирной прослойкой, вкус черники, в пакете (блок 10 шт)</t>
  </si>
  <si>
    <t>АКЦИЯ: Печенье с зифирной прослойкой, вкус банана, в пакете (блок 10 шт)</t>
  </si>
  <si>
    <t>АКЦИЯ: Печенье Орео, со вкусом шоколадной крошки, 40 гр (шт)</t>
  </si>
  <si>
    <t>96923996620196</t>
  </si>
  <si>
    <t>АКЦИЯ: Печенье Орео, с молочным вкусом, 40 гр (шт)</t>
  </si>
  <si>
    <t>96923996620189</t>
  </si>
  <si>
    <t>АКЦИЯ: Печенье Орео, со вкусом клубники, 40 гр (шт)</t>
  </si>
  <si>
    <t>96923996610234</t>
  </si>
  <si>
    <t>АКЦИЯ: Печенье Oreo матча, 97 гр (шт)</t>
  </si>
  <si>
    <t>96901668005892</t>
  </si>
  <si>
    <t>АКЦИЯ: Воздушное рисовое печенье (шт)</t>
  </si>
  <si>
    <t>96905418004906</t>
  </si>
  <si>
    <t>АКЦИЯ: Печенье Oreo, со вкусом мяты и шоколада, 84 гр, Корея</t>
  </si>
  <si>
    <t>98801037094909</t>
  </si>
  <si>
    <t>АКЦИЯ: Печенье Shangyi, со вкусом ананаса</t>
  </si>
  <si>
    <t>94897059110516</t>
  </si>
  <si>
    <t>АКЦИЯ: Печенье Oreo, персик-виноград, Китай (шт)</t>
  </si>
  <si>
    <t>96901668005939</t>
  </si>
  <si>
    <t>АКЦИЯ: Бисквитные печенья Tropical, со вкусом дыни, 49 гр (Корея)</t>
  </si>
  <si>
    <t>98801019319525</t>
  </si>
  <si>
    <t>АКЦИЯ: Печенье Oreo, клубника со сливками, Китай (шт)</t>
  </si>
  <si>
    <t>96901668934925</t>
  </si>
  <si>
    <t>АКЦИЯ: Рисовое печенье Xiangxuebin (шт)</t>
  </si>
  <si>
    <t>96905418003688</t>
  </si>
  <si>
    <t>АКЦИЯ: Конфеты в обсыпке кокос Erozza (коробка) (шт)</t>
  </si>
  <si>
    <t>96971198140783</t>
  </si>
  <si>
    <t>АКЦИЯ: Erozza конфеты в упаковке шоколад 90г (пачка) (шт)</t>
  </si>
  <si>
    <t>96971198140820</t>
  </si>
  <si>
    <t>АКЦИЯ: Конфеты в обсыпке розовые клубника Erozza (коробка) (шт)</t>
  </si>
  <si>
    <t>96971198140769</t>
  </si>
  <si>
    <t>АКЦИЯ: Конфеты в шоколадной обсыпке со сливочным вкусом Bear Coming, 62 гр (шт)</t>
  </si>
  <si>
    <t>96945986005547</t>
  </si>
  <si>
    <t>АКЦИЯ: Конфеты в обсыпке сырные Erozza (шт)</t>
  </si>
  <si>
    <t>96971198140776</t>
  </si>
  <si>
    <t>АКЦИЯ: Erozza конфеты в упаковке кокос 90г (пачка) (шт)</t>
  </si>
  <si>
    <t>96971198140851</t>
  </si>
  <si>
    <t>АКЦИЯ: Erozza конфеты в упаковке сыр 90г (шт)</t>
  </si>
  <si>
    <t>96971198140844</t>
  </si>
  <si>
    <t>АКЦИЯ: Конфеты Sakula шоколад (коробка) (шт)</t>
  </si>
  <si>
    <t>96971198149144</t>
  </si>
  <si>
    <t>АКЦИЯ: Erozza конфеты в упаковке клубника 90г (пачка) (шт)</t>
  </si>
  <si>
    <t>96971198140837</t>
  </si>
  <si>
    <t>АКЦИЯ: Конфеты шоколад в обсыпке Erozza (коробка) (шт)</t>
  </si>
  <si>
    <t>96971198140752</t>
  </si>
  <si>
    <t>АКЦИЯ: Конфеты Sakula клубника (коробка) (шт)</t>
  </si>
  <si>
    <t>96971198149847</t>
  </si>
  <si>
    <t>АКЦИЯ: Конфеты Sakula сыр (коробка) (шт)</t>
  </si>
  <si>
    <t>96971198149854</t>
  </si>
  <si>
    <t>АКЦИЯ: Шоколадные конфеты в форме трюфеля, с кокосовым вкусом (пачка), 60 гр</t>
  </si>
  <si>
    <t>96924097911800</t>
  </si>
  <si>
    <t>АКЦИЯ: Трюфельные конфеты (Кофе) (блок 20 шт)</t>
  </si>
  <si>
    <t>96976288860695</t>
  </si>
  <si>
    <t>АКЦИЯ: Трюфельные конфеты (матча) (блок 20 шт)</t>
  </si>
  <si>
    <t>96976288860718</t>
  </si>
  <si>
    <t>АКЦИЯ: Трюфельные конфеты (капучино) (блок 20 шт)</t>
  </si>
  <si>
    <t>96976288860701</t>
  </si>
  <si>
    <t>АКЦИЯ: Трюфельные конфеты (Сливочные) (блок 20 шт)</t>
  </si>
  <si>
    <t>96976288860688</t>
  </si>
  <si>
    <t>АКЦИЯ: Лапша с вонтонами Hong Kong, с куриной стружкой в кисло-остром золотом бульоне, бумажная чашка, 150гр (шт)</t>
  </si>
  <si>
    <t>96976766232228</t>
  </si>
  <si>
    <t>АКЦИЯ: Лапша с вонтонами Hong Kong, в кисло-остром золотом бульоне, бумажная чашка, 150 гр (шт)</t>
  </si>
  <si>
    <t>96976766232266</t>
  </si>
  <si>
    <t>АКЦИЯ: Лапша с вонтонами Hong Kong, с куриным бульоном и грибами шиитаке, бумажная чашка, 150гр (шт)</t>
  </si>
  <si>
    <t>96976766230019</t>
  </si>
  <si>
    <t>АКЦИЯ: Лапша быстрого приготовления Seafood noodle, морской коктель (синяя большая чашка)</t>
  </si>
  <si>
    <t>96925303791230</t>
  </si>
  <si>
    <t>АКЦИЯ: Лапша быстрого приготовления 5+, со вкусом овощей, бол. чашка (шт)</t>
  </si>
  <si>
    <t>96920698416317</t>
  </si>
  <si>
    <t>АКЦИЯ: Пшеничная лапша со вкусом говядины, оранжево-черная большая чашка (шт)</t>
  </si>
  <si>
    <t>96921555525111</t>
  </si>
  <si>
    <t>АКЦИЯ: Лапша быстрого приготовления со вкусом черных бобов, мяса и острого перца, бол. фиолетово-черная чашка (шт)</t>
  </si>
  <si>
    <t>96938618414206</t>
  </si>
  <si>
    <t>АКЦИЯ: Лапша быстрого приготовления QiaoDouMa, с мясом краба, бол. розовая чашка (шт)</t>
  </si>
  <si>
    <t>96951454409687</t>
  </si>
  <si>
    <t>АКЦИЯ: Пшеничная лапша Hua Wei Fang, большая желтая чашка</t>
  </si>
  <si>
    <t>96974324350001</t>
  </si>
  <si>
    <t>АКЦИЯ: Лапша быстрого приготовления острая (красная большая чашка)</t>
  </si>
  <si>
    <t>96921555503379</t>
  </si>
  <si>
    <t>АКЦИЯ: Лапша быстрого приготовления QiaoDouMa, со вкусом черных бобов и овощей, бол. чашка (шт)</t>
  </si>
  <si>
    <t>96951454409588</t>
  </si>
  <si>
    <t>АКЦИЯ: Лапша быстрого приготовления 5+, со вкуом свинины и горохом, бол. чаша (шт)</t>
  </si>
  <si>
    <t>96920698497026</t>
  </si>
  <si>
    <t>АКЦИЯ: Лапша быстрого приготовления Haytb, со вкусом балоньезе, бол. чашка (шт)</t>
  </si>
  <si>
    <t>96973276131805</t>
  </si>
  <si>
    <t>АКЦИЯ: Лапша-лагман быстрого приготовления со вкусом тушеной говядины (острая), бол. красная чашка (шт)</t>
  </si>
  <si>
    <t>96921555539620</t>
  </si>
  <si>
    <t>АКЦИЯ: Лапша быстрого приготовления QiaoDouMa, со вкусом перчиков и пряного соуса, бол. чашка (шт)</t>
  </si>
  <si>
    <t>96951454427049</t>
  </si>
  <si>
    <t>АКЦИЯ: Лапша быстрого приготовления Spicy Pork Bone Noodle, со свининой и овощами (желтая большая чашка), шт</t>
  </si>
  <si>
    <t>96925303714857</t>
  </si>
  <si>
    <t>АКЦИЯ: Лапша-лагман быстрого приготовления со вкусом говядины (острая), бол. оранжевая чашка (шт)</t>
  </si>
  <si>
    <t>96921555539644</t>
  </si>
  <si>
    <t>АКЦИЯ: Лапша быстрого приготовления со вкусом кисло-острого супа</t>
  </si>
  <si>
    <t>96977129754708</t>
  </si>
  <si>
    <t>АКЦИЯ: Лапша быстрого приготовления QiaoDouMa, со вкусом горячей курочки - острая, бол. черная чашка (шт)</t>
  </si>
  <si>
    <t>96951454421207</t>
  </si>
  <si>
    <t>АКЦИЯ: Лапша быстрого приготовления со вкусом черных бобов и свинины, бол. красно-черная чашка (шт)</t>
  </si>
  <si>
    <t>96938618414213</t>
  </si>
  <si>
    <t>АКЦИЯ: Лапша быстрого приготовления со вкусом жгучих перчиков, бол. красная чашка (шт)</t>
  </si>
  <si>
    <t>96921555578049</t>
  </si>
  <si>
    <t>АКЦИЯ: Лапша быстрого приготовления Hot beef noodle, с говядиной, оранжевая большая чашка (шт)</t>
  </si>
  <si>
    <t>96920698400972</t>
  </si>
  <si>
    <t>АКЦИЯ: Лапша длинная говядина петрушка, перец, овощи, большая чашка зеленая (шт)</t>
  </si>
  <si>
    <t>96976070640368</t>
  </si>
  <si>
    <t>АКЦИЯ: Рамен с пшеничной лапшой, фиолетовая чашка</t>
  </si>
  <si>
    <t>96976070640412</t>
  </si>
  <si>
    <t>АКЦИЯ: Лапша быстрого приготовления Haytb, суперсырный вкус, бол. чашка (шт)</t>
  </si>
  <si>
    <t>96973276131782</t>
  </si>
  <si>
    <t>АКЦИЯ: Лапша быстрого приготовления Master KongShiFu, со вкусом курицы (желтая большая чашка)</t>
  </si>
  <si>
    <t>96937962134617</t>
  </si>
  <si>
    <t>АКЦИЯ: Рамен с пшеничной лапшой, со вкусом острой говядины 209 гр. (в чашке)</t>
  </si>
  <si>
    <t>96976070640085</t>
  </si>
  <si>
    <t>АКЦИЯ: Лапша быстрого приготовления Master KongShiFu с рыбными ломтиками (шт)</t>
  </si>
  <si>
    <t>96937962139728</t>
  </si>
  <si>
    <t>АКЦИЯ: Рисовая лапша быстрого приготовления Liaogengzu (шт)</t>
  </si>
  <si>
    <t>96922984202079</t>
  </si>
  <si>
    <t>АКЦИЯ: Лапша быстрого приготовления QiaoDouMa, со вкусом черных бобов и овощей, бол. оранж. чашка (шт)</t>
  </si>
  <si>
    <t>96951454409601</t>
  </si>
  <si>
    <t>АКЦИЯ: Лапша быстрого приготовления QiaoDouMa, со вкусом черных бобов и огненной курочки - острая, бол. чашка (шт)</t>
  </si>
  <si>
    <t>96951454410560</t>
  </si>
  <si>
    <t>АКЦИЯ: Пшеничная лапша со вкусом говядины, красно-черная большая чашка (шт)</t>
  </si>
  <si>
    <t>96921555524886</t>
  </si>
  <si>
    <t>АКЦИЯ: лапша длинная красная с петрушкой, говядиной большая чашка (шт)</t>
  </si>
  <si>
    <t>96976070640382</t>
  </si>
  <si>
    <t>АКЦИЯ: Рамен с пшеничной лапшой, со вкусом грибов (в чашке)</t>
  </si>
  <si>
    <t>96974324350087</t>
  </si>
  <si>
    <t>АКЦИЯ: Лапша быстрого приготовления QiaoDouMa, со вкусом яйца и зелени, бол. чашка (шт)</t>
  </si>
  <si>
    <t>96951454410546</t>
  </si>
  <si>
    <t>АКЦИЯ: Лапша быстрого приготовления QiaoDouMa, со вкусом лобстера, бол. чашка (шт)</t>
  </si>
  <si>
    <t>96951454411086</t>
  </si>
  <si>
    <t>АКЦИЯ: Лапша быстрого приготовления со вкусом черных бобов и ребрышек, бол. желто-черная чашка (шт)</t>
  </si>
  <si>
    <t>96938618414190</t>
  </si>
  <si>
    <t>АКЦИЯ: Рамен с пшеничной лапшой, острый (в чашке)</t>
  </si>
  <si>
    <t>96974324350049</t>
  </si>
  <si>
    <t>АКЦИЯ: Лапша быстрого приготовления Braised Beef Noodle, со вкусом говядины, поджаренной в соевом соусе, бол. красная чашка (шт)</t>
  </si>
  <si>
    <t>96920698400774</t>
  </si>
  <si>
    <t>АКЦИЯ: Лапша быстрого приготовления, со вкусом жгучих перчиков, бол. оранжевая чашка (шт)</t>
  </si>
  <si>
    <t>96921555578025</t>
  </si>
  <si>
    <t>АКЦИЯ: Лапша быстрого приготовления QiaoDouMa, со вкусом горячей курочки - острая, бол. розовая чашка (шт)</t>
  </si>
  <si>
    <t>96951454411093</t>
  </si>
  <si>
    <t>АКЦИЯ: Лапша быстрого приготовления "Миньон" (бол. чашка)</t>
  </si>
  <si>
    <t>96937962130084</t>
  </si>
  <si>
    <t>АКЦИЯ: Лапша быстрого приготовления +5, со вкусом томата (бол. чашка, оранж)</t>
  </si>
  <si>
    <t>96937962112691</t>
  </si>
  <si>
    <t>АКЦИЯ: Лапша быстрого приготовления со вкусом красного соуса чили (шт)</t>
  </si>
  <si>
    <t>96977129754715</t>
  </si>
  <si>
    <t>АКЦИЯ: Лапша быстрого приготовления Haytb, острая со вкусом кунжута, бол. чашка (шт)</t>
  </si>
  <si>
    <t>96973276131768</t>
  </si>
  <si>
    <t>АКЦИЯ: Лапша-лагман быстрого приготовления со вкусом говядины (острая), бол. зеленая чашка (шт)</t>
  </si>
  <si>
    <t>96921555539668</t>
  </si>
  <si>
    <t>АКЦИЯ: Лапша быстрого приготовления кисло-острая с солеными овощами и говядиной (бордовая большая чашка)</t>
  </si>
  <si>
    <t>96920698414214</t>
  </si>
  <si>
    <t>АКЦИЯ: Лапша быстрого приготовления Sesame Ramen со вкусом говядины и кунжута (мал. чашка)</t>
  </si>
  <si>
    <t>98801045572833</t>
  </si>
  <si>
    <t>АКЦИЯ: Лапша быстрого приготовления  Лэйча, со вкусом морепродуктов (шт)</t>
  </si>
  <si>
    <t>96977129751981</t>
  </si>
  <si>
    <t>АКЦИЯ: Рамен mini (синий) в банке (мал. чашка)</t>
  </si>
  <si>
    <t>96903252034882</t>
  </si>
  <si>
    <t>АКЦИЯ: Лапша по-корейски с соусом с стакане (шт)</t>
  </si>
  <si>
    <t>96974373592803</t>
  </si>
  <si>
    <t>АКЦИЯ: Лапша быстрого приготовления "Chon Gqing xiao mian", фиолетовая - бол. чашка</t>
  </si>
  <si>
    <t>96971978165074</t>
  </si>
  <si>
    <t>АКЦИЯ: Лапша по-по корейски со вкусом краба, мал. оранжевый стакан (шт)</t>
  </si>
  <si>
    <t>96974373599147</t>
  </si>
  <si>
    <t>АКЦИЯ: Лапша быстрого приготовления "Chon Gqing xiao mian", красная (острая) - бол. чашка</t>
  </si>
  <si>
    <t>96971978165067</t>
  </si>
  <si>
    <t>АКЦИЯ: Рамен mini (красный) в банке (мал. чашка)</t>
  </si>
  <si>
    <t>96903252024623</t>
  </si>
  <si>
    <t>АКЦИЯ: Лапша быстрого приготовления Лэйча, с острым вкусом</t>
  </si>
  <si>
    <t>96977129750090</t>
  </si>
  <si>
    <t>АКЦИЯ: Лапша макароны быстрого приготовления со вкусом трюфелей со сливками (шт)</t>
  </si>
  <si>
    <t>96977129756498</t>
  </si>
  <si>
    <t>АКЦИЯ: Рамен с индейкой Хао дан</t>
  </si>
  <si>
    <t>96973297992188</t>
  </si>
  <si>
    <t>АКЦИЯ: Лапша быстрого приготовления New, со вкусом ветчины (мал. чашка)</t>
  </si>
  <si>
    <t>96925303770556</t>
  </si>
  <si>
    <t>АКЦИЯ: Рамен mini (желтый) в банке (мал. чашка)</t>
  </si>
  <si>
    <t>96937962133436</t>
  </si>
  <si>
    <t>АКЦИЯ: Лапша в стакане со вкусом сыра и индейки (шт)</t>
  </si>
  <si>
    <t>96974373599123</t>
  </si>
  <si>
    <t>АКЦИЯ: Лапша быстрого приготовления NEW, со вкусом говядины (мал. красная чашка)</t>
  </si>
  <si>
    <t>96925303792978</t>
  </si>
  <si>
    <t>АКЦИЯ: Лапша макароны быстрого приготовления со вкусом борща с говядиной (шт)</t>
  </si>
  <si>
    <t>96977129756504</t>
  </si>
  <si>
    <t>АКЦИЯ: Лапша быстро приготовления Лэйча, оригинальный вкус (шт)</t>
  </si>
  <si>
    <t>96977129750687</t>
  </si>
  <si>
    <t>АКЦИЯ: Рамен mini (оранжевый) в банке (мал. чашка)</t>
  </si>
  <si>
    <t>96903252034684</t>
  </si>
  <si>
    <t>АКЦИЯ: Лапша быстрого приготовления Lihailong, со вкусом овощей, острая, мал. красная чашка (шт)</t>
  </si>
  <si>
    <t>96976140630244</t>
  </si>
  <si>
    <t>АКЦИЯ: Рисовая лапша Man Xiao Bao, с жирным соусом, мал. красная чашка (шт)</t>
  </si>
  <si>
    <t>96973279800616</t>
  </si>
  <si>
    <t>АКЦИЯ: Лапша по-корейски "Огненный перчик", со вкусом курицы, мал. черная чаша (шт)</t>
  </si>
  <si>
    <t>96974373599130</t>
  </si>
  <si>
    <t>АКЦИЯ: Лапша быстрого приготовления Shin Ramyun, классический, красная пачка (блок 5 пачек)</t>
  </si>
  <si>
    <t>96920238066019</t>
  </si>
  <si>
    <t>АКЦИЯ: Рамен Chinarocket (желтый), с курицей и овощами (пакет)</t>
  </si>
  <si>
    <t>96935270641865</t>
  </si>
  <si>
    <t>АКЦИЯ: Гуйчжоуский красный кислый суп с рисовой лапшой He Zheng Ran, большой пакет (шт)</t>
  </si>
  <si>
    <t>96971539844912</t>
  </si>
  <si>
    <t>АКЦИЯ: Рамен da la jiao, со вкусом лобстера, желтый пакет (шт)</t>
  </si>
  <si>
    <t>96935270645962</t>
  </si>
  <si>
    <t>АКЦИЯ: Рамен Chinarocket, со вкусом курицы и овощей (пакет)</t>
  </si>
  <si>
    <t>96935270659853</t>
  </si>
  <si>
    <t>АКЦИЯ: Рамен Курица, пакет (шт)</t>
  </si>
  <si>
    <t>96951454420057</t>
  </si>
  <si>
    <t>АКЦИЯ: Рамен "Острая птичка" красный, пакет (шт)</t>
  </si>
  <si>
    <t>96976619010287</t>
  </si>
  <si>
    <t>АКЦИЯ: Рамен, фиолетовая упаковка (пакет)</t>
  </si>
  <si>
    <t>96977129752445</t>
  </si>
  <si>
    <t>АКЦИЯ: Фирменная лапша Тонкоцу Удон, со вкусом говядины, зеленая пачка (блок 5 пачек)</t>
  </si>
  <si>
    <t>96921555537282</t>
  </si>
  <si>
    <t>АКЦИЯ: Лапша быстрого приготовления New (синий), со вкусом креветки и яйца (пакет)</t>
  </si>
  <si>
    <t>96925303795306</t>
  </si>
  <si>
    <t>АКЦИЯ: Лапша быстрого приготовления Food Tour, со вкусом Наньтайской говядины с овощами, серый пакет (блок 5 пакетов)</t>
  </si>
  <si>
    <t>96921555570296</t>
  </si>
  <si>
    <t>АКЦИЯ: Лапша быстрого приготовления QiaoDouMa, со вкусом острой курочки с халапеньо , розовый пакет (упаковка 5 пакетов)</t>
  </si>
  <si>
    <t>96951454410171</t>
  </si>
  <si>
    <t>АКЦИЯ: Рамен New, со вкусом говядины и грибов, острый (красный пакет)</t>
  </si>
  <si>
    <t>96925303793425</t>
  </si>
  <si>
    <t>АКЦИЯ: Рамен с острой говядиной (пакет)</t>
  </si>
  <si>
    <t>96920698460266</t>
  </si>
  <si>
    <t>АКЦИЯ: Картофельная лапша со свежим кориандром в горшочке He Zheng Ran, большой пакет (шт)</t>
  </si>
  <si>
    <t>96971539844936</t>
  </si>
  <si>
    <t>АКЦИЯ: Лапша быстрого приготовления в огромном пакете MIXIAN, со вкусом курицы и овощей, 480 гр (шт)</t>
  </si>
  <si>
    <t>96971539842123</t>
  </si>
  <si>
    <t>АКЦИЯ: Рамен "Поворенок NEW", с томатом и теленком, пакет (шт)</t>
  </si>
  <si>
    <t>96937962141578</t>
  </si>
  <si>
    <t>АКЦИЯ: Лапша быстрого приготволения QiaoDouMа, c насыщенным вкусом соуса и овощами (блок 5 пачек)</t>
  </si>
  <si>
    <t>96951454407737</t>
  </si>
  <si>
    <t>АКЦИЯ: Лапша быстрого приготовления QiaoDouMa, розовая (пакет)</t>
  </si>
  <si>
    <t>96951454410164</t>
  </si>
  <si>
    <t>АКЦИЯ: Лапша быстрого приготовления QiaoDouMa, со вкусом лобстера, синий пакет (упаковка 5 пакетов)</t>
  </si>
  <si>
    <t>96951454410355</t>
  </si>
  <si>
    <t>АКЦИЯ: Рамен "Острая птичка", розовый пакет (шт)</t>
  </si>
  <si>
    <t>96976619010263</t>
  </si>
  <si>
    <t>АКЦИЯ: Лапша быстрого приготовления QiaoDouMa, со вкусом жгучей курочки и перца, (упаковка 5 пакетов)</t>
  </si>
  <si>
    <t>96951454409229</t>
  </si>
  <si>
    <t>АКЦИЯ: Рамен da la jiao (оранжевый), острый с яйцом и овощами (пакет)</t>
  </si>
  <si>
    <t>96935270649373</t>
  </si>
  <si>
    <t>АКЦИЯ: Лапша быстрого приготволения QiaoDouMа, cо вкусом морепродуктов и зеленью (блок 5 пачек)</t>
  </si>
  <si>
    <t>96951454408536</t>
  </si>
  <si>
    <t>АКЦИЯ: Рамен, бордовая упаковка (пакет)</t>
  </si>
  <si>
    <t>96977129752438</t>
  </si>
  <si>
    <t>АКЦИЯ: Лапша сублимированная со вкусом говядины (новый красный пакет), пакет</t>
  </si>
  <si>
    <t>96920698460068</t>
  </si>
  <si>
    <t>АКЦИЯ: Лапша быстрого приготовления QiaoDouMa, с пикантным соусом и зеленью, красный пакет (упаковка 5 пакетов)</t>
  </si>
  <si>
    <t>96951454426899</t>
  </si>
  <si>
    <t>АКЦИЯ: Лапша быстрого приготовления Food Tour, с горохом и смесью Тонтай, красный пакет (блок 5 пакетов)</t>
  </si>
  <si>
    <t>96921555561669</t>
  </si>
  <si>
    <t>АКЦИЯ: Лапша быстрого приготовления QiaoDouMa, со вкусом острой курочки с перчиком, черный пакет (упаковка 5 пакетов)</t>
  </si>
  <si>
    <t>96951454408406</t>
  </si>
  <si>
    <t>АКЦИЯ: Лапша быстрого приготовления QiaoDouMa, с жаренными бобами и овощами, (упаковка 5 пакетов)</t>
  </si>
  <si>
    <t>96951454407744</t>
  </si>
  <si>
    <t>АКЦИЯ: Рамен Хао дан с зеленью</t>
  </si>
  <si>
    <t>96973297992232</t>
  </si>
  <si>
    <t>АКЦИЯ: Лапша быстрого приготовления QiaoDouMa, с мясом краба, розовый пакет (упаковка 5 пакетов)</t>
  </si>
  <si>
    <t>96951454409038</t>
  </si>
  <si>
    <t>АКЦИЯ: Рамен da la jiao (черный), очень острый с перцем (пакет)</t>
  </si>
  <si>
    <t>96935270639459</t>
  </si>
  <si>
    <t>АКЦИЯ: Лапша быстрого приготовления Food Tour, со вкусом тушеной говядины, не острая, серый пакет (шт)</t>
  </si>
  <si>
    <t>96921555570289</t>
  </si>
  <si>
    <t>АКЦИЯ: Лапша быстрого приготовления Chicken (черная), со вкусом курицы острая (пакет)</t>
  </si>
  <si>
    <t>96951454408390</t>
  </si>
  <si>
    <t>АКЦИЯ: Лапша быстрого приготовления QiaoDouMa, пикантная, со вкусом нори и лука, (упаковка 5 пакетов)</t>
  </si>
  <si>
    <t>96951454409922</t>
  </si>
  <si>
    <t>АКЦИЯ: Лапша быстрого приготовления (новый), бордовый пакет (шт)</t>
  </si>
  <si>
    <t>96920698432409</t>
  </si>
  <si>
    <t>АКЦИЯ: Лапша быстрого приготовления Food Tour, со вкусом острой говядины, желтый пакет (блок 5 пакетов)</t>
  </si>
  <si>
    <t>96921555561881</t>
  </si>
  <si>
    <t>АКЦИЯ: Рамен, желтая упаковка (пакет)</t>
  </si>
  <si>
    <t>96977129752452</t>
  </si>
  <si>
    <t>АКЦИЯ: Лапша быстрого приготовления New, со вкусом свинины и морских водорослей (пакет, зеленый)</t>
  </si>
  <si>
    <t>96925303710880</t>
  </si>
  <si>
    <t>АКЦИЯ: Рисовая лапша с кинзой и кунжутом He Zheng Ran, большой пакет (шт)</t>
  </si>
  <si>
    <t>96971539844943</t>
  </si>
  <si>
    <t>АКЦИЯ: Лапша быстрого приготовления QiaoDouMa, со вкусом краба (пакет, розовый)</t>
  </si>
  <si>
    <t>96951454409052</t>
  </si>
  <si>
    <t>АКЦИЯ: Лапша быстрого приготовления QiaoDouMa, со вкусом курицы, острая (пакет, черный)</t>
  </si>
  <si>
    <t>96951454409212</t>
  </si>
  <si>
    <t>АКЦИЯ: Лапша быстрого приготовления QiaoDouMa, с капустой кимчи и овощами, черный пакет (упаковка 5 пакетов)</t>
  </si>
  <si>
    <t>96951454411345</t>
  </si>
  <si>
    <t>АКЦИЯ: Лапша быстрого приготовления Food Tour, с говядиной, оригинальный вкус - неострая, синий пакет (блок 5 пакетов)</t>
  </si>
  <si>
    <t>96921555561027</t>
  </si>
  <si>
    <t>АКЦИЯ: Лапша быстрого приготволения QiaoDouMа, c насыщенным вкусом мяса (блок 5 пачек)</t>
  </si>
  <si>
    <t>96951454408383</t>
  </si>
  <si>
    <t>АКЦИЯ: Рамен, оранжевая упаковка (пакет)</t>
  </si>
  <si>
    <t>96977129752407</t>
  </si>
  <si>
    <t>АКЦИЯ: Лапша быстрого приготовления New (желтая), со свининой и овощами (пакет)</t>
  </si>
  <si>
    <t>96925303710897</t>
  </si>
  <si>
    <t>АКЦИЯ: Картофельная лапша в запеканке с кинзой и рыбой He Zheng Ran, большой пакет (шт)</t>
  </si>
  <si>
    <t>96971539844929</t>
  </si>
  <si>
    <t>АКЦИЯ: Домашняя Лапша-удон, с говядиной, розовая пачка (блок 5 пачек)</t>
  </si>
  <si>
    <t>96921555537329</t>
  </si>
  <si>
    <t>АКЦИЯ: Рамен, розовая упаковка (пакет)</t>
  </si>
  <si>
    <t>96977129752476</t>
  </si>
  <si>
    <t>АКЦИЯ: Лапша быстрого приготовления Food Tour, Очень острая, с тушеной свининой, желтый пакет (блок 5 пакетов)</t>
  </si>
  <si>
    <t>96921555561768</t>
  </si>
  <si>
    <t>АКЦИЯ: Лапша быстрогот "Real Cheese Ramen", со вкусом сыра, бол. чаша (шт)</t>
  </si>
  <si>
    <t>98801045574646</t>
  </si>
  <si>
    <t>АКЦИЯ: Лапша быстрого приготовления Buldak (красная), Spicy x2, бол. чашка (шт)</t>
  </si>
  <si>
    <t>98801073211216</t>
  </si>
  <si>
    <t>АКЦИЯ: Лапша б/п "SamYang" "Самянг Биг Боул" оранжевый 115гр,</t>
  </si>
  <si>
    <t>98801073112278</t>
  </si>
  <si>
    <t>АКЦИЯ: Лапша быстрого приготовления Buldak (розовый), горячая курица с соусом карбонара (бол. чашка)</t>
  </si>
  <si>
    <t>98801073212480</t>
  </si>
  <si>
    <t>АКЦИЯ: Лапша быстрого приготовления Buldak (желтый), сырный, бол. чашка (шт)</t>
  </si>
  <si>
    <t>98801073211056</t>
  </si>
  <si>
    <t>АКЦИЯ: Лапша быстрого приготовления Buldak (фиолетовый), мексиканский, бол. чашка (шт)</t>
  </si>
  <si>
    <t>98801073215863</t>
  </si>
  <si>
    <t>АКЦИЯ: Лапша быстрого приготовления Оттоги "Ramen Bokki", с острым соусом, бол. красная чаша (шт)</t>
  </si>
  <si>
    <t>98801045571386</t>
  </si>
  <si>
    <t>АКЦИЯ: Лапша быстрого приготовления Оттоги "Cheese Bokki", со вкусом сыра, бол. оранжевая чаша (шт)</t>
  </si>
  <si>
    <t>98801045572802</t>
  </si>
  <si>
    <t>АКЦИЯ: Рамен Оттоги (синий), неострый, мал. чашка (шт)</t>
  </si>
  <si>
    <t>98801045570723</t>
  </si>
  <si>
    <t>АКЦИЯ: Лапша б/п "Samyang Ramyon Frend ramen" оранжевая уп 65 г</t>
  </si>
  <si>
    <t>98801073102743</t>
  </si>
  <si>
    <t>АКЦИЯ: Рамен OTOKI Stir-Fry CHEESY Spice (розовая уп) (шт)</t>
  </si>
  <si>
    <t>9850069667146</t>
  </si>
  <si>
    <t>АКЦИЯ: Лапша быстрого приготовления ОТТОГИ, со вкусом карри (средне-острая)</t>
  </si>
  <si>
    <t>98801045524184</t>
  </si>
  <si>
    <t>АКЦИЯ: Лапша быстрого приготовления Оттоги Real Cheese, со вкусом сыра (уп 4 пакета)</t>
  </si>
  <si>
    <t>98801045523972</t>
  </si>
  <si>
    <t>АКЦИЯ: Лапша быстрого приготовления Buldak (розовый), со вкусом крем-карбонары, пакет (5 шт)</t>
  </si>
  <si>
    <t>98801073114814</t>
  </si>
  <si>
    <t>АКЦИЯ: Лапша быстрого приготовления Buldak (красная), очень острая X2 Spicy, пакет (шт)</t>
  </si>
  <si>
    <t>98801073113428</t>
  </si>
  <si>
    <t>АКЦИЯ: Рамен Tangle garlic oil</t>
  </si>
  <si>
    <t>98801073116849</t>
  </si>
  <si>
    <t>АКЦИЯ: Лапша быстрого приготовления ОТТОГИ "Real Cheese Ramen" (пачка)</t>
  </si>
  <si>
    <t>98801045523958</t>
  </si>
  <si>
    <t>АКЦИЯ: Лапша быстрого приготовления Buldak (оранжевая), супер сырный, пакет (шт)</t>
  </si>
  <si>
    <t>98801073143463</t>
  </si>
  <si>
    <t>АКЦИЯ: Лапша быстрого приготовления Buldak (розовый), острая со вкусом курицы и соуса карбонара (5 шт)</t>
  </si>
  <si>
    <t>98801073113893</t>
  </si>
  <si>
    <t>АКЦИЯ: Рамен Tangle chunky tomato</t>
  </si>
  <si>
    <t>98801073116825</t>
  </si>
  <si>
    <t>АКЦИЯ: Лапша быстрого приготовления Оттоги, со вкусом сыра, пакет (шт)</t>
  </si>
  <si>
    <t>98801045525365</t>
  </si>
  <si>
    <t>АКЦИЯ: Рамен OTOKI Stir-Fry CHEESY Чедер (оранжевая уп) (шт)</t>
  </si>
  <si>
    <t>9850069667085</t>
  </si>
  <si>
    <t>АКЦИЯ: Рамен OTOKI Stir-Fry CHEESY Чедер с маскорпоне (голубая уп) (шт)</t>
  </si>
  <si>
    <t>9850069667122</t>
  </si>
  <si>
    <t>96974975470622</t>
  </si>
  <si>
    <t>АКЦИЯ: Лапша быстрого приготовления "Buldak" с токпокками и горохом, со вкусом сыра (оч бол. красная чашка) (шт)</t>
  </si>
  <si>
    <t>96974975470080</t>
  </si>
  <si>
    <t>АКЦИЯ: Рапокки с соусом из черных бобов и зеленью, острый, бол чашка (шт)</t>
  </si>
  <si>
    <t>96973276131454</t>
  </si>
  <si>
    <t>АКЦИЯ: Рамен с токпокки Sanmyang (острый), большая чашка</t>
  </si>
  <si>
    <t>96973276131331</t>
  </si>
  <si>
    <t>АКЦИЯ: Лапша быстрого приготовления "Buldak" с токпокками и горохом, острая с яйцом (оч бол. оранж. чашка) (шт)</t>
  </si>
  <si>
    <t>96974975470288</t>
  </si>
  <si>
    <t>АКЦИЯ: Токпокки Pink Rocket, со вкуом макароны и сыр (бол) (шт)</t>
  </si>
  <si>
    <t>98809054402394</t>
  </si>
  <si>
    <t>АКЦИЯ: Рапокки со вкусом сыра и кунжута, острые, бол. чашка (шт)</t>
  </si>
  <si>
    <t>96973276131393</t>
  </si>
  <si>
    <t>АКЦИЯ: Рапокки Pink Rocket, со вкусом карбонара (шт)</t>
  </si>
  <si>
    <t>98809054402400</t>
  </si>
  <si>
    <t>АКЦИЯ: Лапша быстрого приготовления "Buldak" с токпокками, со вкусом курицы (оч бол. чашка) (шт)</t>
  </si>
  <si>
    <t>96974975470608</t>
  </si>
  <si>
    <t>АКЦИЯ: Рамен с токпокки Buldak, сладко-острый вкус (оч. большая чашка)</t>
  </si>
  <si>
    <t>96974975470639</t>
  </si>
  <si>
    <t>АКЦИЯ: Рис быстрого приготовленяи со вкусом австралийского рака, чашка (шт)</t>
  </si>
  <si>
    <t>96977129752186</t>
  </si>
  <si>
    <t>АКЦИЯ: Самоварка: Рис быстрого приготовления со вкусом ребрышек (шт)</t>
  </si>
  <si>
    <t>96971284204207</t>
  </si>
  <si>
    <t>АКЦИЯ: Рис быстрого приготовленяи со вкусом курицы и перцем чили, чашка (шт)</t>
  </si>
  <si>
    <t>96977129751714</t>
  </si>
  <si>
    <t>АКЦИЯ: Рис быстрого приготовленяи со вкусом жаренной говядины с острым перцем, чашка (шт)</t>
  </si>
  <si>
    <t>96977129751707</t>
  </si>
  <si>
    <t>АКЦИЯ: Рис быстрого приготовленяи со вкусом тушеной свинины в тайском стиле, чашка (шт)</t>
  </si>
  <si>
    <t>96977129751691</t>
  </si>
  <si>
    <t>АКЦИЯ: Рис быстрого приготовленяи со вкусом тушеной курицы, чашка (шт)</t>
  </si>
  <si>
    <t>96977129752193</t>
  </si>
  <si>
    <t>АКЦИЯ: Самоварка фунчоза 272г</t>
  </si>
  <si>
    <t>96971284204610</t>
  </si>
  <si>
    <t>АКЦИЯ: Самоварка: Рис быстрого приготовления, со вкусом говядины с острым перцем</t>
  </si>
  <si>
    <t>96977129751585</t>
  </si>
  <si>
    <t>АКЦИЯ: Лапша быстрого приготовления со вкусом говяжьих фрикаделек (шт)</t>
  </si>
  <si>
    <t>96977129750700</t>
  </si>
  <si>
    <t>АКЦИЯ: Саморазогревающаяся лапша бвстрого приготовления со вкусом говяжьего стейка (шт)</t>
  </si>
  <si>
    <t>96977129754616</t>
  </si>
  <si>
    <t>АКЦИЯ: Самоварка рис с курицей в соусе карри (шт)</t>
  </si>
  <si>
    <t>96977129750434</t>
  </si>
  <si>
    <t>АКЦИЯ: Рис быстрого приготовления с колбасками в кантонском стиле</t>
  </si>
  <si>
    <t>96971618635622</t>
  </si>
  <si>
    <t>АКЦИЯ: Вареный рис быстрого приготовления с говядиной и картофелем, оч бол чашка (шт)</t>
  </si>
  <si>
    <t>96977129755026</t>
  </si>
  <si>
    <t>АКЦИЯ: Самоварка: Рис быстрого приготовления с овощами и беконом (шт)</t>
  </si>
  <si>
    <t>96971284202159</t>
  </si>
  <si>
    <t>АКЦИЯ: Саморазогревающаяся лапша быстрого приготовления, со вкусом курицы карри (шт)</t>
  </si>
  <si>
    <t>96977129754623</t>
  </si>
  <si>
    <t>АКЦИЯ: Саморазогревающаяся лапша со вкусом острой хрустящей свинины</t>
  </si>
  <si>
    <t>96977129751219</t>
  </si>
  <si>
    <t>АКЦИЯ: Рис с жаренной нарезанной соломкой свинины, в соусе из чеснока и острого перча (шт)</t>
  </si>
  <si>
    <t>96977129751639</t>
  </si>
  <si>
    <t>АКЦИЯ: Самоварка рис с говядиной и баклажаном (шт)</t>
  </si>
  <si>
    <t>96971284204672</t>
  </si>
  <si>
    <t>АКЦИЯ: Самоварка: Рис быстрого приготовления с говядиной и грибами</t>
  </si>
  <si>
    <t>96971618634960</t>
  </si>
  <si>
    <t>АКЦИЯ: Самоварка лапша с говяжьими фрикадельками и овощами</t>
  </si>
  <si>
    <t>96977129751189</t>
  </si>
  <si>
    <t>АКЦИЯ: Лапша БП самовскипающий острая 435гр</t>
  </si>
  <si>
    <t>96971618630269</t>
  </si>
  <si>
    <t>АКЦИЯ: Самоварка, со вкусом рис с говядиной и грибами</t>
  </si>
  <si>
    <t>96977129751622</t>
  </si>
  <si>
    <t>АКЦИЯ: Рис с говядиной и картофелем (красная) (шт)</t>
  </si>
  <si>
    <t>96977129751578</t>
  </si>
  <si>
    <t>АКЦИЯ: Лапша быстрого приготовления со вкусом пряной курицы (шт)</t>
  </si>
  <si>
    <t>96977129751042</t>
  </si>
  <si>
    <t>АКЦИЯ: Рис быстрого приготовления со свининой в тайваньском стиле, оч бол. чашка (шт)</t>
  </si>
  <si>
    <t>96977129755019</t>
  </si>
  <si>
    <t>АКЦИЯ: Самоварка с говядиной 435 гр.</t>
  </si>
  <si>
    <t>96971284200063</t>
  </si>
  <si>
    <t>АКЦИЯ: Саморазагревающая фунчеза с лотосом и грибами, 2 перчика (острая), шт</t>
  </si>
  <si>
    <t>96971284204320</t>
  </si>
  <si>
    <t>АКЦИЯ: Самоварка: Рис быстрого приготовления со свининой в тайваньском стиле</t>
  </si>
  <si>
    <t>96971618635653</t>
  </si>
  <si>
    <t>АКЦИЯ: Самоварка красная (квадрат)</t>
  </si>
  <si>
    <t>96971618635660</t>
  </si>
  <si>
    <t>АКЦИЯ: Самоварка: Рис с тайваньской тушеной свининой и суп из свежих овощей (шт)</t>
  </si>
  <si>
    <t>96972812473409</t>
  </si>
  <si>
    <t>АКЦИЯ: Самоварка: Саморазогревающаяся лапша со вкусом ветчины и овощами (шт)</t>
  </si>
  <si>
    <t>96977129750045</t>
  </si>
  <si>
    <t>АКЦИЯ: Самоварка лапша свиные тефтели с овощами</t>
  </si>
  <si>
    <t>96977129751202</t>
  </si>
  <si>
    <t>АКЦИЯ: Самоварка: Рис быстрого приготовления со вкусом классического пибимпаба, красный котелок (шт)</t>
  </si>
  <si>
    <t>96977129754524</t>
  </si>
  <si>
    <t>АКЦИЯ: Самоварка: Рис говядина с двойным перцем и суп тз свежих овощей (шт)</t>
  </si>
  <si>
    <t>96972812473430</t>
  </si>
  <si>
    <t>АКЦИЯ: самоварка с цыплёнком Гунбаo</t>
  </si>
  <si>
    <t>96971618639729</t>
  </si>
  <si>
    <t>АКЦИЯ: Самоварка зеленая</t>
  </si>
  <si>
    <t>96977129751646</t>
  </si>
  <si>
    <t>АКЦИЯ: Самоварка: Рис быстрого приготовления со вкусом барбекю, синий котел (шт)</t>
  </si>
  <si>
    <t>96977129754531</t>
  </si>
  <si>
    <t>АКЦИЯ: Самоварка со вкусом говяжьих тефтелей и овощами</t>
  </si>
  <si>
    <t>96971618631822</t>
  </si>
  <si>
    <t>АКЦИЯ: Саморазогревающаяся фунчеза, с грибами и корнем лотоса, вкус овощей (шт)</t>
  </si>
  <si>
    <t>96971284204351</t>
  </si>
  <si>
    <t>АКЦИЯ: Рис с тушеным мясом в тайваньском стиле</t>
  </si>
  <si>
    <t>96977129751653</t>
  </si>
  <si>
    <t>АКЦИЯ: Самоварка рис с тушеной курицей</t>
  </si>
  <si>
    <t>96971618634953</t>
  </si>
  <si>
    <t>АКЦИЯ: Самоварка со вкусом свинины и овощами</t>
  </si>
  <si>
    <t>96971618638579</t>
  </si>
  <si>
    <t>АКЦИЯ: самоварка со вкусом говядины и двойным  перцем (шт)</t>
  </si>
  <si>
    <t>96971618635028</t>
  </si>
  <si>
    <t>АКЦИЯ: Саморазограевающаяся лапша быстрого приготовления со вкусом австралийского лобстера (шт)</t>
  </si>
  <si>
    <t>96977129754593</t>
  </si>
  <si>
    <t>АКЦИЯ: Самоварка: рис быстрого приготовления с цыпленком Гунбао (синяя) (шт)</t>
  </si>
  <si>
    <t>96971618639682</t>
  </si>
  <si>
    <t>АКЦИЯ: Самоварка: Рис быстрого приготовления с блюдом из говядины</t>
  </si>
  <si>
    <t>96971618639736</t>
  </si>
  <si>
    <t>АКЦИЯ: Саморазогревающаяся лапша со вкусом свиных тефтель и овощами (шт)</t>
  </si>
  <si>
    <t>96977129750052</t>
  </si>
  <si>
    <t>АКЦИЯ: Самоварка: Рис быстрого приготовления с говядиной и картофелем (шт)</t>
  </si>
  <si>
    <t>96971618634922</t>
  </si>
  <si>
    <t>АКЦИЯ: самоварка со вкусом свинины в рыбном соусе</t>
  </si>
  <si>
    <t>96971618634939</t>
  </si>
  <si>
    <t>АКЦИЯ: Самоварки, со вкусом рис с тушеной свининой (шт)</t>
  </si>
  <si>
    <t>96977129751608</t>
  </si>
  <si>
    <t>АКЦИЯ: Лапша быстрого приготовления со вкусом ветчины в томатном соусе</t>
  </si>
  <si>
    <t>96977129751028</t>
  </si>
  <si>
    <t>АКЦИЯ: Саморазогревающаяся лапша быстрого приготовления со вкусом краба и икры (шт)</t>
  </si>
  <si>
    <t>96977129754630</t>
  </si>
  <si>
    <t>АКЦИЯ: Рис быстрого приготовления с курицей карри, оч. бол. чашка (шт)</t>
  </si>
  <si>
    <t>96977129755002</t>
  </si>
  <si>
    <t>АКЦИЯ: Самоварка: Рис быстрого приготовления с тушеной свининой (шт)</t>
  </si>
  <si>
    <t>96977129750441</t>
  </si>
  <si>
    <t>АКЦИЯ: Самоварка  с тушеным мясом в тайванском стиле (шт)</t>
  </si>
  <si>
    <t>96971618634946</t>
  </si>
  <si>
    <t>АКЦИЯ: Саморазогревающаяся лапша со вкусом говяжьих тефтель и овощами</t>
  </si>
  <si>
    <t>96977129750021</t>
  </si>
  <si>
    <t>АКЦИЯ: Саморазогревающаяся фунчеза с овощами (шт)</t>
  </si>
  <si>
    <t>96971284200001</t>
  </si>
  <si>
    <t>АКЦИЯ: Самоварка: Рис быстрого приготовления со вкусом пибимпаба с морепродуктами, зеленый котелок (шт)</t>
  </si>
  <si>
    <t>96977129754890</t>
  </si>
  <si>
    <t>АКЦИЯ: Лапша быстрого приготовления со вкусом острых говяжьих фрикаделек (шт)</t>
  </si>
  <si>
    <t>96977129751462</t>
  </si>
  <si>
    <t>АКЦИЯ: Саморазогревающаяся лапша со вкусом свинины и овощами, оранж. котелок (шт)</t>
  </si>
  <si>
    <t>96977129750038</t>
  </si>
  <si>
    <t>АКЦИЯ: Лапша быстрого приготовления со вкусом говяжьих фрикаделек</t>
  </si>
  <si>
    <t>96977129750717</t>
  </si>
  <si>
    <t>АКЦИЯ: Рис с колбасой по-гуандунски (шт)</t>
  </si>
  <si>
    <t>96977129751660</t>
  </si>
  <si>
    <t>АКЦИЯ: Саморазогревающаяся лапша быстрого приготовления со вкусом фарша (шт)</t>
  </si>
  <si>
    <t>96977129754647</t>
  </si>
  <si>
    <t>АКЦИЯ: Самоварка: Рис быстрого приготовления со свининой и суп из свежих овощей (шт)</t>
  </si>
  <si>
    <t>96972812473379</t>
  </si>
  <si>
    <t>АКЦИЯ: Самоварка: Рис быстрого приготовления с говядиной и овощами (шт)</t>
  </si>
  <si>
    <t>96971284202111</t>
  </si>
  <si>
    <t>АКЦИЯ: Самоварка коричневая (квадрат)</t>
  </si>
  <si>
    <t>96971618639699</t>
  </si>
  <si>
    <t>АКЦИЯ: Самоварка фиолетовая (квадрат) (шт)</t>
  </si>
  <si>
    <t>96971618635677</t>
  </si>
  <si>
    <t>АКЦИЯ: Рис быстрого приготовления с кусочками говядины (голубая)</t>
  </si>
  <si>
    <t>96977129751592</t>
  </si>
  <si>
    <t>АКЦИЯ: Самоварка, рис со вкусом свинины</t>
  </si>
  <si>
    <t>96971618636728</t>
  </si>
  <si>
    <t>АКЦИЯ: Самоварка со вкусом ветчины и овощами (синяя)</t>
  </si>
  <si>
    <t>96971618631716</t>
  </si>
  <si>
    <t>АКЦИЯ: Саморазогревающаяся лапша бвстрого приготовления со вкусом мяса в томатном соусе (шт)</t>
  </si>
  <si>
    <t>96977129754609</t>
  </si>
  <si>
    <t>АКЦИЯ: Лапша быстрого приготовления со вкусом рыбных фрикаделек</t>
  </si>
  <si>
    <t>96977129751011</t>
  </si>
  <si>
    <t>АКЦИЯ: Самоварка: Рис быстрого приготовления с тушеной курицей (шт)</t>
  </si>
  <si>
    <t>96977129751615</t>
  </si>
  <si>
    <t>АКЦИЯ: Лапша быстрого приготовления со вкусом говяжьих фрикаделек в пикантном соусе (шт)</t>
  </si>
  <si>
    <t>96977129751035</t>
  </si>
  <si>
    <t>АКЦИЯ: Топокки Yopokki (коричневый), барбекю (шт)</t>
  </si>
  <si>
    <t>98809054403346</t>
  </si>
  <si>
    <t>АКЦИЯ: Токпокки сладко-острый (рисовые палочки с соусом), стакан 140г (шт)</t>
  </si>
  <si>
    <t>98809054409034</t>
  </si>
  <si>
    <t>АКЦИЯ: Топокки Pink rocket (розовый), оригинальный вкус (шт)</t>
  </si>
  <si>
    <t>98809054401595</t>
  </si>
  <si>
    <t>АКЦИЯ: Токпокки Pink Rocket, со вкусом карбонара (мал) (шт)</t>
  </si>
  <si>
    <t>98809054401618</t>
  </si>
  <si>
    <t>АКЦИЯ: Топокки (терияки с чесноком) (шт)</t>
  </si>
  <si>
    <t>98809054402097</t>
  </si>
  <si>
    <t>АКЦИЯ: Токпокки Yopokki, со вкусом сыра (очень большая чашка) (шт)</t>
  </si>
  <si>
    <t>98809054402974</t>
  </si>
  <si>
    <t>АКЦИЯ: Топокки Yopokki, со вкусом кимчи (шт)</t>
  </si>
  <si>
    <t>98809054401915</t>
  </si>
  <si>
    <t>АКЦИЯ: Buldak samyang топоки розовые  179гр</t>
  </si>
  <si>
    <t>98801073910287</t>
  </si>
  <si>
    <t>АКЦИЯ: Топокки Yopokki (желтый), с золотым луком и маслом (шт)</t>
  </si>
  <si>
    <t>98809054400536</t>
  </si>
  <si>
    <t>АКЦИЯ: Топоки Yopokki "Молочный шоколадик с вишней"  (шт)</t>
  </si>
  <si>
    <t>98809054401410</t>
  </si>
  <si>
    <t>АКЦИЯ: Топокки (сыр) (шт)</t>
  </si>
  <si>
    <t>98809054400192</t>
  </si>
  <si>
    <t>АКЦИЯ: Топокки со сливочным соусом (шт)</t>
  </si>
  <si>
    <t>98809054403018</t>
  </si>
  <si>
    <t>АКЦИЯ: Топокки (курица) (шт)</t>
  </si>
  <si>
    <t>98809054401472</t>
  </si>
  <si>
    <t>АКЦИЯ: Топокки (Карбонара) (шт)</t>
  </si>
  <si>
    <t>98809054403612</t>
  </si>
  <si>
    <t>АКЦИЯ: Грибы шитаки Kuang re mo guila красные очень острые (шт)</t>
  </si>
  <si>
    <t>96976900263033</t>
  </si>
  <si>
    <t>АКЦИЯ: Грибы древесные, 250 гр (шт)</t>
  </si>
  <si>
    <t>АКЦИЯ: Грибы шитаки Kuang re mo guila оранжевые острые</t>
  </si>
  <si>
    <t>96976900263026</t>
  </si>
  <si>
    <t>АКЦИЯ: Древесные грибы, пресс (шт)</t>
  </si>
  <si>
    <t>96949583300029</t>
  </si>
  <si>
    <t>АКЦИЯ: Каша готовая из смеси злаков "8 сокровищ" 360гр классика (шт)</t>
  </si>
  <si>
    <t>96942656600019</t>
  </si>
  <si>
    <t>АКЦИЯ: Каша готовая из смеси злаков "8 сокровищ" 360гр таро (шт)</t>
  </si>
  <si>
    <t>96911988019134</t>
  </si>
  <si>
    <t>АКЦИЯ: Корень топинамбура</t>
  </si>
  <si>
    <t>96944922200183</t>
  </si>
  <si>
    <t>АКЦИЯ: Наконечеики побега бамбука Панда, 1,5 кг (шт)</t>
  </si>
  <si>
    <t>96958168500044</t>
  </si>
  <si>
    <t>АКЦИЯ: Имбирь SHUANGSHENG консервированный, мал. пакет (шт)</t>
  </si>
  <si>
    <t>96944922200213</t>
  </si>
  <si>
    <t>АКЦИЯ: Квашенная капуста в остром соусе, Китай</t>
  </si>
  <si>
    <t>96974641940367</t>
  </si>
  <si>
    <t>АКЦИЯ: Побеги бамбука консервированные Bao Shi, 320 гр (шт)</t>
  </si>
  <si>
    <t>96927756707820</t>
  </si>
  <si>
    <t>АКЦИЯ: Имбирь маринованный (бол. пакет)</t>
  </si>
  <si>
    <t>96944922200190</t>
  </si>
  <si>
    <t>АКЦИЯ: Грибы консервированные с приправами шампиньоны, 250 гр</t>
  </si>
  <si>
    <t>96978222590101</t>
  </si>
  <si>
    <t>АКЦИЯ: Консервированные эноки с ростками бамбука (шт)</t>
  </si>
  <si>
    <t>96978222590064</t>
  </si>
  <si>
    <t>АКЦИЯ: Маринованные дикие перчики Чили, 700 гр (шт)</t>
  </si>
  <si>
    <t>96915936900512</t>
  </si>
  <si>
    <t>АКЦИЯ: Грибы салатные Вишенка степная острые</t>
  </si>
  <si>
    <t>96941380100505</t>
  </si>
  <si>
    <t>АКЦИЯ: Острая капуста Wanlujiapin (шт)</t>
  </si>
  <si>
    <t>96973489130015</t>
  </si>
  <si>
    <t>АКЦИЯ: Грибы энокитаки острые</t>
  </si>
  <si>
    <t>96941380100499</t>
  </si>
  <si>
    <t>АКЦИЯ: Маринованные шампиньоны (шт)</t>
  </si>
  <si>
    <t>96944922200657</t>
  </si>
  <si>
    <t>АКЦИЯ: Лотос консервированный без уксуса (шт)</t>
  </si>
  <si>
    <t>96970053397546</t>
  </si>
  <si>
    <t>АКЦИЯ: Грибы вешанки острые, в красной заливке (шт)</t>
  </si>
  <si>
    <t>96944922200015</t>
  </si>
  <si>
    <t>АКЦИЯ: Спаржа консервированная с приправами (шт)</t>
  </si>
  <si>
    <t>96978224940010</t>
  </si>
  <si>
    <t>АКЦИЯ: Кимчи, капуста консервированная (шт)</t>
  </si>
  <si>
    <t>96941380100239</t>
  </si>
  <si>
    <t>АКЦИЯ: консервированный имбирь в банке</t>
  </si>
  <si>
    <t>96943408510051</t>
  </si>
  <si>
    <t>АКЦИЯ: Грибы консервированные эноки, консервированные со специями (шт)</t>
  </si>
  <si>
    <t>96944922200299</t>
  </si>
  <si>
    <t>АКЦИЯ: Консервированные ростки бамбука с приправами (шт)</t>
  </si>
  <si>
    <t>96978222590088</t>
  </si>
  <si>
    <t>АКЦИЯ: Свежие и хрустящие кусочки горчицы, 60 гр (шт)</t>
  </si>
  <si>
    <t>96901754220802</t>
  </si>
  <si>
    <t>АКЦИЯ: Грибы консервированные эноки "Needle Mushroom", 250 гр</t>
  </si>
  <si>
    <t>96971895991008</t>
  </si>
  <si>
    <t>АКЦИЯ: Корень лотоса, красная консервация (шт)</t>
  </si>
  <si>
    <t>96949712000325</t>
  </si>
  <si>
    <t>АКЦИЯ: Грибы консервированные опята (шт)</t>
  </si>
  <si>
    <t>96944922200640</t>
  </si>
  <si>
    <t>АКЦИЯ: Побеги бамбука в соусе маринованные, 320 гр (шт)</t>
  </si>
  <si>
    <t>96927756700654</t>
  </si>
  <si>
    <t>АКЦИЯ: Соевая спаржа консервированная по-корейски, 250 гр</t>
  </si>
  <si>
    <t>96978224940126</t>
  </si>
  <si>
    <t>АКЦИЯ: Грибы консервированные эноки "Золотистые линии" (шт)</t>
  </si>
  <si>
    <t>96944922200282</t>
  </si>
  <si>
    <t>АКЦИЯ: Рагу Грибы с овощами, 227 гр (шт)</t>
  </si>
  <si>
    <t>96907476232277</t>
  </si>
  <si>
    <t>АКЦИЯ: Сухой порошкообразный растворимый напиток со вкусом персика ИНВАЙТ 12гр (24шт)</t>
  </si>
  <si>
    <t>94657800423018</t>
  </si>
  <si>
    <t>АКЦИЯ: Сок концентрированный апельсиновый "Jinba" (шт)</t>
  </si>
  <si>
    <t>96918381168919</t>
  </si>
  <si>
    <t>АКЦИЯ: Сухой порошкообразный растворимый напиток со вкусом Апельсина ИНВАЙТ 12гр (24шт)</t>
  </si>
  <si>
    <t>94627112753066</t>
  </si>
  <si>
    <t>АКЦИЯ: Масло перечное 265 мл.</t>
  </si>
  <si>
    <t>96904026345128</t>
  </si>
  <si>
    <t>АКЦИЯ: Кунжутное масло Xiang You Wang, 200 мл (шт)</t>
  </si>
  <si>
    <t>96931227600282</t>
  </si>
  <si>
    <t>АКЦИЯ: Кунжутное масло Wufeng, 265 гр (шт)</t>
  </si>
  <si>
    <t>96904026790249</t>
  </si>
  <si>
    <t>АКЦИЯ: Масло кунжутное смешанное Чуань Вэйсян, стекло Китай, 420 гр (шт)</t>
  </si>
  <si>
    <t>96931227600275</t>
  </si>
  <si>
    <t>АКЦИЯ: Масло рапсовое (шт)</t>
  </si>
  <si>
    <t>96904026790294</t>
  </si>
  <si>
    <t>АКЦИЯ: Масло растительное горчичное, рафинированное, 60 мл (шт)</t>
  </si>
  <si>
    <t>96937876400556</t>
  </si>
  <si>
    <t>АКЦИЯ: Кунжутное масло Xiang You Wang , 420 мл (шт)</t>
  </si>
  <si>
    <t>96976292961296</t>
  </si>
  <si>
    <t>АКЦИЯ: Масло с душистым перцем ,hua jiao you 400 мл, арт 0040</t>
  </si>
  <si>
    <t>96904026186790</t>
  </si>
  <si>
    <t>АКЦИЯ: Масло кунжутное, 420 мл</t>
  </si>
  <si>
    <t>96971590190690</t>
  </si>
  <si>
    <t>АКЦИЯ: Масло кунжутное "Bibigo" (шт)</t>
  </si>
  <si>
    <t>98801007814773</t>
  </si>
  <si>
    <t>АКЦИЯ: Паста соевая острая для мяса "Seasoned soybean paste for meat, 170г</t>
  </si>
  <si>
    <t>98801052048178</t>
  </si>
  <si>
    <t>АКЦИЯ: Орехово-кунжутная паста 120г (пакет)</t>
  </si>
  <si>
    <t>96970115980990</t>
  </si>
  <si>
    <t>АКЦИЯ: Соевая паста, 600 гр (шт)</t>
  </si>
  <si>
    <t>96932530220099</t>
  </si>
  <si>
    <t>АКЦИЯ: Паста "Сингсонг Денджянг", соевая и смешанная перцовая, 500 гр (шт)</t>
  </si>
  <si>
    <t>98801161241675</t>
  </si>
  <si>
    <t>АКЦИЯ: Кунжутная паста 120 гр (пакет)</t>
  </si>
  <si>
    <t>96955381400601</t>
  </si>
  <si>
    <t>АКЦИЯ: Паста соевая Кочудян острая перцовая (шт)</t>
  </si>
  <si>
    <t>98801161235117</t>
  </si>
  <si>
    <t>АКЦИЯ: Острая перцовая паста, 500 г</t>
  </si>
  <si>
    <t>96951618700193</t>
  </si>
  <si>
    <t>АКЦИЯ: Соус для хого не острая, 120 гр</t>
  </si>
  <si>
    <t>96926718495324</t>
  </si>
  <si>
    <t>АКЦИЯ: Соус Buldak розовый</t>
  </si>
  <si>
    <t>98801073411432</t>
  </si>
  <si>
    <t>АКЦИЯ: Изысканное кулинарное вино-приправа Wangzhihe, 500 мл (шт)</t>
  </si>
  <si>
    <t>96907592001245</t>
  </si>
  <si>
    <t>АКЦИЯ: Фирменная паста Пибимбап с грибным вкусом, 200 гр (шт)</t>
  </si>
  <si>
    <t>96902265200116</t>
  </si>
  <si>
    <t>АКЦИЯ: Устричный соус 10%, 700 мл (шт)</t>
  </si>
  <si>
    <t>96902265025320</t>
  </si>
  <si>
    <t>АКЦИЯ: Соус острый, со вкусом пекинской утки (шт)</t>
  </si>
  <si>
    <t>96945751600540</t>
  </si>
  <si>
    <t>АКЦИЯ: Соус байцзясян кисло-сладкий (шт)</t>
  </si>
  <si>
    <t>96973194132663</t>
  </si>
  <si>
    <t>АКЦИЯ: Рисовый уксус Хадай "Золотая марка" без консервантов, 500 мл (шт)</t>
  </si>
  <si>
    <t>96902265510413</t>
  </si>
  <si>
    <t>АКЦИЯ: Соус острый</t>
  </si>
  <si>
    <t>96955381400700</t>
  </si>
  <si>
    <t>АКЦИЯ: Острый соус с чесноком и луком (шт)</t>
  </si>
  <si>
    <t>96936053500683</t>
  </si>
  <si>
    <t>АКЦИЯ: Соевый соус HADAY Морской гребешок натурального брожения HADAY, 1,3 л (шт)</t>
  </si>
  <si>
    <t>96902265751526</t>
  </si>
  <si>
    <t>АКЦИЯ: Кунжутный соус Mida's, 1,5л (шт)</t>
  </si>
  <si>
    <t>96939158410499</t>
  </si>
  <si>
    <t>АКЦИЯ: Соевый соус HADAY Морской гребешок натурального брожения HADAY 0,5 в стекле (шт)</t>
  </si>
  <si>
    <t>96902265160502</t>
  </si>
  <si>
    <t>АКЦИЯ: Соус Midas Ceasar Salad Dressing</t>
  </si>
  <si>
    <t>96939158441134</t>
  </si>
  <si>
    <t>АКЦИЯ: Соус для хого Хайдилао острый, 220гр</t>
  </si>
  <si>
    <t>96942032700029</t>
  </si>
  <si>
    <t>АКЦИЯ: Устричный соус Premium (шт)</t>
  </si>
  <si>
    <t>96902265202318</t>
  </si>
  <si>
    <t>АКЦИЯ: Очень острый соус чили</t>
  </si>
  <si>
    <t>96918678743072</t>
  </si>
  <si>
    <t>АКЦИЯ: Соус с черным перцем 460г (шт)</t>
  </si>
  <si>
    <t>96920267903866</t>
  </si>
  <si>
    <t>АКЦИЯ: Соевый соус "Green Lake" острый (шт)</t>
  </si>
  <si>
    <t>96971251310795</t>
  </si>
  <si>
    <t>АКЦИЯ: Соевый соус натурального брожения Delicate flavor, 500 мл (шт)</t>
  </si>
  <si>
    <t>96911567881169</t>
  </si>
  <si>
    <t>АКЦИЯ: Соус Buldak острая курица (шт)</t>
  </si>
  <si>
    <t>98801073411388</t>
  </si>
  <si>
    <t>АКЦИЯ: Соус Lee Kum Kee для мяса, с соевой, кунжутной пастой и тофу, 240 гр (шт)</t>
  </si>
  <si>
    <t>96918678939550</t>
  </si>
  <si>
    <t>АКЦИЯ: Соус на основе растительных масел из черных соевых бобов "Lao Gan Ma" (шт)</t>
  </si>
  <si>
    <t>96921804700795</t>
  </si>
  <si>
    <t>АКЦИЯ: Соус Buldak карбонара (шт)</t>
  </si>
  <si>
    <t>98801073411883</t>
  </si>
  <si>
    <t>АКЦИЯ: Соус чили с чесноком и перцем (шт)</t>
  </si>
  <si>
    <t>96973194134957</t>
  </si>
  <si>
    <t>АКЦИЯ: Заправка для салата, овощной вкус (шт)</t>
  </si>
  <si>
    <t>96939158402531</t>
  </si>
  <si>
    <t>АКЦИЯ: Концентрированный куриный соус. 1000 гр (шт)</t>
  </si>
  <si>
    <t>96909605000962</t>
  </si>
  <si>
    <t>АКЦИЯ: Соус Чили с чесноком</t>
  </si>
  <si>
    <t>96918678770016</t>
  </si>
  <si>
    <t>АКЦИЯ: Тофу в соусе</t>
  </si>
  <si>
    <t>96907592000026</t>
  </si>
  <si>
    <t>АКЦИЯ: Соевый соус для рыбы на пару</t>
  </si>
  <si>
    <t>96902265111719</t>
  </si>
  <si>
    <t>АКЦИЯ: Соус острый Buldak со вкусом курицы Samyang 200 гр Корея (шт)</t>
  </si>
  <si>
    <t>98801073411395</t>
  </si>
  <si>
    <t>АКЦИЯ: Соус для ребрышек Lee Kum Kee (шт)</t>
  </si>
  <si>
    <t>96918678741016</t>
  </si>
  <si>
    <t>АКЦИЯ: Соус соевый Amoy, 1л (шт)</t>
  </si>
  <si>
    <t>96972559820115</t>
  </si>
  <si>
    <t>АКЦИЯ: Шаньсийский уксус, 420 мл</t>
  </si>
  <si>
    <t>96921390819857</t>
  </si>
  <si>
    <t>АКЦИЯ: Соевый соус соленый AMOY не острый, 550 мл (шт)</t>
  </si>
  <si>
    <t>96972559820108</t>
  </si>
  <si>
    <t>АКЦИЯ: Соус соевый, со вкусом креветки (шт)</t>
  </si>
  <si>
    <t>96902265114345</t>
  </si>
  <si>
    <t>АКЦИЯ: Кунжутная заправка для салата (шт)</t>
  </si>
  <si>
    <t>96939158441103</t>
  </si>
  <si>
    <t>АКЦИЯ: Устричный соус 10%, 260 мл (шт)</t>
  </si>
  <si>
    <t>96902265025245</t>
  </si>
  <si>
    <t>АКЦИЯ: Соус чили "Lee kum kee" (шт)</t>
  </si>
  <si>
    <t>96918678730010</t>
  </si>
  <si>
    <t>АКЦИЯ: Уксус Shuita, 420 мл (шт)</t>
  </si>
  <si>
    <t>96920564190013</t>
  </si>
  <si>
    <t>АКЦИЯ: Соус острый для курицы Feng Qiu Mai</t>
  </si>
  <si>
    <t>96920267903149</t>
  </si>
  <si>
    <t>АКЦИЯ: Вегетарианский рубец (шт)</t>
  </si>
  <si>
    <t>94897125897648</t>
  </si>
  <si>
    <t>АКЦИЯ: Рис с кунжутом и водорослями, оригинальный вкус, 125 гр (шт)</t>
  </si>
  <si>
    <t>96931191000095</t>
  </si>
  <si>
    <t>АКЦИЯ: Панировочные сухари, 1 кг (шт)</t>
  </si>
  <si>
    <t>96975982200004</t>
  </si>
  <si>
    <t>АКЦИЯ: Острые ломтики морских волорослей (шт)</t>
  </si>
  <si>
    <t>94897125897631</t>
  </si>
  <si>
    <t>АКЦИЯ: Chicken essence Seasoning, приправа для бульона куриная (шт)</t>
  </si>
  <si>
    <t>96932608704360</t>
  </si>
  <si>
    <t>АКЦИЯ: Ломтики корня лотоса со вкусом утки (шт)</t>
  </si>
  <si>
    <t>94897125897655</t>
  </si>
  <si>
    <t>АКЦИЯ: Бульон для приготовления удона и том ям, 360 гр (шт)</t>
  </si>
  <si>
    <t>96927589870302</t>
  </si>
  <si>
    <t>АКЦИЯ: Вегетарианский снек из крахмала, вкус кунжутного соуса (шт)</t>
  </si>
  <si>
    <t>96933103404595</t>
  </si>
  <si>
    <t>АКЦИЯ: Приправа для приготовления курицы</t>
  </si>
  <si>
    <t>96938727200882</t>
  </si>
  <si>
    <t>АКЦИЯ: Лапша пшеничная тонкая круглая Оттоги "Сомен" (шт)</t>
  </si>
  <si>
    <t>98801045961071</t>
  </si>
  <si>
    <t>АКЦИЯ: Рисовые клецки для приготовления токпокк</t>
  </si>
  <si>
    <t>96930155801938</t>
  </si>
  <si>
    <t>АКЦИЯ: ЛАПША КРАХМАЛЬНАЯ ФУНЧОЗА</t>
  </si>
  <si>
    <t>96944922200244</t>
  </si>
  <si>
    <t>АКЦИЯ: Фунчоза сухая (шт)</t>
  </si>
  <si>
    <t>96944922200220</t>
  </si>
  <si>
    <t>АКЦИЯ: токпоки (рисовые палочки)400гр. китай</t>
  </si>
  <si>
    <t>96930155800566</t>
  </si>
  <si>
    <t>АКЦИЯ: Острый вегетерианский абалоне (шт)</t>
  </si>
  <si>
    <t>94897125897594</t>
  </si>
  <si>
    <t>АКЦИЯ: Скрученные листы нори WuBoss "Рыбак" (блок 20 шт)</t>
  </si>
  <si>
    <t>96930058206397</t>
  </si>
  <si>
    <t>АКЦИЯ: Приправа смешанная перец с арахисом (шт)</t>
  </si>
  <si>
    <t>96978038020038</t>
  </si>
  <si>
    <t>АКЦИЯ: Фунчоза, лапша из зеленых бобов</t>
  </si>
  <si>
    <t>96978222590019</t>
  </si>
  <si>
    <t>АКЦИЯ: Листы нори (трубочки)</t>
  </si>
  <si>
    <t>96926475207857</t>
  </si>
  <si>
    <t>АКЦИЯ: Соевая спаржа резанная</t>
  </si>
  <si>
    <t>96978224940058</t>
  </si>
  <si>
    <t>АКЦИЯ: Чипсы для приготовления в масле (шт)</t>
  </si>
  <si>
    <t>96930682100177</t>
  </si>
  <si>
    <t>АКЦИЯ: Лапша для приготовления хого, 240 гр (шт)</t>
  </si>
  <si>
    <t>96939692600844</t>
  </si>
  <si>
    <t>АКЦИЯ: Бульон для приготовления удона и том ям (шт)</t>
  </si>
  <si>
    <t>96927589870418</t>
  </si>
  <si>
    <t>АКЦИЯ: Листы нори Ofood, со вкусом сыра (шт)</t>
  </si>
  <si>
    <t>98801052089911</t>
  </si>
  <si>
    <t>АКЦИЯ: Даренный кунжут, 30 гр (шт)</t>
  </si>
  <si>
    <t>96934442100391</t>
  </si>
  <si>
    <t>АКЦИЯ: Листы нори Nonhm, традиционный японский вкус, 2,6 гр (блок 25 шт)</t>
  </si>
  <si>
    <t>96930058208612</t>
  </si>
  <si>
    <t>АКЦИЯ: Спаржа соевая белковая Фуджу (жел), 500гр (шт)</t>
  </si>
  <si>
    <t>96944922210014</t>
  </si>
  <si>
    <t>АКЦИЯ: Морская капуста сушеная обжаренная (большая пачка)</t>
  </si>
  <si>
    <t>98809226647011</t>
  </si>
  <si>
    <t>АКЦИЯ: Приправа кари кубик (шт)</t>
  </si>
  <si>
    <t>96936749501116</t>
  </si>
  <si>
    <t>АКЦИЯ: Вегетрианский стейк, красная пачка (шт)</t>
  </si>
  <si>
    <t>96974117080467</t>
  </si>
  <si>
    <t>АКЦИЯ: Хрустящие побеги бамбука и рулетикис фасолью (шт)</t>
  </si>
  <si>
    <t>96944682519778</t>
  </si>
  <si>
    <t>АКЦИЯ: Глутомат натрия, 400 гр (шт)</t>
  </si>
  <si>
    <t>96902275234279</t>
  </si>
  <si>
    <t>АКЦИЯ: Chicken essence Seasoning, приправа для бульона куриная (шт) 200гр, без носика</t>
  </si>
  <si>
    <t>96922130101485</t>
  </si>
  <si>
    <t>АКЦИЯ: Салат из морских водоролей Чука, 400 гр (шт)</t>
  </si>
  <si>
    <t>96970499530057</t>
  </si>
  <si>
    <t>АКЦИЯ: Острый жаренный глютен (шт)</t>
  </si>
  <si>
    <t>94897125897617</t>
  </si>
  <si>
    <t>АКЦИЯ: 👅👅👅Приправа арахис.- кунжут. острая смешанная сянласу,(перец,арахис,кунжут) 120гр п/б</t>
  </si>
  <si>
    <t>96941515100264</t>
  </si>
  <si>
    <t>АКЦИЯ: Вегетарианский снек из крахмала, пряный вкус (шт)</t>
  </si>
  <si>
    <t>96933103404564</t>
  </si>
  <si>
    <t>АКЦИЯ: Спаржа соевая сушеная Фучжу 500 г</t>
  </si>
  <si>
    <t>96930696105007</t>
  </si>
  <si>
    <t>АКЦИЯ: Лапша кукурузная Yumimiantiao</t>
  </si>
  <si>
    <t>96972255820037</t>
  </si>
  <si>
    <t>АКЦИЯ: Вегетарианский стейк, черная пачка (шт)</t>
  </si>
  <si>
    <t>96974117080443</t>
  </si>
  <si>
    <t>АКЦИЯ: Кукурузная лапша Alali Noodles</t>
  </si>
  <si>
    <t>96947291040015</t>
  </si>
  <si>
    <t>АКЦИЯ: Рисовые клецки (токпокки) для готовки, со вкусом яйца, кунжута и зелени (шт)</t>
  </si>
  <si>
    <t>96922782024613</t>
  </si>
  <si>
    <t>АКЦИЯ: Рулетики с грибами Эноки и фасолью (шт)</t>
  </si>
  <si>
    <t>96944682519761</t>
  </si>
  <si>
    <t>АКЦИЯ: Ароматная приправа из Говяжьего порошка, 1 кг (шт)</t>
  </si>
  <si>
    <t>96978347740054</t>
  </si>
  <si>
    <t>АКЦИЯ: Бадьян (анис звездчатый), 25 гр (шт)</t>
  </si>
  <si>
    <t>96934442100421</t>
  </si>
  <si>
    <t>АКЦИЯ: Морская капуста сушеная обжаренная с васаби</t>
  </si>
  <si>
    <t>98809226647110</t>
  </si>
  <si>
    <t>АКЦИЯ: Листы нори Nonhm, традиционный вкус, 2,6 гр (блок 25 шт)</t>
  </si>
  <si>
    <t>96930058208605</t>
  </si>
  <si>
    <t>АКЦИЯ: Драже фруктовое микс вкусов (блок 20 шт)</t>
  </si>
  <si>
    <t>96920871289110</t>
  </si>
  <si>
    <t>АКЦИЯ: Драже MAOPAO, со вкусом спрайт (блок 20 шт)</t>
  </si>
  <si>
    <t>96922093897463</t>
  </si>
  <si>
    <t>АКЦИЯ: Драже MAOPAO, со вкусом кола (блок 20 шт)</t>
  </si>
  <si>
    <t>96922093897456</t>
  </si>
  <si>
    <t>АКЦИЯ: Набор драже в стеклянной баночке "Смайлик" (блок 12 шт)</t>
  </si>
  <si>
    <t>96976038420162</t>
  </si>
  <si>
    <t>АКЦИЯ: Драже MAOPAO, со вкусом клубники (блок 20 шт)</t>
  </si>
  <si>
    <t>96922093897449</t>
  </si>
  <si>
    <t>АКЦИЯ: Драже кислое (фруктовое)</t>
  </si>
  <si>
    <t>96972604292171</t>
  </si>
  <si>
    <t>АКЦИЯ: Драже Ramune Candy Кола (блок 20 шт)</t>
  </si>
  <si>
    <t>96927399801275</t>
  </si>
  <si>
    <t>АКЦИЯ: Сладкие драже в баночке (блок 30 шт)</t>
  </si>
  <si>
    <t>96972190420958</t>
  </si>
  <si>
    <t>АКЦИЯ: Набор драже в стеклянной баночке "Знаки зодиака" (блок 12 шт)</t>
  </si>
  <si>
    <t>96974608241322</t>
  </si>
  <si>
    <t>АКЦИЯ: Драже Di Zhou, ассорти вкусов</t>
  </si>
  <si>
    <t>96954040900704</t>
  </si>
  <si>
    <t>АКЦИЯ: Драже телефон (блок 20 шт)</t>
  </si>
  <si>
    <t>96972604290399</t>
  </si>
  <si>
    <t>АКЦИЯ: Конфета драже со вкусом колы (блок 20 шт)</t>
  </si>
  <si>
    <t>96939818302652</t>
  </si>
  <si>
    <t>АКЦИЯ: Драже iPnone (блок 20 шт)</t>
  </si>
  <si>
    <t>96976657510404</t>
  </si>
  <si>
    <t>АКЦИЯ: Шоколадное драже в баночке "Морская братва" (блок 20 шт)</t>
  </si>
  <si>
    <t>96976391530393</t>
  </si>
  <si>
    <t>АКЦИЯ: Драже Китайский Skitles (блок 12 шт)</t>
  </si>
  <si>
    <t>96975371451017</t>
  </si>
  <si>
    <t>АКЦИЯ: Драже с витамином C и виноградом "Пацан в шортах" (блок 20 шт)</t>
  </si>
  <si>
    <t>96978678660540</t>
  </si>
  <si>
    <t>АКЦИЯ: Драже Happy Monkey (виноград)</t>
  </si>
  <si>
    <t>96924739300313</t>
  </si>
  <si>
    <t>АКЦИЯ: Драже фруктовое, в прозрачной баночке DUDU BEADS (блок 20 шт)</t>
  </si>
  <si>
    <t>96972771420070</t>
  </si>
  <si>
    <t>АКЦИЯ: Драже Lishuang в блоке, микс вкусом (блок 24 шт)</t>
  </si>
  <si>
    <t>96906496220141</t>
  </si>
  <si>
    <t>АКЦИЯ: Кислые драже в коробке с дозатором, микс вкусов (блок 20 шт)</t>
  </si>
  <si>
    <t>96975198590791</t>
  </si>
  <si>
    <t>АКЦИЯ: Драже в металлической банке, со вкусом винограда</t>
  </si>
  <si>
    <t>96934335014057</t>
  </si>
  <si>
    <t>АКЦИЯ: Драже Happy Monkey, черника (блок 20 шт)</t>
  </si>
  <si>
    <t>96924739300337</t>
  </si>
  <si>
    <t>АКЦИЯ: Драже Lips, микс вкусов (блок 20 шт)</t>
  </si>
  <si>
    <t>96922093891737</t>
  </si>
  <si>
    <t>АКЦИЯ: Драже Happy Monkey, клубника (блок 20 шт)</t>
  </si>
  <si>
    <t>96924739301587</t>
  </si>
  <si>
    <t>АКЦИЯ: Драже Ниндзя микс острых, кислых вкусов</t>
  </si>
  <si>
    <t>96938430700426</t>
  </si>
  <si>
    <t>АКЦИЯ: Кислые конфеты "Kids" (блок 30 шт)</t>
  </si>
  <si>
    <t>96972604290672</t>
  </si>
  <si>
    <t>АКЦИЯ: Пресс кэнди Matcha пастилки (блок 20 шт)</t>
  </si>
  <si>
    <t>96920339015770</t>
  </si>
  <si>
    <t>АКЦИЯ: Шоколадное драже Mini Choco Mylike (блок 30 шт)</t>
  </si>
  <si>
    <t>96972771421152</t>
  </si>
  <si>
    <t>АКЦИЯ: Драже Ramune Candy Спрайт (блок 20 шт)</t>
  </si>
  <si>
    <t>96927399801268</t>
  </si>
  <si>
    <t>АКЦИЯ: Драже кисло-сладкие, микс вкусов в блоке (блок 20 шт)</t>
  </si>
  <si>
    <t>96959376401406</t>
  </si>
  <si>
    <t>АКЦИЯ: Драже цветные единорожки (блок 6 шт)</t>
  </si>
  <si>
    <t>96972010641495</t>
  </si>
  <si>
    <t>АКЦИЯ: Конфета драже со вкусом чай лимона (блок 20 шт)</t>
  </si>
  <si>
    <t>96939818302638</t>
  </si>
  <si>
    <t>АКЦИЯ: Драже MAOPAO, со вкусом апельсина (блок 20 шт)</t>
  </si>
  <si>
    <t>96922093897432</t>
  </si>
  <si>
    <t>АКЦИЯ: Драже Ramune Candy, персиковый лимонад (блок 20 шт)</t>
  </si>
  <si>
    <t>96927399801282</t>
  </si>
  <si>
    <t>АКЦИЯ: Драже Happy Monkey (арбуз)</t>
  </si>
  <si>
    <t>96924739301594</t>
  </si>
  <si>
    <t>АКЦИЯ: Драже Fruit Flavor фруктовые (блок 30 шт)</t>
  </si>
  <si>
    <t>96972604290511</t>
  </si>
  <si>
    <t>АКЦИЯ: Драже в металической банке со вкусом маракуйа</t>
  </si>
  <si>
    <t>96934335014033</t>
  </si>
  <si>
    <t>АКЦИЯ: Драже с витамином С "Парень в шортах", со вкусом колы (блок 20 шт)</t>
  </si>
  <si>
    <t>96978678660533</t>
  </si>
  <si>
    <t>АКЦИЯ: Драже Happy Monkey, кола (блок 20 шт)</t>
  </si>
  <si>
    <t>96924739300320</t>
  </si>
  <si>
    <t>АКЦИЯ: Набор драже в стеклянной баночке "Цветы" (блок 12 шт)</t>
  </si>
  <si>
    <t>96974608241339</t>
  </si>
  <si>
    <t>АКЦИЯ: Драже в стеклянной баночке Zhengheshun (блок 12 шт)</t>
  </si>
  <si>
    <t>96976386770193</t>
  </si>
  <si>
    <t>АКЦИЯ: Драже Yearning time, радуга (блок 20 шт)</t>
  </si>
  <si>
    <t>96972212440162</t>
  </si>
  <si>
    <t>АКЦИЯ: Драже в стеклянной баночке "Знаки зодиака", блок 12 шт</t>
  </si>
  <si>
    <t>96976038420209</t>
  </si>
  <si>
    <t>АКЦИЯ: Драже Skittles (блок 12 шт)</t>
  </si>
  <si>
    <t>96923450665206</t>
  </si>
  <si>
    <t>АКЦИЯ: Драже Sweet Color микс вкусов, в железной банке (блок 30 шт)</t>
  </si>
  <si>
    <t>96972902890451</t>
  </si>
  <si>
    <t>АКЦИЯ: Мятные фруктовые драже, вкус в ассортименте (блок 20 шт)</t>
  </si>
  <si>
    <t>96972212440155</t>
  </si>
  <si>
    <t>АКЦИЯ: Конфеты драже "Счеты", фруктовый вкус (блок 12 шт)</t>
  </si>
  <si>
    <t>96971694850926</t>
  </si>
  <si>
    <t>АКЦИЯ: Конфеты прессованные с Витамином С, маракуйя (блок 20 шт)</t>
  </si>
  <si>
    <t>96971328551632</t>
  </si>
  <si>
    <t>АКЦИЯ: Драже Кола-Спрайт (блок 20 шт)</t>
  </si>
  <si>
    <t>96971770080018</t>
  </si>
  <si>
    <t>АКЦИЯ: Драже в стеклянной баночке Romantic (блок 12 шт)</t>
  </si>
  <si>
    <t>96976038420148</t>
  </si>
  <si>
    <t>АКЦИЯ: Драже мятные в металлической баночке Coolsa, со вкусом лимона (блок 12 шт)</t>
  </si>
  <si>
    <t>96931925863743</t>
  </si>
  <si>
    <t>АКЦИЯ: Драже в металлической баночке Сoolsa, вкус лимон</t>
  </si>
  <si>
    <t>96931925863613</t>
  </si>
  <si>
    <t>АКЦИЯ: Драже в металлической баночке Сoolsa, вкус манго и цитрус (блок 20 шт)</t>
  </si>
  <si>
    <t>96931925863637</t>
  </si>
  <si>
    <t>АКЦИЯ: Драже в металлической баночке Сoolsa, вкус персик (блок 20 шт)</t>
  </si>
  <si>
    <t>96931925863644</t>
  </si>
  <si>
    <t>АКЦИЯ: Драже в металлической баночке Сoolsa, вкус мята персик (блок 20 шт)</t>
  </si>
  <si>
    <t>96931925863606</t>
  </si>
  <si>
    <t>АКЦИЯ: Драже в металлической баночке Сoolsa, вкус грейпфрут</t>
  </si>
  <si>
    <t>96931925863620</t>
  </si>
  <si>
    <t>АКЦИЯ: Мятные драже Full С (фиолетовые)</t>
  </si>
  <si>
    <t>96924739304137</t>
  </si>
  <si>
    <t>АКЦИЯ: Мятные драже Full С (зеленые) (блок 20 шт)</t>
  </si>
  <si>
    <t>96924739304120</t>
  </si>
  <si>
    <t>АКЦИЯ: Мятные драже Full С (розовые)</t>
  </si>
  <si>
    <t>96924739304113</t>
  </si>
  <si>
    <t>АКЦИЯ: Драже мятные HAER без сахара, со вкусом манго (блок 10шт)</t>
  </si>
  <si>
    <t>94897100570467</t>
  </si>
  <si>
    <t>АКЦИЯ: Драже  мятные HAER, со вкусом клубники (блок 10 шт)</t>
  </si>
  <si>
    <t>АКЦИЯ: Драже мятные HAER, со вкусом персика (блок 10 шт)</t>
  </si>
  <si>
    <t>АКЦИЯ: Драже мятные Haer Лимон-Зеленый чай (блок 20 шт)</t>
  </si>
  <si>
    <t>96922185201949</t>
  </si>
  <si>
    <t>АКЦИЯ: Драже мятные HAER, арбуз (блок 10 шт)</t>
  </si>
  <si>
    <t>АКЦИЯ: HAER Iced coffee, со вкусом кофе (блок 20 шт)</t>
  </si>
  <si>
    <t>96922185202069</t>
  </si>
  <si>
    <t>АКЦИЯ: Драже мятные HAER, маракуя (блок 10 шт)</t>
  </si>
  <si>
    <t>94897100570603</t>
  </si>
  <si>
    <t>АКЦИЯ: Драже мятные HAER, роза-личи (блок 20 шт)</t>
  </si>
  <si>
    <t>96922185201871</t>
  </si>
  <si>
    <t>АКЦИЯ: HAER Iced coffee, со вкусом кофе</t>
  </si>
  <si>
    <t>96922185202045</t>
  </si>
  <si>
    <t>АКЦИЯ: Драже  мятные HAER, со вкусом лайма (блок 10 шт)</t>
  </si>
  <si>
    <t>АКЦИЯ: Драже мятные HAER (кофе)</t>
  </si>
  <si>
    <t>96922185202052</t>
  </si>
  <si>
    <t>АКЦИЯ: Мятные драже Haer, со вкусом жасмина и винограда (блок 20 шт)</t>
  </si>
  <si>
    <t>96922185201888</t>
  </si>
  <si>
    <t>АКЦИЯ: Драже мятные Haer, вкус зеленого чая (блок 20 шт)</t>
  </si>
  <si>
    <t>96922185201925</t>
  </si>
  <si>
    <t>АКЦИЯ: Драже мятные HAER без сахара, роза-личи (блок 10 шт)</t>
  </si>
  <si>
    <t>94897100570641</t>
  </si>
  <si>
    <t>АКЦИЯ: Драже мятные HAER, роза-улун (блок 20 шт)</t>
  </si>
  <si>
    <t>96922185201956</t>
  </si>
  <si>
    <t>АКЦИЯ: Конфеты без сахара "Шуга фри" с мятой - Клубникой (блок 12 шт)</t>
  </si>
  <si>
    <t>96906496220011</t>
  </si>
  <si>
    <t>АКЦИЯ: Конфеты без сахара "Шуга фри", Лайм (блок 12 шт)</t>
  </si>
  <si>
    <t>96906496220103</t>
  </si>
  <si>
    <t>АКЦИЯ: Конфеты без сахара "Шуга фри" с мятой - Колой (блок 12 шт)</t>
  </si>
  <si>
    <t>96906496220066</t>
  </si>
  <si>
    <t>АКЦИЯ: Конфеты без сахара "Шуга фри" с мятой - Арбузом (блок 12 шт)</t>
  </si>
  <si>
    <t>96906496220097</t>
  </si>
  <si>
    <t>АКЦИЯ: Конфеты без сахара "Шуга фри" - Виноград (блок 12 шт)</t>
  </si>
  <si>
    <t>96906496220110</t>
  </si>
  <si>
    <t>АКЦИЯ: Конфеты без сахара "Шуга фри" с мятой - Дыней (блок 12 шт)</t>
  </si>
  <si>
    <t>96906496220028</t>
  </si>
  <si>
    <t>АКЦИЯ: Жевательная резинка "Арбузики" (блок 30 шт)</t>
  </si>
  <si>
    <t>96938148801637</t>
  </si>
  <si>
    <t>АКЦИЯ: Жевательная резинка Марукава "Шпионская семья", Япония (блок 60 шт)</t>
  </si>
  <si>
    <t>94902747111727</t>
  </si>
  <si>
    <t>АКЦИЯ: Жевательная резинка "арбуз" (блок 20 шт)</t>
  </si>
  <si>
    <t>96971486425158</t>
  </si>
  <si>
    <t>АКЦИЯ: Фруктовая жевательная резинка в блоке, микс фруктов (блок 30 шт)</t>
  </si>
  <si>
    <t>96973520790123</t>
  </si>
  <si>
    <t>АКЦИЯ: Жевательная резинка "Разноцветные арбузики", блок 30 шт</t>
  </si>
  <si>
    <t>96977469370071</t>
  </si>
  <si>
    <t>АКЦИЯ: Жевательная резинка "лимончики" (блок 20 шт)</t>
  </si>
  <si>
    <t>96971486425172</t>
  </si>
  <si>
    <t>АКЦИЯ: Жевательная резинка "Зайка", фруктовый микс (блок 20 шт)</t>
  </si>
  <si>
    <t>96938148800517</t>
  </si>
  <si>
    <t>АКЦИЯ: Жвачка лента (уп 24 шт)</t>
  </si>
  <si>
    <t>96974675040064</t>
  </si>
  <si>
    <t>АКЦИЯ: Жевательная резинка MARUKAWA Ассорти вкусов, 5,5 гр, Япония (блок 60 шт)</t>
  </si>
  <si>
    <t>949459395</t>
  </si>
  <si>
    <t>АКЦИЯ: Кислая жевательная резинка "Надутый лимон" серая уп (Япония) (20 шт)</t>
  </si>
  <si>
    <t>94902747132289</t>
  </si>
  <si>
    <t>АКЦИЯ: Жевательная резинка White Rabbit (блок 30 шт)</t>
  </si>
  <si>
    <t>96971061720036</t>
  </si>
  <si>
    <t>АКЦИЯ: Жевательная резинка Marukawa, красная и черная со вкусом колы (блок 20 шт)</t>
  </si>
  <si>
    <t>94902747104132</t>
  </si>
  <si>
    <t>АКЦИЯ: Жевательная резинка MARUKAWA со вкусом холодящей содовой  5,5 г (Япония), блок 60 шт)</t>
  </si>
  <si>
    <t>949459364</t>
  </si>
  <si>
    <t>АКЦИЯ: Жевательная резинка "мячики тенис" (блок 20 шт)</t>
  </si>
  <si>
    <t>96971486425196</t>
  </si>
  <si>
    <t>АКЦИЯ: Жевательная резинка "Суифа", редбул (блок 20 шт)</t>
  </si>
  <si>
    <t>96922915936981</t>
  </si>
  <si>
    <t>АКЦИЯ: Жевательная резинка "Суифа" со вкусом арбуза (блок 20 шт)</t>
  </si>
  <si>
    <t>96922915936639</t>
  </si>
  <si>
    <t>АКЦИЯ: Жевательная резинка "Суифа", со вкусом черника (блок 20 шт)</t>
  </si>
  <si>
    <t>96922915936684</t>
  </si>
  <si>
    <t>АКЦИЯ: Жевательная резинка "Суифа" со вкусом клубники (блок 20 шт)</t>
  </si>
  <si>
    <t>96922915936660</t>
  </si>
  <si>
    <t>АКЦИЯ: Жевательная резинка "Суифа", кофе (блок 20 шт)</t>
  </si>
  <si>
    <t>96922915936974</t>
  </si>
  <si>
    <t>АКЦИЯ: Жевательная резинка "Суифа", кола (блок 20 шт)</t>
  </si>
  <si>
    <t>96922915936677</t>
  </si>
  <si>
    <t>АКЦИЯ: Жевательная резинка "Heshenglong"</t>
  </si>
  <si>
    <t>96933924901853</t>
  </si>
  <si>
    <t>АКЦИЯ: Жевательная резинка "Суифа" со вкусом (персик)</t>
  </si>
  <si>
    <t>96922915936646</t>
  </si>
  <si>
    <t>АКЦИЯ: Жевательная резинка "Суифа", мята (блок 20 шт)</t>
  </si>
  <si>
    <t>96922915936653</t>
  </si>
  <si>
    <t>АКЦИЯ: Жевательная резинка "Супер" с жидким центром Ананас (блок 30 шт)</t>
  </si>
  <si>
    <t>96958116556901</t>
  </si>
  <si>
    <t>АКЦИЯ: Жевательная резинка Maifantion с жидким центром Кола (блок 30 шт)</t>
  </si>
  <si>
    <t>96977248793701</t>
  </si>
  <si>
    <t>АКЦИЯ: Жевательная резинка "Супер" с жидким центром Лимон  (блок 30 шт)</t>
  </si>
  <si>
    <t>96958116556895</t>
  </si>
  <si>
    <t>АКЦИЯ: Жевательная резинка New, вкус в ассортименте (жидкий центр)</t>
  </si>
  <si>
    <t>96978279180027</t>
  </si>
  <si>
    <t>АКЦИЯ: Жевательная резинка "Супер" с жидким центром Гуава  (блок 30 шт)</t>
  </si>
  <si>
    <t>96958116550022</t>
  </si>
  <si>
    <t>АКЦИЯ: Жевательная резинка с жидким центром 8, вкус красного винограда/клубники/манго/арбуз/матча (блок 20 шт)</t>
  </si>
  <si>
    <t>96978279180096</t>
  </si>
  <si>
    <t>АКЦИЯ: Жевательная резинка HuanFu с жидким центром, со вкусом йогурта (блок 20 шт)</t>
  </si>
  <si>
    <t>96928910401493</t>
  </si>
  <si>
    <t>АКЦИЯ: Жевательная резинка HuanFu с жидким центром, со вкусом черника-мята  (блок 20 шт)</t>
  </si>
  <si>
    <t>96928910400434</t>
  </si>
  <si>
    <t>АКЦИЯ: Жевательная резинка Maifantion с жидким центром Арбуз (блок 30 шт)</t>
  </si>
  <si>
    <t>96977248793732</t>
  </si>
  <si>
    <t>АКЦИЯ: Жевательная резинка "Супер" с жидким центром Персик  (блок 30 шт)</t>
  </si>
  <si>
    <t>96958116557243</t>
  </si>
  <si>
    <t>АКЦИЯ: Жевательная резинка "Супер" с жидким центром Кола</t>
  </si>
  <si>
    <t>96958116550046</t>
  </si>
  <si>
    <t>АКЦИЯ: Жевательная резинка "Супер" с жидким центром Клубника, (блок 30 шт)</t>
  </si>
  <si>
    <t>96958116556659</t>
  </si>
  <si>
    <t>АКЦИЯ: Жевательная резинка "Супер" с жидким центром Голубика  (блок 30 шт)</t>
  </si>
  <si>
    <t>96958116557267</t>
  </si>
  <si>
    <t>АКЦИЯ: Жевательная резинка "Супер" с жидким центром Манго</t>
  </si>
  <si>
    <t>96958116557014</t>
  </si>
  <si>
    <t>АКЦИЯ: Жевательная резинка "Супер" с жидким центром Виноград  (блок 30 шт)</t>
  </si>
  <si>
    <t>96958116557298</t>
  </si>
  <si>
    <t>АКЦИЯ: Жевательная резинка "Супер" с жидким центром Апельсин  (блок 30 шт)</t>
  </si>
  <si>
    <t>96958116556666</t>
  </si>
  <si>
    <t>АКЦИЯ: Блок с жевательной резинкой HuanFu, с жидким центром, ассорти вкусов (блок 40 шт)</t>
  </si>
  <si>
    <t>96928910401844</t>
  </si>
  <si>
    <t>АКЦИЯ: Жевательная резинка HuanFu с жидким центром, со вкусом персика, (блок 20 шт)</t>
  </si>
  <si>
    <t>96928910404951</t>
  </si>
  <si>
    <t>АКЦИЯ: Жевательная резинка с жидким центром "Фрукты с жевачкой", ассорти вкусов (блок 30 шт)</t>
  </si>
  <si>
    <t>96978279180034</t>
  </si>
  <si>
    <t>АКЦИЯ: Жевательная резинка HuanFu с жидким центром, со вкусом клубники-арбуз, (блок 20 шт)</t>
  </si>
  <si>
    <t>96928910401479</t>
  </si>
  <si>
    <t>АКЦИЯ: Жевательная резинка "Супер" с жидким центром Арбуз (блок 30 шт)</t>
  </si>
  <si>
    <t>96958116556710</t>
  </si>
  <si>
    <t>АКЦИЯ: Жевательная резинка "Супер" с жидким центром мята (блок 30 шт)</t>
  </si>
  <si>
    <t>96958116556697</t>
  </si>
  <si>
    <t>АКЦИЯ: Жевательная резинка HuanFu с жидким центром, со вкусом дыня-виноград (блок 20 шт)</t>
  </si>
  <si>
    <t>96928910400793</t>
  </si>
  <si>
    <t>АКЦИЯ: Жевательная резинка "Супер" с жидким центром Банан (блок 30 шт)</t>
  </si>
  <si>
    <t>96958116556994</t>
  </si>
  <si>
    <t>АКЦИЯ: Жевательная резинка HuanFu с жидким центром, со вкусом кола (блок 20 шт)</t>
  </si>
  <si>
    <t>96928910400458</t>
  </si>
  <si>
    <t>АКЦИЯ: Жевательная резинка "Супер" с жидким центром Лимон-мята (блок 30 шт)</t>
  </si>
  <si>
    <t>96958116557373</t>
  </si>
  <si>
    <t>АКЦИЯ: Жевательная резинка LJL с жидким центром (вкус в ассортименте )</t>
  </si>
  <si>
    <t>96934420200747</t>
  </si>
  <si>
    <t>АКЦИЯ: Жидкое желе Фрукты</t>
  </si>
  <si>
    <t>96890534567093</t>
  </si>
  <si>
    <t>АКЦИЯ: Фруктовое желе в паучах, фруктовый микс, 1200 гр (шт)</t>
  </si>
  <si>
    <t>96974675810018</t>
  </si>
  <si>
    <t>АКЦИЯ: Набор желе в индивидуальной упаковке Blike, вкус киви, 160 гр (шт)</t>
  </si>
  <si>
    <t>АКЦИЯ: Фруктовое желе (в ассортименте)</t>
  </si>
  <si>
    <t>96934231500661</t>
  </si>
  <si>
    <t>АКЦИЯ: Десерт желе, клубника (блок 20 шт)</t>
  </si>
  <si>
    <t>96972150391403</t>
  </si>
  <si>
    <t>АКЦИЯ: Желе-пудинг в баночке Candy Boom, со вкусом клубники, 130 гр (шт)</t>
  </si>
  <si>
    <t>96975144782683</t>
  </si>
  <si>
    <t>АКЦИЯ: Желе в паучах, фруктовый микс (блок 40 шт)</t>
  </si>
  <si>
    <t>96972842580405</t>
  </si>
  <si>
    <t>АКЦИЯ: Желе фруктовое в большой банке, микс вкусов (шт)</t>
  </si>
  <si>
    <t>96924905900156</t>
  </si>
  <si>
    <t>АКЦИЯ: Желе с фруктовым вкусом Hulu C (блок 30 шт)</t>
  </si>
  <si>
    <t>96977655480065</t>
  </si>
  <si>
    <t>АКЦИЯ: Желе фруктовое Zhen guo zi, вкус в ассортименте (шт)</t>
  </si>
  <si>
    <t>96977655480171</t>
  </si>
  <si>
    <t>АКЦИЯ: Желе-пуддинг с кусочками фруктов, микс вкусов (блок 10 шт)</t>
  </si>
  <si>
    <t>96938429300231</t>
  </si>
  <si>
    <t>АКЦИЯ: Гель-желе "Телефон раскладушка, красный", микс фруктов, 60 гр (шт)</t>
  </si>
  <si>
    <t>96970692112258</t>
  </si>
  <si>
    <t>АКЦИЯ: Желе "Тортик", (блок 8 шт)</t>
  </si>
  <si>
    <t>96970409941980</t>
  </si>
  <si>
    <t>АКЦИЯ: Холодный виноградный чай в пакете (блок 10 шт)</t>
  </si>
  <si>
    <t>96924902521774</t>
  </si>
  <si>
    <t>АКЦИЯ: Фруктовое желе Jelly, ассорти вкусов (блок 20 шт)</t>
  </si>
  <si>
    <t>96974247260029</t>
  </si>
  <si>
    <t>АКЦИЯ: Желе фруктовое  0,2 мл в огромной банке (70 шт)</t>
  </si>
  <si>
    <t>96924905900064</t>
  </si>
  <si>
    <t>АКЦИЯ: Набор желе Мальчик с битой, 8 паучей, фрукторые вкусы (шт)</t>
  </si>
  <si>
    <t>96926475209639</t>
  </si>
  <si>
    <t>АКЦИЯ: Желе на подвесе в пауче "Зомби с торчашим языком" (блок 8 шь)</t>
  </si>
  <si>
    <t>96974675041719</t>
  </si>
  <si>
    <t>АКЦИЯ: Набор желе в индивидуальной упаковке Blike, вкус вишни, 160 гр (шт)</t>
  </si>
  <si>
    <t>АКЦИЯ: Желе (сок фруктовый)</t>
  </si>
  <si>
    <t>96972911310728</t>
  </si>
  <si>
    <t>АКЦИЯ: Желе "тортик" в баночке</t>
  </si>
  <si>
    <t>96970409942017</t>
  </si>
  <si>
    <t>АКЦИЯ: Набор желе в индивидуальной упаковке Blike, вкус виноград, 160 гр (шт)</t>
  </si>
  <si>
    <t>АКЦИЯ: Желе "Кролик"</t>
  </si>
  <si>
    <t>96934231501774</t>
  </si>
  <si>
    <t>АКЦИЯ: Желе в паучах, микс фруктов (120 шт в блоке)</t>
  </si>
  <si>
    <t>96971571601351</t>
  </si>
  <si>
    <t>АКЦИЯ: Желе-пудинг Taowangke, клубника-апельсин-манго (блок 10 шт)</t>
  </si>
  <si>
    <t>96934231501835</t>
  </si>
  <si>
    <t>АКЦИЯ: Желе-пудинг в баночке Candy Boom, со вкусом манго, 130 гр (шт)</t>
  </si>
  <si>
    <t>96975144782676</t>
  </si>
  <si>
    <t>АКЦИЯ: Желе в баночке, со вкусом фруктов, 360 гр (шт)</t>
  </si>
  <si>
    <t>96926475202449</t>
  </si>
  <si>
    <t>АКЦИЯ: Набор желе в индивидуальной упаковке Blike, вкус манго, 160 гр (шт)</t>
  </si>
  <si>
    <t>АКЦИЯ: Желе Moranti, ассорти вкусов</t>
  </si>
  <si>
    <t>96972150390208</t>
  </si>
  <si>
    <t>АКЦИЯ: Желеобразный чай со вкусом белого персика и улуна (блок 10 шт )</t>
  </si>
  <si>
    <t>96925496708664</t>
  </si>
  <si>
    <t>АКЦИЯ: Холодный чай манго в пакете (блок 10 шт)</t>
  </si>
  <si>
    <t>96924902521767</t>
  </si>
  <si>
    <t>АКЦИЯ: Десерт желе (маракуйя)</t>
  </si>
  <si>
    <t>96972150391397</t>
  </si>
  <si>
    <t>АКЦИЯ: Желе в баночке (шт), со вкусом ананаса</t>
  </si>
  <si>
    <t>96926475203965</t>
  </si>
  <si>
    <t>АКЦИЯ: Набор желе в индивидуальной упаковке Blike, вкус маракуйя, 160 гр (шт)</t>
  </si>
  <si>
    <t>АКЦИЯ: Желе со вкусом жимолости и грейпфрута (блок 10 шт)</t>
  </si>
  <si>
    <t>96925496708671</t>
  </si>
  <si>
    <t>АКЦИЯ: Желе фруктовое Hei Shui</t>
  </si>
  <si>
    <t>96938720100035</t>
  </si>
  <si>
    <t>АКЦИЯ: Пуддинг Кролик (блок 10 шт)</t>
  </si>
  <si>
    <t>96972150391342</t>
  </si>
  <si>
    <t>АКЦИЯ: Желе в баночке, молочно фруктовый вкус, 360 гр</t>
  </si>
  <si>
    <t>96926475204344</t>
  </si>
  <si>
    <t>АКЦИЯ: Набор желе в индивидуальной упаковке Blike, вкус граната, 160 гр (шт)</t>
  </si>
  <si>
    <t>АКЦИЯ: Желе пауч фрукты ассорти (упаковка 7 шт)</t>
  </si>
  <si>
    <t>96975144784038</t>
  </si>
  <si>
    <t>АКЦИЯ: Фруктовое желе в пакете на крбчок, микс 5 вкуса (блок 20 шт)</t>
  </si>
  <si>
    <t>96933160300038</t>
  </si>
  <si>
    <t>АКЦИЯ: Желе палка (блок 20 шт)</t>
  </si>
  <si>
    <t>96939597500447</t>
  </si>
  <si>
    <t>АКЦИЯ: Фруктовое желе в баночке "Микс фруктов", 3 вкуса, 115 гр (блок 10 шт)</t>
  </si>
  <si>
    <t>96934231501767</t>
  </si>
  <si>
    <t>АКЦИЯ: Маршмеллоу (палка), со вкусом арбуза (блок 30 шт)</t>
  </si>
  <si>
    <t>96958116533896</t>
  </si>
  <si>
    <t>АКЦИЯ: !Маршмеллоу Cotton Candy, со вкусом матча (блок 20 шт)</t>
  </si>
  <si>
    <t>96972911260856</t>
  </si>
  <si>
    <t>АКЦИЯ: Маршмеллоу Cokelate, вафельный рожок</t>
  </si>
  <si>
    <t>96977319990015</t>
  </si>
  <si>
    <t>АКЦИЯ: !Маршмеллоу Cotton Candy, со вкусом черники (блок 20 шт)</t>
  </si>
  <si>
    <t>96972911261044</t>
  </si>
  <si>
    <t>АКЦИЯ: Маршмеллоу в обсыпке Матча</t>
  </si>
  <si>
    <t>96974257040079</t>
  </si>
  <si>
    <t>АКЦИЯ: !Маршмеллоу Cotton Candy, со вкусом шоколада (блок 20 шт)</t>
  </si>
  <si>
    <t>96972911260788</t>
  </si>
  <si>
    <t>АКЦИЯ: Маршмеллоу с начинкой ассорти (блок 20 шт)</t>
  </si>
  <si>
    <t>96971525372283</t>
  </si>
  <si>
    <t>АКЦИЯ: Маршмеллоу черника (блок 20 шт)</t>
  </si>
  <si>
    <t>96972911260917</t>
  </si>
  <si>
    <t>АКЦИЯ: Маршмеллоу SourPlum, со вкусом сливы (блок 20 шт)</t>
  </si>
  <si>
    <t>96972911261280</t>
  </si>
  <si>
    <t>АКЦИЯ: Маршмеллоу "Фруктовая палочка", в тубе</t>
  </si>
  <si>
    <t>96930360812552</t>
  </si>
  <si>
    <t>АКЦИЯ: Маршмеллоу Корги, 30 гр (Корея), 6 шт</t>
  </si>
  <si>
    <t>98809841062275</t>
  </si>
  <si>
    <t>АКЦИЯ: Маршмелоу Хот Дог (блок 30 шт)</t>
  </si>
  <si>
    <t>96930360813092</t>
  </si>
  <si>
    <t>АКЦИЯ: !Маршмеллоу Cotton Candy, со вкусом клубники (блок 20 шт)</t>
  </si>
  <si>
    <t>96972911261051</t>
  </si>
  <si>
    <t>АКЦИЯ: Маршмеллоу Cotton Candy, со вкусом фейхоа, таро, арбуз (мал. пачка), 14г</t>
  </si>
  <si>
    <t>96925448121114</t>
  </si>
  <si>
    <t>АКЦИЯ: Маршмеллоу с фруктовым джемом внутри, фруктовое ассорт (блок 30 шт)</t>
  </si>
  <si>
    <t>96958116533407</t>
  </si>
  <si>
    <t>АКЦИЯ: Маршмеллоу матча (блок 20 шт)</t>
  </si>
  <si>
    <t>96972911260771</t>
  </si>
  <si>
    <t>АКЦИЯ: Маршмеллоу со фруктовым джемом, пачка по 5 шт (блок 12 шт)</t>
  </si>
  <si>
    <t>96914253440688</t>
  </si>
  <si>
    <t>96914253440695</t>
  </si>
  <si>
    <t>АКЦИЯ: Маршмелоу ХотДог</t>
  </si>
  <si>
    <t>96921612786004</t>
  </si>
  <si>
    <t>АКЦИЯ: Фруктовое маршмеллоу, роз пачка, микс фруктов, 25 гр (шт)</t>
  </si>
  <si>
    <t>96945986005967</t>
  </si>
  <si>
    <t>АКЦИЯ: Маршмелоу (палка), со вкусом клубники</t>
  </si>
  <si>
    <t>96958116533834</t>
  </si>
  <si>
    <t>АКЦИЯ: Маршмеллоу Киса с лапкой, 30 гр (Корея), 6 шт</t>
  </si>
  <si>
    <t>98809841060202</t>
  </si>
  <si>
    <t>АКЦИЯ: Десерт cheese</t>
  </si>
  <si>
    <t>96955778411647</t>
  </si>
  <si>
    <t>АКЦИЯ: Маршмеллоу Cotton Candy, со вкусом шоколада (блок 20 шт)</t>
  </si>
  <si>
    <t>96972911260764</t>
  </si>
  <si>
    <t>АКЦИЯ: Маршмелоу PICC, со вкусом клубники (блок 20 шт)</t>
  </si>
  <si>
    <t>96972911260900</t>
  </si>
  <si>
    <t>АКЦИЯ: Зефир в рожке "Довольный мальчик" (блок 20 шт)</t>
  </si>
  <si>
    <t>96974742050026</t>
  </si>
  <si>
    <t>АКЦИЯ: Десерт cocoa (блок 20 шт)</t>
  </si>
  <si>
    <t>96955778411630</t>
  </si>
  <si>
    <t>АКЦИЯ: Маршмеллоу (палка), со вкусом черники (20шт)</t>
  </si>
  <si>
    <t>96958116533858</t>
  </si>
  <si>
    <t>АКЦИЯ: Маршмеллоу Арбуз (в пакете)</t>
  </si>
  <si>
    <t>96973499230279</t>
  </si>
  <si>
    <t>АКЦИЯ: Маршмеллоу Moco MCHO, со вкусом клубники (шт)</t>
  </si>
  <si>
    <t>96955778411234</t>
  </si>
  <si>
    <t>АКЦИЯ: Маршмеллоу в пачке 138 гр, со вкусом винограда (шт)</t>
  </si>
  <si>
    <t>96973499230262</t>
  </si>
  <si>
    <t>АКЦИЯ: Классический маршмеллоу, с палочками для приготовления на огне (шт)</t>
  </si>
  <si>
    <t>99588552335296</t>
  </si>
  <si>
    <t>АКЦИЯ: Маршмелоу, со вкусом персика (в пачке)</t>
  </si>
  <si>
    <t>96973499230217</t>
  </si>
  <si>
    <t>АКЦИЯ: Маршмеллоу в пачке, со вкусом арбуза (138 гр)</t>
  </si>
  <si>
    <t>96973499230231</t>
  </si>
  <si>
    <t>АКЦИЯ: Мармшелоу персик, в пачке (шт)</t>
  </si>
  <si>
    <t>96973499230323</t>
  </si>
  <si>
    <t>АКЦИЯ: Маршмеллоу Candy boom (рожок)</t>
  </si>
  <si>
    <t>96975144781471</t>
  </si>
  <si>
    <t>АКЦИЯ: Маршмеллоу в пачке, вкус ассорти, 138 гр</t>
  </si>
  <si>
    <t>96973499230255</t>
  </si>
  <si>
    <t>АКЦИЯ: Маршмелоу, со вкусом яблока, 138 гр (шт)</t>
  </si>
  <si>
    <t>96973499230248</t>
  </si>
  <si>
    <t>АКЦИЯ: Маршмеллоу в пачке, со вкусом клубники, 138 гр (шт)</t>
  </si>
  <si>
    <t>96973499230057</t>
  </si>
  <si>
    <t>АКЦИЯ: Маршмелоу Яблоко (в пачке)</t>
  </si>
  <si>
    <t>96973499230293</t>
  </si>
  <si>
    <t>АКЦИЯ: Маршмеллоу Moco MCHO, со вкусом манго (шт)</t>
  </si>
  <si>
    <t>96955778411241</t>
  </si>
  <si>
    <t>АКЦИЯ: Маршмеллоу Виноград, в пакете (шт)</t>
  </si>
  <si>
    <t>96973499230309</t>
  </si>
  <si>
    <t>АКЦИЯ: Маршмелоу сердце маленькое</t>
  </si>
  <si>
    <t>96975101830143</t>
  </si>
  <si>
    <t>АКЦИЯ: Маршмеллоу на палочке "Сердце", 70 гр (блок 16 шт)</t>
  </si>
  <si>
    <t>96930614103337</t>
  </si>
  <si>
    <t>АКЦИЯ: Маршмелоу на палочке Сердце</t>
  </si>
  <si>
    <t>96930614103399</t>
  </si>
  <si>
    <t>АКЦИЯ: Маршмелоу "на палочке" (панда / обезьяна)</t>
  </si>
  <si>
    <t>96977331119944</t>
  </si>
  <si>
    <t>АКЦИЯ: Набор шипучка с игрушкой "Истребитель J-10" (блок 20 шт)</t>
  </si>
  <si>
    <t>96971138835892</t>
  </si>
  <si>
    <t>АКЦИЯ: Жевательные бобы игрушка зайка автомат 1шт (уп 9шт)</t>
  </si>
  <si>
    <t>96972228008356</t>
  </si>
  <si>
    <t>АКЦИЯ: Нпбор игрушка с конфетами "Гамбургер" (блок 12 шт)</t>
  </si>
  <si>
    <t>96972150027784</t>
  </si>
  <si>
    <t>АКЦИЯ: Жевательные конфеты с игрой "Рука" (блок 12 шт)</t>
  </si>
  <si>
    <t>96972847060339</t>
  </si>
  <si>
    <t>АКЦИЯ: Фруктовые драже с игрушкой «Зажигалка», микс фруктовых вкусов (блок 24 шт)</t>
  </si>
  <si>
    <t>96972847060889</t>
  </si>
  <si>
    <t>АКЦИЯ: Жевательные конфеты с игрушкой "Игральный автомат", блок 12 шт</t>
  </si>
  <si>
    <t>96972150026664</t>
  </si>
  <si>
    <t>АКЦИЯ: Жевательная конфета с игрой "Перчатка железного человека" (блок 12 шт)</t>
  </si>
  <si>
    <t>96972847060988</t>
  </si>
  <si>
    <t>АКЦИЯ: Жевательные конфеты с игрой «Смайлик» (блок 16 шт)</t>
  </si>
  <si>
    <t>96972461795167</t>
  </si>
  <si>
    <t>АКЦИЯ: Жевательный мармелад Собачка</t>
  </si>
  <si>
    <t>96910289200197</t>
  </si>
  <si>
    <t>АКЦИЯ: Жевательные конфеты Dong Dong</t>
  </si>
  <si>
    <t>96971506061229</t>
  </si>
  <si>
    <t>АКЦИЯ: Жевательная конфета с игрушкой на подставке (блок 12 шт)</t>
  </si>
  <si>
    <t>96975424410534</t>
  </si>
  <si>
    <t>АКЦИЯ: Игра "Сладость или гадость" (блок, 20 шт)</t>
  </si>
  <si>
    <t>96974263880058</t>
  </si>
  <si>
    <t>АКЦИЯ: Жевательные конфеты с игрой "Паровоз", 32 гр (шт)</t>
  </si>
  <si>
    <t>96970971255843</t>
  </si>
  <si>
    <t>АКЦИЯ: Драже робот-автомат</t>
  </si>
  <si>
    <t>96972150029955</t>
  </si>
  <si>
    <t>АКЦИЯ: Драже с игрушкой "Ключ от спорткара", блок 24 шт</t>
  </si>
  <si>
    <t>96971138833966</t>
  </si>
  <si>
    <t>АКЦИЯ: Жевательные конфетыс игрой "Космонавт", блок 9 шт</t>
  </si>
  <si>
    <t>96974675040989</t>
  </si>
  <si>
    <t>АКЦИЯ: Яйцо с игрушкой 1шт синее (уп 12шт)</t>
  </si>
  <si>
    <t>96974331720163</t>
  </si>
  <si>
    <t>АКЦИЯ: Игрушка брелок Лабубу с конфетами (блок 12 шт)</t>
  </si>
  <si>
    <t>96972150021874</t>
  </si>
  <si>
    <t>АКЦИЯ: Жевательная конфета с игрой "Школьный автобус", 32 гр (шт)</t>
  </si>
  <si>
    <t>96970971255867</t>
  </si>
  <si>
    <t>АКЦИЯ: Драже в баночке с автоматом «Лесная братва», блок 9 шт</t>
  </si>
  <si>
    <t>96972150028651</t>
  </si>
  <si>
    <t>АКЦИЯ: Игра "Сладость или Гадость" (блок 20 шт)</t>
  </si>
  <si>
    <t>96926106107457</t>
  </si>
  <si>
    <t>АКЦИЯ: Жевательные конфеты с игрой "Автомат", блок 12 шт</t>
  </si>
  <si>
    <t>96970369951401</t>
  </si>
  <si>
    <t>АКЦИЯ: Жевательные конфеты "Дино на велочипеде", микс фруктовых вкусов (блок 30 шт)</t>
  </si>
  <si>
    <t>96976499100108</t>
  </si>
  <si>
    <t>АКЦИЯ: Набор жевательных конфет с игрой "Зубастик" (блок 12 шт)</t>
  </si>
  <si>
    <t>96972461795532</t>
  </si>
  <si>
    <t>АКЦИЯ: Конфеты с игрушкой карусель</t>
  </si>
  <si>
    <t>96972150020013</t>
  </si>
  <si>
    <t>АКЦИЯ: Яйцо с игрушкой 1шт розовое (уп 12шт)</t>
  </si>
  <si>
    <t>96974331720415</t>
  </si>
  <si>
    <t>АКЦИЯ: Жевательная конфета с игрой "Эскаватор", 45 гр (шт)</t>
  </si>
  <si>
    <t>96970971255898</t>
  </si>
  <si>
    <t>АКЦИЯ: Ключи леденец игрушка</t>
  </si>
  <si>
    <t>96959376401543</t>
  </si>
  <si>
    <t>АКЦИЯ: Драже игрушка "Машинка с яйцом" (блок 12 шт)</t>
  </si>
  <si>
    <t>96937519002253</t>
  </si>
  <si>
    <t>АКЦИЯ: Конфеты жев. бобы с игрушкой сумочка</t>
  </si>
  <si>
    <t>96910289447004</t>
  </si>
  <si>
    <t>АКЦИЯ: Жевательные конфеты в банке Арбуз, 500 гр (шт)</t>
  </si>
  <si>
    <t>96958116522234</t>
  </si>
  <si>
    <t>АКЦИЯ: Жевательная конфета Qumiaoduo (со вкусом персика)</t>
  </si>
  <si>
    <t>96934335014071</t>
  </si>
  <si>
    <t>АКЦИЯ: Жев. конфеты в глазури Lishuang микс фруктовых вкусов (блок 20 шт)</t>
  </si>
  <si>
    <t>96906496220158</t>
  </si>
  <si>
    <t>АКЦИЯ: Драже в баночке, со вкусом Фанта (блок 20 шт)</t>
  </si>
  <si>
    <t>96970185081702</t>
  </si>
  <si>
    <t>АКЦИЯ: Жевательные бобы Jintian Happy</t>
  </si>
  <si>
    <t>96974927670568</t>
  </si>
  <si>
    <t>АКЦИЯ: Зефир в гразури, 4 вкуса в банке, 150 гр (шт)</t>
  </si>
  <si>
    <t>96974608240936</t>
  </si>
  <si>
    <t>АКЦИЯ: Жевательные конфеты JUEDUI, со вкусом  фисташкового мороженного (блок 20 шт)</t>
  </si>
  <si>
    <t>96921004209524</t>
  </si>
  <si>
    <t>АКЦИЯ: Жевательные конфеты с витамином С "Единорожки", микс вкусов (блок 12 шт)</t>
  </si>
  <si>
    <t>96971604859193</t>
  </si>
  <si>
    <t>АКЦИЯ: Жевательные конфеты Colorful Candy (комбинированные молочные и фруктовые жевательные конфеты), блок 30 шт</t>
  </si>
  <si>
    <t>96972902891083</t>
  </si>
  <si>
    <t>АКЦИЯ: Жевательная конфета Qumiaoduo (со вкусом клубники)</t>
  </si>
  <si>
    <t>96934335014095</t>
  </si>
  <si>
    <t>АКЦИЯ: Жевательные конфеты JUEDUI, со вкусом какао бобов (блок 20 шт)</t>
  </si>
  <si>
    <t>96921004209531</t>
  </si>
  <si>
    <t>АКЦИЯ: Драже в баночке, вкус Спрайт (блок 20 шт)</t>
  </si>
  <si>
    <t>96970185081726</t>
  </si>
  <si>
    <t>АКЦИЯ: Китайский Skittles с мишкой King fu colour beans (блок 15 шт)</t>
  </si>
  <si>
    <t>96945986002560</t>
  </si>
  <si>
    <t>АКЦИЯ: Зефир в гразури Ausman, 4 вкуса в банке, 80 гр (шт)</t>
  </si>
  <si>
    <t>96952841900596</t>
  </si>
  <si>
    <t>АКЦИЯ: Жевательные конфеты в блистере Lisuang, микс фруктов (блок 30 шт)</t>
  </si>
  <si>
    <t>96906496220189</t>
  </si>
  <si>
    <t>АКЦИЯ: Жевательные конфеты JUEDUI, со вкусом карамели (блок 20 шт)</t>
  </si>
  <si>
    <t>96921004209548</t>
  </si>
  <si>
    <t>АКЦИЯ: Кислые жевательные конфеты Sour, фруктовый микс (блок 30 шт)</t>
  </si>
  <si>
    <t>96937249900911</t>
  </si>
  <si>
    <t>АКЦИЯ: Драже в бутылочке лимон (блок 20 шт)</t>
  </si>
  <si>
    <t>96970185081528</t>
  </si>
  <si>
    <t>АКЦИЯ: Драже Skittles Giants Гигантские 45гр. Германия</t>
  </si>
  <si>
    <t>94009900534970</t>
  </si>
  <si>
    <t>АКЦИЯ: Драже в бутылочке kele - cola и pepsi (блок 20 шт)</t>
  </si>
  <si>
    <t>96970185080408</t>
  </si>
  <si>
    <t>АКЦИЯ: Фруктовые жевательные конфеты в блистере</t>
  </si>
  <si>
    <t>96925051900045</t>
  </si>
  <si>
    <t>АКЦИЯ: Драже "SODA SUGAR" со вкусом газировки и ментола</t>
  </si>
  <si>
    <t>96970926432633</t>
  </si>
  <si>
    <t>АКЦИЯ: Фруктовые жевательные конфекты Youka (блок 30 шт)</t>
  </si>
  <si>
    <t>96921823506149</t>
  </si>
  <si>
    <t>Драже Skittles Giants Гигантские 45гр. Германия</t>
  </si>
  <si>
    <t>4009900534970</t>
  </si>
  <si>
    <t>АКЦИЯ: Газированные девательные конфеты в баночке, со вкусом йогурта (блок 20 шт)</t>
  </si>
  <si>
    <t>96937518900123</t>
  </si>
  <si>
    <t>АКЦИЯ: Зефир в глазури банка 80 гр (шт)</t>
  </si>
  <si>
    <t>96974608240943</t>
  </si>
  <si>
    <t>АКЦИЯ: Конфеты жевательные кисло-сладкие Sour bites</t>
  </si>
  <si>
    <t>94806050124781</t>
  </si>
  <si>
    <t>АКЦИЯ: Кислые жевательные конфеты "Волосы дыбом", 4 вкуса: яблоко/ананас/клубника/лимон (блок 30 шт)</t>
  </si>
  <si>
    <t>96926578222009</t>
  </si>
  <si>
    <t>АКЦИЯ: Жгуче-сладкие жевательные конфеты два вкуса (блок 30 шт)</t>
  </si>
  <si>
    <t>96997465878326</t>
  </si>
  <si>
    <t>АКЦИЯ: Жев. конфета  Панда</t>
  </si>
  <si>
    <t>96910289448162</t>
  </si>
  <si>
    <t>АКЦИЯ: Фруктовые жевательные драже Lishuang</t>
  </si>
  <si>
    <t>96906496220134</t>
  </si>
  <si>
    <t>АКЦИЯ: Фруктовые трубочки</t>
  </si>
  <si>
    <t>96974608240639</t>
  </si>
  <si>
    <t>АКЦИЯ: Драже в баночке, со вкусом Cola (блок 20 шт)</t>
  </si>
  <si>
    <t>96970185081658</t>
  </si>
  <si>
    <t>АКЦИЯ: Жевательные конфеты в баночке Тик Ток, фруктовый вкус (блок 12 шт)</t>
  </si>
  <si>
    <t>96937519002031</t>
  </si>
  <si>
    <t>АКЦИЯ: Жевательная конфета в банке Gum Chewing, микс вкусов (блок 6 шт)</t>
  </si>
  <si>
    <t>96937519001157</t>
  </si>
  <si>
    <t>АКЦИЯ: Мармеладные жевательные конфеты KouKouSuan, фруктовый микс (блок 20 шт)</t>
  </si>
  <si>
    <t>96975434871523</t>
  </si>
  <si>
    <t>АКЦИЯ: Фруктовый пудинг в тюбике</t>
  </si>
  <si>
    <t>96977655480034</t>
  </si>
  <si>
    <t>АКЦИЯ: Жевательные конфеты Lishuang с фруктовым вкусом (в блистере)</t>
  </si>
  <si>
    <t>96906496220172</t>
  </si>
  <si>
    <t>АКЦИЯ: Жевательные бобы, шоколадное мороженое (блок 20 шт)</t>
  </si>
  <si>
    <t>96910289449688</t>
  </si>
  <si>
    <t>АКЦИЯ: Конфеты жевательные TianTianJiao Персик (блок 12 шт)</t>
  </si>
  <si>
    <t>96906496201942</t>
  </si>
  <si>
    <t>АКЦИЯ: Жевательные бобы XiCAI VC, added Vitamin C (блок 20 шт)</t>
  </si>
  <si>
    <t>96970185080613</t>
  </si>
  <si>
    <t>АКЦИЯ: Жевательные конфеты Matcha чай (блок 12 шт)</t>
  </si>
  <si>
    <t>96920339018337</t>
  </si>
  <si>
    <t>АКЦИЯ: Жевательные конфеты камушки Cotton Candy "Замок", 35 гр (шт)</t>
  </si>
  <si>
    <t>96945986006957</t>
  </si>
  <si>
    <t>АКЦИЯ: Жевательные конфеты со вкусом Колы (блок 20 шт)</t>
  </si>
  <si>
    <t>96952900102961</t>
  </si>
  <si>
    <t>АКЦИЯ: RUANXINTANG Жевательная конфета клубника (блок 20 шт)</t>
  </si>
  <si>
    <t>96976604660091</t>
  </si>
  <si>
    <t>АКЦИЯ: Жевательные бобы Xicai, вкус в ассортименте в пакете (блок 20 шт)</t>
  </si>
  <si>
    <t>96970185080170</t>
  </si>
  <si>
    <t>АКЦИЯ: Жевательные бобы Yinuo Candy, со вкуом спрайт (блок 20 шт)</t>
  </si>
  <si>
    <t>96970303224721</t>
  </si>
  <si>
    <t>АКЦИЯ: Жевательные конфеты Hollygee со вкусом молочного шоколада</t>
  </si>
  <si>
    <t>96927819672331</t>
  </si>
  <si>
    <t>АКЦИЯ: Жевательные бобы GuoXin, вкус в ассортименте (блок 20 шт)</t>
  </si>
  <si>
    <t>96970185080330</t>
  </si>
  <si>
    <t>АКЦИЯ: Жевательные конфеты TianTianJiao Клубника (12 шт)</t>
  </si>
  <si>
    <t>96906496203205</t>
  </si>
  <si>
    <t>АКЦИЯ: Жевательная конфета "Голубая малина"</t>
  </si>
  <si>
    <t>96928910405941</t>
  </si>
  <si>
    <t>АКЦИЯ: Жевательные бобы Xicai, вкус в ассортименте в блоке (блок 20шт)</t>
  </si>
  <si>
    <t>96970185080347</t>
  </si>
  <si>
    <t>АКЦИЯ: Жевательные конфеты Tart-Shaped, карамельный вкус (блок 20 шт)</t>
  </si>
  <si>
    <t>96975733331209</t>
  </si>
  <si>
    <t>АКЦИЯ: Жевательные бобы (мятное мороженое)</t>
  </si>
  <si>
    <t>96910289449671</t>
  </si>
  <si>
    <t>АКЦИЯ: Конфеты жевательные Haoliyuan матча (блок 20 шт)</t>
  </si>
  <si>
    <t>96956588502471</t>
  </si>
  <si>
    <t>АКЦИЯ: Жевательные конфеты TianTianJiao Кола (12 шт)</t>
  </si>
  <si>
    <t>96906496203199</t>
  </si>
  <si>
    <t>АКЦИЯ: Жевательные бобы GuoXin, со вкусом колы (блок 20 шт)</t>
  </si>
  <si>
    <t>96970185080378</t>
  </si>
  <si>
    <t>АКЦИЯ: Конфеты 2 в 1: Сладкая карамель с фруктовым вкусом и Жевательная конфета втодной пачке (блок 20 шт)</t>
  </si>
  <si>
    <t>96970836851623</t>
  </si>
  <si>
    <t>АКЦИЯ: Flowing Mouth Chewing candy конфеты жевательные в пачке виноград (блок 20 шт)</t>
  </si>
  <si>
    <t>96920767517570</t>
  </si>
  <si>
    <t>АКЦИЯ: Жевательные бобы (яблочное мороженое)</t>
  </si>
  <si>
    <t>96910289449701</t>
  </si>
  <si>
    <t>АКЦИЯ: Конфеты жевательные кисло-сладкие SUANLIUNIU</t>
  </si>
  <si>
    <t>96972404050797</t>
  </si>
  <si>
    <t>АКЦИЯ: Жевательные камушки "Stone" шоколадные (блок 20 шт)</t>
  </si>
  <si>
    <t>96910289449213</t>
  </si>
  <si>
    <t>АКЦИЯ: Конфеты жевательные TianTianJiao Кола (блок 12 шт)</t>
  </si>
  <si>
    <t>96906496203014</t>
  </si>
  <si>
    <t>АКЦИЯ: Flowing Mouth Chewing candy конфеты жевательные в пачке клубника (блок 20 шт)</t>
  </si>
  <si>
    <t>96920767517563</t>
  </si>
  <si>
    <t>АКЦИЯ: Жевательная конфета в блоке HuanFu, со вкусом яблока (блок 20 шт)</t>
  </si>
  <si>
    <t>96928910405965</t>
  </si>
  <si>
    <t>АКЦИЯ: Жевательная конфета Delicious на подвесе (20 шт)</t>
  </si>
  <si>
    <t>96974675041504</t>
  </si>
  <si>
    <t>АКЦИЯ: Жевательные конфеты TianTianJiao Арбуза (12 шт)</t>
  </si>
  <si>
    <t>96906496202345</t>
  </si>
  <si>
    <t>АКЦИЯ: RUANXINTANG Жевательная конфета виноград (блок 20 шт)</t>
  </si>
  <si>
    <t>96976604660121</t>
  </si>
  <si>
    <t>АКЦИЯ: Жевательные бобы (мороженое)</t>
  </si>
  <si>
    <t>96910289449695</t>
  </si>
  <si>
    <t>АКЦИЯ: Жевательные бобы Yinuo Candy, со вкуом голубики (блок 20 шт)</t>
  </si>
  <si>
    <t>96970303224783</t>
  </si>
  <si>
    <t>АКЦИЯ: Жевательная конфета "Crazy Tropics", со вкусом лимона (блок 20 шт)</t>
  </si>
  <si>
    <t>96973803016643</t>
  </si>
  <si>
    <t>АКЦИЯ: Конфеты жевательные Haoliyuan какао (блок 20шт)</t>
  </si>
  <si>
    <t>96956588502488</t>
  </si>
  <si>
    <t>АКЦИЯ: Жевательные конфеты HollyGee со вкусом персика (блок 20шт)</t>
  </si>
  <si>
    <t>96927819672485</t>
  </si>
  <si>
    <t>АКЦИЯ: Конфеты жевательные TianTianJiao Лимон (блок 12 шт)</t>
  </si>
  <si>
    <t>96906496201560</t>
  </si>
  <si>
    <t>АКЦИЯ: Жевательные бобы мороженое вкус в ассортименте (блок 20 шт)</t>
  </si>
  <si>
    <t>96970185081313</t>
  </si>
  <si>
    <t>АКЦИЯ: Жевательные конфеты Flowing mouth chewing candy, со вкусом яблока (блок 20 шт)</t>
  </si>
  <si>
    <t>96920767517587</t>
  </si>
  <si>
    <t>АКЦИЯ: RUANXINTANG Жевательная конфета лимон</t>
  </si>
  <si>
    <t>96976604660114</t>
  </si>
  <si>
    <t>АКЦИЯ: Конфеты жевательные TianTianJiao Голубика</t>
  </si>
  <si>
    <t>96906496201935</t>
  </si>
  <si>
    <t>АКЦИЯ: Конфеты жевательные TianTianJiao Клубника (блок 12 шт)</t>
  </si>
  <si>
    <t>96906496201553</t>
  </si>
  <si>
    <t>АКЦИЯ: Жевательные конфеты TianTianJiao Черника (12 шт)</t>
  </si>
  <si>
    <t>96906496202338</t>
  </si>
  <si>
    <t>АКЦИЯ: Жевательные конфеты Crazy Tropics, со вкусом клубники (блок 20 шт)</t>
  </si>
  <si>
    <t>96973803016636</t>
  </si>
  <si>
    <t>АКЦИЯ: RUANXINTANG Жевательная конфета черника (блок 20 шт)</t>
  </si>
  <si>
    <t>96976604660107</t>
  </si>
  <si>
    <t>АКЦИЯ: Жевательные конфеты Kule, 4 вкуса (блок 20 шт)</t>
  </si>
  <si>
    <t>96920648950328</t>
  </si>
  <si>
    <t>АКЦИЯ: Жевательные бобы Soda Candy, со вкусом лайма (блок 20 шт)</t>
  </si>
  <si>
    <t>96970185080620</t>
  </si>
  <si>
    <t>АКЦИЯ: Жевательные гелиевые молочные конфеты "Свинобанда", 38 гр (шт)</t>
  </si>
  <si>
    <t>96945986003307</t>
  </si>
  <si>
    <t>АКЦИЯ: Жевательные гелиевые молочные конфеты "Свинобой", 120 гр (шт)</t>
  </si>
  <si>
    <t>96945986003291</t>
  </si>
  <si>
    <t>АКЦИЯ: Жевательные бобы Джелли белли, вкус в ассортименте (блок 20 шт)</t>
  </si>
  <si>
    <t>96970185080699</t>
  </si>
  <si>
    <t>АКЦИЯ: Жевательные конфеты с молочным чаем (блок 20 шт)</t>
  </si>
  <si>
    <t>96927819672300</t>
  </si>
  <si>
    <t>АКЦИЯ: Жевательные бобы (клубничное мороженое)</t>
  </si>
  <si>
    <t>96910289449664</t>
  </si>
  <si>
    <t>АКЦИЯ: Жевательные конфеты HollyGee со вкусом кокоса (блок 20 шт)</t>
  </si>
  <si>
    <t>96927819672348</t>
  </si>
  <si>
    <t>АКЦИЯ: Жевательные бобы Yinuo Candy, со вкуом клубники (блок 20 шт)</t>
  </si>
  <si>
    <t>96970303224776</t>
  </si>
  <si>
    <t>АКЦИЯ: Жевательные бобы Yinuo Candy, со вкуом персика (блок 20 шт)</t>
  </si>
  <si>
    <t>96970303224769</t>
  </si>
  <si>
    <t>АКЦИЯ: Конфеты жевательные TianTianJiao Арбуз (блок 12 шт)</t>
  </si>
  <si>
    <t>96906496201577</t>
  </si>
  <si>
    <t>АКЦИЯ: Жевательные бобы Yinuo Candy, со вкуом колы (блок 20 шт)</t>
  </si>
  <si>
    <t>96970303224714</t>
  </si>
  <si>
    <t>АКЦИЯ: Жевательные бобы (апельсиновое мороженое)</t>
  </si>
  <si>
    <t>96910289449718</t>
  </si>
  <si>
    <t>АКЦИЯ: Конфеты рачки (блок 20 шт)</t>
  </si>
  <si>
    <t>96920805950079</t>
  </si>
  <si>
    <t>АКЦИЯ: Жевательные конфеты TianTianJiao Персик (12 шт)</t>
  </si>
  <si>
    <t>96906496202352</t>
  </si>
  <si>
    <t>АКЦИЯ: Жидкая конфета QCandy, со вкусом колы/голубики/винограда (блок 20 шт)</t>
  </si>
  <si>
    <t>96924736404120</t>
  </si>
  <si>
    <t>АКЦИЯ: MAX черника в тюбике (блок 20 шт)</t>
  </si>
  <si>
    <t>96926106107631</t>
  </si>
  <si>
    <t>АКЦИЯ: конфета жидкая, Maifantian</t>
  </si>
  <si>
    <t>96977248792056</t>
  </si>
  <si>
    <t>АКЦИЯ: MAX спрайт в тюбике (блок 20 шт)</t>
  </si>
  <si>
    <t>96926106108027</t>
  </si>
  <si>
    <t>АКЦИЯ: Жидкие конфеты с сыром</t>
  </si>
  <si>
    <t>96970692111862</t>
  </si>
  <si>
    <t>АКЦИЯ: Жидкие конфеты Crazy Racing, в форме спорткара, микс вкусов (блок 30 шт)</t>
  </si>
  <si>
    <t>96977655480263</t>
  </si>
  <si>
    <t>АКЦИЯ: Жидкая конфета в форме пистолета (блок 20 шт)</t>
  </si>
  <si>
    <t>96975051520255</t>
  </si>
  <si>
    <t>АКЦИЯ: Жидкая конфета, вкус мороженного (блок 20 шт)</t>
  </si>
  <si>
    <t>96926106107594</t>
  </si>
  <si>
    <t>АКЦИЯ: Жидкая конфета Коала, со вкусом клубники в прозрачной банке (блок 20 шт)</t>
  </si>
  <si>
    <t>96970732293053</t>
  </si>
  <si>
    <t>АКЦИЯ: Жидкая конфета, молочный вкус (блок 20 шт)</t>
  </si>
  <si>
    <t>96926106107433</t>
  </si>
  <si>
    <t>АКЦИЯ: Жидкая конфета Коала, со вкусом черники в прозрачной банке (блок 20 шт)</t>
  </si>
  <si>
    <t>96970732293077</t>
  </si>
  <si>
    <t>АКЦИЯ: Жидкая конфета, вкус таро (блок 20 шт)</t>
  </si>
  <si>
    <t>96926106107532</t>
  </si>
  <si>
    <t>АКЦИЯ: Конфета в тюбике</t>
  </si>
  <si>
    <t>96934420200709</t>
  </si>
  <si>
    <t>АКЦИЯ: Жидкие конфеты Candy Boom, фруктовый вкус, 6 шт, 270 гр (шт)</t>
  </si>
  <si>
    <t>96975144781761</t>
  </si>
  <si>
    <t>АКЦИЯ: Жидкая конфета в форме шприца-аэрозоли (блок 20 шт)</t>
  </si>
  <si>
    <t>96975051520279</t>
  </si>
  <si>
    <t>АКЦИЯ: Жидкая конфета, ассорти вкусов (20 шт)</t>
  </si>
  <si>
    <t>96972000000608</t>
  </si>
  <si>
    <t>АКЦИЯ: Жидкая конфета-тянучка в пауче "Спорткар", микс вкусов (блок 30 шт)</t>
  </si>
  <si>
    <t>96935629000022</t>
  </si>
  <si>
    <t>АКЦИЯ: Жидкая конфета Tianshetou, 4 шт, микс вкусов (блок 20 шт)</t>
  </si>
  <si>
    <t>96959849800248</t>
  </si>
  <si>
    <t>АКЦИЯ: MAX виноград в тюбике (блок 20 шт)</t>
  </si>
  <si>
    <t>96926106107624</t>
  </si>
  <si>
    <t>АКЦИЯ: Кислые конфеты Ревущий мужик</t>
  </si>
  <si>
    <t>96937106501732</t>
  </si>
  <si>
    <t>АКЦИЯ: Кислые конфеты Женщина с пышной прической (мал), виноград (блок 20 шт)</t>
  </si>
  <si>
    <t>96921716533887</t>
  </si>
  <si>
    <t>АКЦИЯ: Кислые конфеты, со вкусом грейпфрута</t>
  </si>
  <si>
    <t>96930771408153</t>
  </si>
  <si>
    <t>АКЦИЯ: Кислая карамель "Клоун ОНО", со вкусом ананас (блок 20 шт)</t>
  </si>
  <si>
    <t>96946691102224</t>
  </si>
  <si>
    <t>АКЦИЯ: Кислые конфеты "Лимон", серо-розовые (блок 20 шт)</t>
  </si>
  <si>
    <t>96921716577164</t>
  </si>
  <si>
    <t>АКЦИЯ: Кислая конфета Luxing Suan, со вкусом персика (блок 20 шт)</t>
  </si>
  <si>
    <t>96946691102019</t>
  </si>
  <si>
    <t>АКЦИЯ: Кислые конфеты "Женщина" сушеная слива (блок 20 шт)</t>
  </si>
  <si>
    <t>96946691101739</t>
  </si>
  <si>
    <t>АКЦИЯ: Кислые конфеты "Кричащая девушка", со вкусом клубники (блок 20 шт)</t>
  </si>
  <si>
    <t>96975206040065</t>
  </si>
  <si>
    <t>АКЦИЯ: Карамель супер кислая SHUNLONG Лимон Super Sour (блок 30 шт)</t>
  </si>
  <si>
    <t>96926106111027</t>
  </si>
  <si>
    <t>Кислые конфеты Парень жмурится, черника (блок 20 шт)</t>
  </si>
  <si>
    <t>6970303221041</t>
  </si>
  <si>
    <t>АКЦИЯ: Кислые конфеты DIANZUIPAODAN "Губки" золотая уп кола (блок 20 шт)</t>
  </si>
  <si>
    <t>96939818302447</t>
  </si>
  <si>
    <t>АКЦИЯ: Кислые конфеты "Женщина", со вкусом лимона (блок 20 шт)</t>
  </si>
  <si>
    <t>96946691101708</t>
  </si>
  <si>
    <t>АКЦИЯ: Кислые конфеты "Бабушка с парнем", вкус в ассортименте (блок 20 шт)</t>
  </si>
  <si>
    <t>96975561680579</t>
  </si>
  <si>
    <t>АКЦИЯ: Ксимлая карамель Luxing "Вампир лемон" (блок 20 шт)</t>
  </si>
  <si>
    <t>96946691101975</t>
  </si>
  <si>
    <t>АКЦИЯ: Кислые конфеты Рок-Н-Ролл (фруктовые)(блок 20шт)</t>
  </si>
  <si>
    <t>96920339016432</t>
  </si>
  <si>
    <t>АКЦИЯ: Кислые конфеты "Череп" (красные)</t>
  </si>
  <si>
    <t>96971265920232</t>
  </si>
  <si>
    <t>АКЦИЯ: Кислые конфеты Sour, со вкусом лимона</t>
  </si>
  <si>
    <t>96972124850486</t>
  </si>
  <si>
    <t>АКЦИЯ: Кислые конфеты Джокер, со вкусом маракуйя (20 шт)</t>
  </si>
  <si>
    <t>96920805951281</t>
  </si>
  <si>
    <t>АКЦИЯ: Конфеты кислые Luxing Acid Warning, со вкусом клубники (блок 20 шт)</t>
  </si>
  <si>
    <t>96946691101180</t>
  </si>
  <si>
    <t>АКЦИЯ: Кислые конфеты "Зомби без мозгов", желтый (блок 20 шт)</t>
  </si>
  <si>
    <t>96946691101913</t>
  </si>
  <si>
    <t>АКЦИЯ: Кислая конфета cool acid со вкусом яблока</t>
  </si>
  <si>
    <t>96946691101319</t>
  </si>
  <si>
    <t>АКЦИЯ: Кислые конфеты "Женщина", со вкусом черники (блок 20 шт)</t>
  </si>
  <si>
    <t>96946691101722</t>
  </si>
  <si>
    <t>АКЦИЯ: Кислая конфета Luxing Suan, со вкусом лайма (блок 20 шт)</t>
  </si>
  <si>
    <t>96946691101999</t>
  </si>
  <si>
    <t>АКЦИЯ: Кислые конфеты LUXING, со вкусом черники (блок 20 шт)</t>
  </si>
  <si>
    <t>96946691101890</t>
  </si>
  <si>
    <t>АКЦИЯ: Кислые конфеты "Лимон" (розовые), блок 20 шт</t>
  </si>
  <si>
    <t>96946691101616</t>
  </si>
  <si>
    <t>АКЦИЯ: Карамель кислая SHUNLONG Комикс Кола</t>
  </si>
  <si>
    <t>96926106106115</t>
  </si>
  <si>
    <t>АКЦИЯ: Кислые конфеты Джокер, со вкусом винограда (20 шт)</t>
  </si>
  <si>
    <t>96920805951298</t>
  </si>
  <si>
    <t>АКЦИЯ: Кислые конфеты Acid, ассорти(блок 20шт)</t>
  </si>
  <si>
    <t>96920805950178</t>
  </si>
  <si>
    <t>АКЦИЯ: Кислые конфеты "Лимон", розовая пачка (блок 20 шт)</t>
  </si>
  <si>
    <t>96926309104727</t>
  </si>
  <si>
    <t>АКЦИЯ: Кислые конфеты Бэнг, вкус в ассортименте (блок 20 шт)</t>
  </si>
  <si>
    <t>96953212501077</t>
  </si>
  <si>
    <t>АКЦИЯ: Кислые конфеты "Девушка снимает очки, очень кисло", со вкусом лимона (блок 20 шт)</t>
  </si>
  <si>
    <t>96937106500827</t>
  </si>
  <si>
    <t>АКЦИЯ: Кислые конфеты Hard Candy Черника</t>
  </si>
  <si>
    <t>96939818302324</t>
  </si>
  <si>
    <t>АКЦИЯ: Кислые конфеты Хеллоуин, ассорти (блок 20 шт)</t>
  </si>
  <si>
    <t>96975561680555</t>
  </si>
  <si>
    <t>АКЦИЯ: Кислые конфеты Hard Candy Маракуйя</t>
  </si>
  <si>
    <t>96939818302348</t>
  </si>
  <si>
    <t>АКЦИЯ: Кислые конфеты "Череп" (зеленые)</t>
  </si>
  <si>
    <t>96971265920218</t>
  </si>
  <si>
    <t>АКЦИЯ: Конфеты кислые мужик с рожками (блок 20 шт)</t>
  </si>
  <si>
    <t>96977487720209</t>
  </si>
  <si>
    <t>АКЦИЯ: Кислые конфеты Jingte со вкусом колы (блок 20 шт)</t>
  </si>
  <si>
    <t>96942313903408</t>
  </si>
  <si>
    <t>АКЦИЯ: Кислые конфеты LUXING, со вкусом лимона (блок 20 шт)</t>
  </si>
  <si>
    <t>96946691101876</t>
  </si>
  <si>
    <t>Кислая карамель Парень жмурится, ананас (блок 20 шт)</t>
  </si>
  <si>
    <t>6970303221027</t>
  </si>
  <si>
    <t>АКЦИЯ: Кислые конфеты "Дед" (в ассортименте)</t>
  </si>
  <si>
    <t>96974669990139</t>
  </si>
  <si>
    <t>АКЦИЯ: Карамель кислая SHUNLONG Лимонная шипучка</t>
  </si>
  <si>
    <t>96926106111157</t>
  </si>
  <si>
    <t>АКЦИЯ: Конфеты кислые Lilewang "Монстры", в ассортименте</t>
  </si>
  <si>
    <t>96976204900245</t>
  </si>
  <si>
    <t>АКЦИЯ: Кислый леденец Хамелеон, вкус лимона (блок 12 шт)</t>
  </si>
  <si>
    <t>96926309105083</t>
  </si>
  <si>
    <t>Кислый леденец Хамелеон, вкус лимона (блок 12 шт)</t>
  </si>
  <si>
    <t>6926309105083</t>
  </si>
  <si>
    <t>АКЦИЯ: Кислые конфеты "Зомби без мозгов", зеленый (блок 20 шт)</t>
  </si>
  <si>
    <t>96946691101944</t>
  </si>
  <si>
    <t>АКЦИЯ: Кислые конфеты "Череп с языком в огне", фиолетовые (блок 20 шт)</t>
  </si>
  <si>
    <t>96972823930632</t>
  </si>
  <si>
    <t>АКЦИЯ: Кислые конфеты GLCROWN (зеленые), блок 20 шт</t>
  </si>
  <si>
    <t>96972823930601</t>
  </si>
  <si>
    <t>АКЦИЯ: Кислые конфеты "Дикий мужик" в ассортименте</t>
  </si>
  <si>
    <t>96971470330550</t>
  </si>
  <si>
    <t>Акция: Кислые конфеты Удивленная женшина (блок 20 шт)</t>
  </si>
  <si>
    <t>96937106703408</t>
  </si>
  <si>
    <t>АКЦИЯ: Кислая карамель «Лимон», желтые (блок 20 шт)</t>
  </si>
  <si>
    <t>96921716577188</t>
  </si>
  <si>
    <t>АКЦИЯ: Кислая конфета Luxing Suan, со вкусом колы (блок 20 шт)</t>
  </si>
  <si>
    <t>96946691102026</t>
  </si>
  <si>
    <t>АКЦИЯ: Конфета кислая "Женщина с пышной прической" зеленая</t>
  </si>
  <si>
    <t>96921716529446</t>
  </si>
  <si>
    <t>АКЦИЯ: Кислые конфеты "Лимон", желтая пачка</t>
  </si>
  <si>
    <t>96926309104758</t>
  </si>
  <si>
    <t>АКЦИЯ: Кислые конфеты Афро, ассорти (блок 20 шт)</t>
  </si>
  <si>
    <t>96975561680326</t>
  </si>
  <si>
    <t>АКЦИЯ: Кислые конфеты "женщина с пышной прической" (мал)</t>
  </si>
  <si>
    <t>96975531640206</t>
  </si>
  <si>
    <t>АКЦИЯ: Кислые конфеты Бешеные фрукты</t>
  </si>
  <si>
    <t>96975561680371</t>
  </si>
  <si>
    <t>Кислые конфеты Удивленная женщина (блок 20 шт)</t>
  </si>
  <si>
    <t>6937106703408</t>
  </si>
  <si>
    <t>АКЦИЯ: TOXIC WASTE Purple Sour Candy Кислые леденцы Токсик в бочке, желтая банка 42г (блок 12 шт)</t>
  </si>
  <si>
    <t>9089894834106</t>
  </si>
  <si>
    <t>АКЦИЯ: Карамель супер кислая SHUNLONG Клубника Super Sour</t>
  </si>
  <si>
    <t>96926106111010</t>
  </si>
  <si>
    <t>АКЦИЯ: Кислые конфеты  "Зомби" (зеленый)</t>
  </si>
  <si>
    <t>96946691101661</t>
  </si>
  <si>
    <t>АКЦИЯ: Кислые конфеты Монстр</t>
  </si>
  <si>
    <t>96926106112079</t>
  </si>
  <si>
    <t>АКЦИЯ: Кислые конфеты Встреча с призраками (блок 20 шт)</t>
  </si>
  <si>
    <t>96971717192088</t>
  </si>
  <si>
    <t>АКЦИЯ: Кислые конфеты IZIБ, со вкусом ананаса (блок 20 шт)</t>
  </si>
  <si>
    <t>96970303222789</t>
  </si>
  <si>
    <t>АКЦИЯ: Кислые конфеты Funny, зеленые (блок 20 шт)</t>
  </si>
  <si>
    <t>96946691102132</t>
  </si>
  <si>
    <t>АКЦИЯ: Кислые конфеты с желейной сладкой начинкой, клубника (блок 20 шт)</t>
  </si>
  <si>
    <t>96953212501060</t>
  </si>
  <si>
    <t>АКЦИЯ: Кислые конфеты ягоды</t>
  </si>
  <si>
    <t>96975531640084</t>
  </si>
  <si>
    <t>АКЦИЯ: Кислые конфеты Sour Candy "Плачущие люди", микс вкусов (блок 20 шт)</t>
  </si>
  <si>
    <t>96953212501237</t>
  </si>
  <si>
    <t>АКЦИЯ: Кислые конфеты DIANZUIPAODAN "Губки" красная уп персик (блок 20 шт)</t>
  </si>
  <si>
    <t>96939818302607</t>
  </si>
  <si>
    <t>АКЦИЯ: Кислые конфеты, со вкусом ананаса</t>
  </si>
  <si>
    <t>96930771408177</t>
  </si>
  <si>
    <t>АКЦИЯ: Кислые конфеты "Мальчик плачет" (блок 20 шт)</t>
  </si>
  <si>
    <t>96971707660009</t>
  </si>
  <si>
    <t>АКЦИЯ: Кислые конфеты "Парень" (кола)</t>
  </si>
  <si>
    <t>96975531640022</t>
  </si>
  <si>
    <t>АКЦИЯ: Набор кислых конфет 5 видов «Зайка» (блок 12 шт)</t>
  </si>
  <si>
    <t>96972150022796</t>
  </si>
  <si>
    <t>АКЦИЯ: Кислые конфеты Super Candy со вкусом винограда (блок 20 шт)</t>
  </si>
  <si>
    <t>96921716534563</t>
  </si>
  <si>
    <t>АКЦИЯ: Кислые конфеты IZIБ, со вкусом лимона (блок 20 шт)</t>
  </si>
  <si>
    <t>96970303222765</t>
  </si>
  <si>
    <t>АКЦИЯ: Карамель кислая SHUNLONG Комикс Виноград</t>
  </si>
  <si>
    <t>96926106106108</t>
  </si>
  <si>
    <t>АКЦИЯ: Кислые конфеты "Комикс с девушкой", вкус винограда (блок 30 шт)</t>
  </si>
  <si>
    <t>96952900114179</t>
  </si>
  <si>
    <t>АКЦИЯ: Кислые конфеты "Лимон" (синий)</t>
  </si>
  <si>
    <t>96946691101593</t>
  </si>
  <si>
    <t>АКЦИЯ: Кислые конфеты WOW Sour candy</t>
  </si>
  <si>
    <t>96971292592181</t>
  </si>
  <si>
    <t>АКЦИЯ: Кислая карамель Парень жмурится, лайм (блок 20 шт)</t>
  </si>
  <si>
    <t>96970303221010</t>
  </si>
  <si>
    <t>АКЦИЯ: Кислые конфеты "Лимон" (желтый)</t>
  </si>
  <si>
    <t>96946691101586</t>
  </si>
  <si>
    <t>АКЦИЯ: Кислые конфеты IZIБ, со вкусом клубники (блок 20 шт)</t>
  </si>
  <si>
    <t>96970303222758</t>
  </si>
  <si>
    <t>АКЦИЯ: Кислые конфеты "Монстр", с виноградом (блок 20 шт)</t>
  </si>
  <si>
    <t>96926309105281</t>
  </si>
  <si>
    <t>АКЦИЯ: Кислая карамель "Монстр на метле в Хеллоуин", блок 20 шт</t>
  </si>
  <si>
    <t>96976204900429</t>
  </si>
  <si>
    <t>АКЦИЯ: Кислые конфеты "Дикая ягода" (в ассортименте)</t>
  </si>
  <si>
    <t>96971470330536</t>
  </si>
  <si>
    <t>АКЦИЯ: Кислые конфеты Jingle, со вкусом лайма (блок 20 шт)</t>
  </si>
  <si>
    <t>96942313903415</t>
  </si>
  <si>
    <t>АКЦИЯ: Кислая карамель "Франкенштейн, рога и язык" (блок 20 шт)</t>
  </si>
  <si>
    <t>96974247361030</t>
  </si>
  <si>
    <t>АКЦИЯ: Кислые конфеты "Зомби", синие (блок 20 шт)</t>
  </si>
  <si>
    <t>96946691101692</t>
  </si>
  <si>
    <t>Кислая карамель Парень жмурится, лайм (блок 20 шт)</t>
  </si>
  <si>
    <t>6970303221010</t>
  </si>
  <si>
    <t>АКЦИЯ: Жевательные конфеты Dufuji ассорти из вкусов (блок 20 шт)</t>
  </si>
  <si>
    <t>96971717191968</t>
  </si>
  <si>
    <t>АКЦИЯ: Кислые конфеты Funny, красные (блок 20 шт)</t>
  </si>
  <si>
    <t>96946691102125</t>
  </si>
  <si>
    <t>АКЦИЯ: Конфеты кислые BOOM, со вкусом цитрусовой содовой (блок 20 шт)</t>
  </si>
  <si>
    <t>96971292591979</t>
  </si>
  <si>
    <t>АКЦИЯ:    Кислые конфеты "Кричащая девушка", со вкусом лимона(блок 20шт)</t>
  </si>
  <si>
    <t>96975206040058</t>
  </si>
  <si>
    <t>АКЦИЯ: Кислые конфеты Монстр (в ассортименте)</t>
  </si>
  <si>
    <t>96970836851524</t>
  </si>
  <si>
    <t>АКЦИЯ: Конфеты кислые (Виноград)</t>
  </si>
  <si>
    <t>96972124850448</t>
  </si>
  <si>
    <t>АКЦИЯ: Кислые конфеты "Зомби без мозгов", розовый (блок 20 шт)</t>
  </si>
  <si>
    <t>96946691101920</t>
  </si>
  <si>
    <t>АКЦИЯ: Кислые конфеты Hard Candy Персик</t>
  </si>
  <si>
    <t>96939818302331</t>
  </si>
  <si>
    <t>АКЦИЯ: Конфеты кислые Huamansi, вкус в ассортименте (блок 20 шт)</t>
  </si>
  <si>
    <t>96976588600090</t>
  </si>
  <si>
    <t>АКЦИЯ: Кислые конфеты "Сумасшедший мужик" (в ассортименте)</t>
  </si>
  <si>
    <t>96975561680500</t>
  </si>
  <si>
    <t>АКЦИЯ: Кислая конфета "Женщина с пышной прической" фиолетовая</t>
  </si>
  <si>
    <t>96921716529439</t>
  </si>
  <si>
    <t>АКЦИЯ: Конфеты кислые Luxing Acid Warning, со вкусом лимона (блок 20 шт)</t>
  </si>
  <si>
    <t>96946691101203</t>
  </si>
  <si>
    <t>АКЦИЯ: Кислые конфеты "Лимон" (серо-розовый)</t>
  </si>
  <si>
    <t>96946691101609</t>
  </si>
  <si>
    <t>АКЦИЯ: Кислые конфеты "Рыжая кудряшка" (блок 20 шт)</t>
  </si>
  <si>
    <t>96942313907864</t>
  </si>
  <si>
    <t>АКЦИЯ: Карамель супер кислая SHUNLONG Кола Super Sour</t>
  </si>
  <si>
    <t>96926106111034</t>
  </si>
  <si>
    <t>АКЦИЯ: Конфеты кислые «Зомби» (красные)</t>
  </si>
  <si>
    <t>96946691101678</t>
  </si>
  <si>
    <t>АКЦИЯ: Кислые конфеты "Кислая женщина" (розовые), мал. пачка</t>
  </si>
  <si>
    <t>96921716533863</t>
  </si>
  <si>
    <t>АКЦИЯ: Кислые конфеты Sour Bites, со вкусом сливы (блок 20 шт)</t>
  </si>
  <si>
    <t>96926309104741</t>
  </si>
  <si>
    <t>АКЦИЯ: Кислые конфеты "Лимон" ассорти вкусов (блок 20 шт)</t>
  </si>
  <si>
    <t>96971506061991</t>
  </si>
  <si>
    <t>АКЦИЯ: Кислые конфеты He He (Клубника,яблоко,лимон,черника) (блок 20 шт)</t>
  </si>
  <si>
    <t>96970836851609</t>
  </si>
  <si>
    <t>АКЦИЯ: Кислые конфеты LUXING, яблоко (блок 20 шт)</t>
  </si>
  <si>
    <t>96946691101906</t>
  </si>
  <si>
    <t>АКЦИЯ: Кислая карамель Комикс, в металлической баночке, 4 вкуса (блок 30 шт)</t>
  </si>
  <si>
    <t>96922577101482</t>
  </si>
  <si>
    <t>АКЦИЯ: Кислая конфета "Женщина с пышной прической" розовая</t>
  </si>
  <si>
    <t>96921716529453</t>
  </si>
  <si>
    <t>АКЦИЯ: Кислая конфета "Череп с языком в огне", синий блок (блок 20 шт)</t>
  </si>
  <si>
    <t>96972823930656</t>
  </si>
  <si>
    <t>АКЦИЯ: Кислые конфеты DIANZUIPAODAN "Губки" фиолетовая уп виноград (блок 20 шт)</t>
  </si>
  <si>
    <t>96939818302454</t>
  </si>
  <si>
    <t>АКЦИЯ: Кислые конфеты Парень жмурится, черника (блок 20 шт)</t>
  </si>
  <si>
    <t>96970303221041</t>
  </si>
  <si>
    <t>АКЦИЯ: Кислые конфеты "Череп" (синие)</t>
  </si>
  <si>
    <t>96971265920225</t>
  </si>
  <si>
    <t>АКЦИЯ:    Кислые конфеты "Кричащая девушка", со вкусом винограда (блок 20 шт)</t>
  </si>
  <si>
    <t>96975206040041</t>
  </si>
  <si>
    <t>АКЦИЯ: Кислая карамель "Лягушка закипела", ассорти вкусов (блок 20 шт)</t>
  </si>
  <si>
    <t>96975561680562</t>
  </si>
  <si>
    <t>АКЦИЯ: Конфеты кислые "Кислое яблоко", со вкусом яблока</t>
  </si>
  <si>
    <t>96926309105793</t>
  </si>
  <si>
    <t>АКЦИЯ: Кислая конфета cool acid со вкусом винограда</t>
  </si>
  <si>
    <t>96946691101296</t>
  </si>
  <si>
    <t>АКЦИЯ: Кислые конфеты "большие зубы монстр", черника (блок 20 шт)</t>
  </si>
  <si>
    <t>96926309105311</t>
  </si>
  <si>
    <t>АКЦИЯ: Кислые конфеты "Зомби", со вкусом апельсина (блок 20 шт)</t>
  </si>
  <si>
    <t>96946691101685</t>
  </si>
  <si>
    <t>АКЦИЯ: Карамель кислая SHUNLONG Комикс Лимон</t>
  </si>
  <si>
    <t>96926106106092</t>
  </si>
  <si>
    <t>АКЦИЯ: Кислые конфеты, со вкусом маракуйа</t>
  </si>
  <si>
    <t>96930771408191</t>
  </si>
  <si>
    <t>АКЦИЯ: Кислые конфеты sour со вкусом яблока (блок 20 шт)</t>
  </si>
  <si>
    <t>96926309105298</t>
  </si>
  <si>
    <t>АКЦИЯ: Кислые конфеты Super Candy, со вкусом персика (блок 20 шт)</t>
  </si>
  <si>
    <t>96921716534587</t>
  </si>
  <si>
    <t>АКЦИЯ: Кислая карамель "Клоун ОНО", со вкусом черники (блок 20 шт)</t>
  </si>
  <si>
    <t>96946691102194</t>
  </si>
  <si>
    <t>АКЦИЯ: Кислая карамель Jin shang wang ассорти (блок 20 шт)</t>
  </si>
  <si>
    <t>96975565820407</t>
  </si>
  <si>
    <t>АКЦИЯ: Кислые конфеты IZIБ, со вкусом черники (блок 20 шт)</t>
  </si>
  <si>
    <t>96970303222796</t>
  </si>
  <si>
    <t>АКЦИЯ: TOXIC WASTE Purple Sour Candy Кислые леденцы Токсик в бочке, синяя банка 42г (блок 12 шт)</t>
  </si>
  <si>
    <t>95060045053121</t>
  </si>
  <si>
    <t>АКЦИЯ: Кислая конфета cool acid со вкусом персика</t>
  </si>
  <si>
    <t>96946691101326</t>
  </si>
  <si>
    <t>АКЦИЯ: Кислые леденцы (суперкислые) Green Grass, вкус в ассортименте (блок 20 шт)</t>
  </si>
  <si>
    <t>96937028002232</t>
  </si>
  <si>
    <t>АКЦИЯ: Карамель 5 вкусов (блок 20 шт)</t>
  </si>
  <si>
    <t>96971717193153</t>
  </si>
  <si>
    <t>АКЦИЯ: Кислая карамель "Клоун ОНО", со вкусом клубники (блок 20 шт)</t>
  </si>
  <si>
    <t>96946691102217</t>
  </si>
  <si>
    <t>АКЦИЯ: Кислые конфеты "Планктон", ассорти вкусов (блок 20 шт)</t>
  </si>
  <si>
    <t>96975561680081</t>
  </si>
  <si>
    <t>АКЦИЯ: Кислые конфеты "Девочка с копьем", ассорти вкусов (блок 20 шт)</t>
  </si>
  <si>
    <t>96971717193078</t>
  </si>
  <si>
    <t>АКЦИЯ: Карамель кислая SHUNLONG Комикс Клубника</t>
  </si>
  <si>
    <t>96926106106085</t>
  </si>
  <si>
    <t>АКЦИЯ: Карамель супер кислая SHUNLONG Голубика Super Sour</t>
  </si>
  <si>
    <t>96926106111003</t>
  </si>
  <si>
    <t>АКЦИЯ: Кислые конфеты Funny, желтые, со вкусом манго (блок 20 шт)</t>
  </si>
  <si>
    <t>96946691102118</t>
  </si>
  <si>
    <t>АКЦИЯ: Конфеты кислые "Sour breath", в  банке</t>
  </si>
  <si>
    <t>96926106107716</t>
  </si>
  <si>
    <t>АКЦИЯ: Кислые конфеты Джокер, со вкусом персик (20 шт)</t>
  </si>
  <si>
    <t>96920805951274</t>
  </si>
  <si>
    <t>АКЦИЯ: Кислые конфеты "Женщина", со вкусом ананаса (блок 20 шт)</t>
  </si>
  <si>
    <t>96946691101715</t>
  </si>
  <si>
    <t>АКЦИЯ: Кислая конфета cool acid со вкусом кока-кола</t>
  </si>
  <si>
    <t>96946691101302</t>
  </si>
  <si>
    <t>АКЦИЯ: Конфеты кислые Hong Tai Kee Foods, розовые (блок 20 шт)</t>
  </si>
  <si>
    <t>96921716534594</t>
  </si>
  <si>
    <t>АКЦИЯ: Конфеты кислые "Пацан с клубничкой"  (блок 20 шт)</t>
  </si>
  <si>
    <t>96905336931889</t>
  </si>
  <si>
    <t>АКЦИЯ: Кислые конфеты LUXING, красное яблоко (блок 20 шт)</t>
  </si>
  <si>
    <t>96946691101883</t>
  </si>
  <si>
    <t>АКЦИЯ: Кислые конфеты "Комикс с девушкой", вкус клубники (блок 30 шт)</t>
  </si>
  <si>
    <t>96952900114148</t>
  </si>
  <si>
    <t>АКЦИЯ: Кислые конфеты It's Sour, вкус в ассортименте (блок 20 шт)</t>
  </si>
  <si>
    <t>96971470330598</t>
  </si>
  <si>
    <t>АКЦИЯ: Сладкая карамель на палочке Лабуба на вертушке (блок 60 шт)</t>
  </si>
  <si>
    <t>96971296523365</t>
  </si>
  <si>
    <t>АКЦИЯ: Кислая карамель "Клоун ОНО", со вкусом лимон (блок 20 шт)</t>
  </si>
  <si>
    <t>96946691102200</t>
  </si>
  <si>
    <t>АКЦИЯ: TOXIC WASTE Purple Sour Candy Кислые леденцы Токсик в бочке, оранжевая банка 42г (блок 12 шт)</t>
  </si>
  <si>
    <t>95060045051936</t>
  </si>
  <si>
    <t>АКЦИЯ: Кислые конфеты "Кислая женщина" (желтые), мал. пачка</t>
  </si>
  <si>
    <t>96921716533870</t>
  </si>
  <si>
    <t>АКЦИЯ: Конфеты кислые Luxing Acid Warning, со вкусом ананаса (блок 20 шт)</t>
  </si>
  <si>
    <t>96946691101197</t>
  </si>
  <si>
    <t>АКЦИЯ: Жгуче-острые и кислые карамельные конфеты Свинка (блок 20 шт)</t>
  </si>
  <si>
    <t>96971456942005</t>
  </si>
  <si>
    <t>АКЦИЯ: Кислые конфеты Sour Sugar, в коробке</t>
  </si>
  <si>
    <t>96975371450225</t>
  </si>
  <si>
    <t>АКЦИЯ: Кислая конфета "Кислый лимон", со вкусом лимона</t>
  </si>
  <si>
    <t>96926309105786</t>
  </si>
  <si>
    <t>АКЦИЯ: Кислые конфеты Джокер, со вкусом черники (20 шт)</t>
  </si>
  <si>
    <t>96920805951304</t>
  </si>
  <si>
    <t>АКЦИЯ: Конфеты кислые с желейной начинкой, ассорти (блок 20 шт)</t>
  </si>
  <si>
    <t>96937106501992</t>
  </si>
  <si>
    <t>АКЦИЯ: Карамель кислая SHUNLONG Кола шипучка</t>
  </si>
  <si>
    <t>96926106111140</t>
  </si>
  <si>
    <t>АКЦИЯ: Кислые конфеты DIANZUIPAODAN "Губки" синяя уп черника (блок 20 шт)</t>
  </si>
  <si>
    <t>96939818302591</t>
  </si>
  <si>
    <t>АКЦИЯ: Кислые конфеты "Super" со вкусом яблока (30гр*20шт*12)</t>
  </si>
  <si>
    <t>96942313907390</t>
  </si>
  <si>
    <t>АКЦИЯ: Кислые конфеты "Зомби без мозгов", синий (блок 20 шт)</t>
  </si>
  <si>
    <t>96946691101937</t>
  </si>
  <si>
    <t>АКЦИЯ: Кислые конфеты "Комикс с девушкой", вкус лайма (блок 30 шт)</t>
  </si>
  <si>
    <t>96952900114162</t>
  </si>
  <si>
    <t>АКЦИЯ: Кислая карамель Парень жмурится, ананас (блок 20 шт)</t>
  </si>
  <si>
    <t>96970303221027</t>
  </si>
  <si>
    <t>АКЦИЯ: Кислые конфеты "Комикс с девушкой", вкус манго (блок 30 шт)</t>
  </si>
  <si>
    <t>96952900114155</t>
  </si>
  <si>
    <t>АКЦИЯ: Кислые конфеты sour со вкусом персика</t>
  </si>
  <si>
    <t>96926309105304</t>
  </si>
  <si>
    <t>АКЦИЯ: Кислые конфеты "Череп" (оранжевые)</t>
  </si>
  <si>
    <t>96971265920249</t>
  </si>
  <si>
    <t>АКЦИЯ: Сладкая карамель с кислой начинкой Xiaomimi , вкус виноград (блок 20 шт)</t>
  </si>
  <si>
    <t>96906496203465</t>
  </si>
  <si>
    <t>АКЦИЯ: Сладкая карамель WOW HARD, со вкусом груши (блок 20 шт)</t>
  </si>
  <si>
    <t>96930058600928</t>
  </si>
  <si>
    <t>АКЦИЯ: Карамель IZIB, виноград (блок 20 шт)</t>
  </si>
  <si>
    <t>96970303221898</t>
  </si>
  <si>
    <t>АКЦИЯ: Карамель с шипучкой HeHe, вкус колы и лимона (блок 20 шт)</t>
  </si>
  <si>
    <t>96970836851630</t>
  </si>
  <si>
    <t>АКЦИЯ: Карамель Iced Latte, со вкусом кофе</t>
  </si>
  <si>
    <t>96972823930588</t>
  </si>
  <si>
    <t>АКЦИЯ: Взрывающаяся конфета пяточка (яблоко/клубника/виноград), (блок 30 шт)</t>
  </si>
  <si>
    <t>96936224500023</t>
  </si>
  <si>
    <t>АКЦИЯ: Сладкая карамель с кислой начинкой Xiaomimi , вкус клубника (блок 20 шт)</t>
  </si>
  <si>
    <t>96906496203427</t>
  </si>
  <si>
    <t>АКЦИЯ: Карамель со вкусом кокоса и кофе (белые) (блок 10 шт)</t>
  </si>
  <si>
    <t>96953226830422</t>
  </si>
  <si>
    <t>АКЦИЯ: Сладкая карамель Luxing, со вкусом маракуйа (блок 20 шт)</t>
  </si>
  <si>
    <t>96946691102057</t>
  </si>
  <si>
    <t>АКЦИЯ: Леденцы на палочке Happy Monkey, 3 вкуса: апельсин, лемон, кола (блок 20 шт)</t>
  </si>
  <si>
    <t>96924739300474</t>
  </si>
  <si>
    <t>АКЦИЯ: Леденец на палочке "Аниме девочка", микс фруктов (блок 30 шт)</t>
  </si>
  <si>
    <t>96924736400085</t>
  </si>
  <si>
    <t>АКЦИЯ: Драже Delicious, персик (блок 20 шт)</t>
  </si>
  <si>
    <t>96945371102677</t>
  </si>
  <si>
    <t>АКЦИЯ: Сладкая карамель Jiabaifu, со вкусом маракуйа (блок 20 шт)</t>
  </si>
  <si>
    <t>96939818303277</t>
  </si>
  <si>
    <t>АКЦИЯ: Конфеты леденцы с персиком Jingte (блок 20 шт)</t>
  </si>
  <si>
    <t>96942313902647</t>
  </si>
  <si>
    <t>АКЦИЯ: Молочная карамель, матча (блок 20 шт)</t>
  </si>
  <si>
    <t>96927819679149</t>
  </si>
  <si>
    <t>АКЦИЯ: Леденцы fruit candy со вкусом лимона (блок 20 шт)</t>
  </si>
  <si>
    <t>96970303221706</t>
  </si>
  <si>
    <t>АКЦИЯ: Леденец Лоллипоп (блок 20 шт)</t>
  </si>
  <si>
    <t>96970547843528</t>
  </si>
  <si>
    <t>АКЦИЯ: Леденцы из дорамы Kopiko Coffee, 120 гр (Корея), шт</t>
  </si>
  <si>
    <t>98886001200197</t>
  </si>
  <si>
    <t>АКЦИЯ: Карамель, сладкие конфеты, лимон (блок 20 шт)</t>
  </si>
  <si>
    <t>96925683205617</t>
  </si>
  <si>
    <t>АКЦИЯ: Карамель IZIB, лимон (блок 20 шт)</t>
  </si>
  <si>
    <t>96970303220648</t>
  </si>
  <si>
    <t>АКЦИЯ: Леденцы fruit candy со вкусом арбуза (блок 20 шт)</t>
  </si>
  <si>
    <t>96970303221690</t>
  </si>
  <si>
    <t>АКЦИЯ: Гелиевые конфеты, со вкусом белого персика в банке (блок 30 шт)</t>
  </si>
  <si>
    <t>96924736404014</t>
  </si>
  <si>
    <t>АКЦИЯ: Леденцы fruit candy со вкусом маракуйя (блок 20 шт)</t>
  </si>
  <si>
    <t>96970303221676</t>
  </si>
  <si>
    <t>АКЦИЯ: Кислые фруктовые леденцы на палочке Lollipop, микс вкусов (блок 200 шт)</t>
  </si>
  <si>
    <t>96971296523327</t>
  </si>
  <si>
    <t>АКЦИЯ: Конфеты карамель из сока фруктов, вкус винограда</t>
  </si>
  <si>
    <t>96942313906942</t>
  </si>
  <si>
    <t>АКЦИЯ: Карамель, сладкие конфеты, яблоко (блок 20 шт)</t>
  </si>
  <si>
    <t>96925683205600</t>
  </si>
  <si>
    <t>АКЦИЯ: Сладкая карамель WOW HARD, со сливочным вкусом (блок 20 шт)</t>
  </si>
  <si>
    <t>96930058600119</t>
  </si>
  <si>
    <t>АКЦИЯ: Конфеты Heikele, со вкусом колы</t>
  </si>
  <si>
    <t>96922093892529</t>
  </si>
  <si>
    <t>АКЦИЯ: Чупа чупс с шипучкой POP Lollipop (блок 20 шт)</t>
  </si>
  <si>
    <t>96971506061694</t>
  </si>
  <si>
    <t>АКЦИЯ: Леденцы fruit candy со вкусом винограда (блок 20 шт)</t>
  </si>
  <si>
    <t>96970303221683</t>
  </si>
  <si>
    <t>АКЦИЯ: Карамель сладкая Yinyi со вкусом черники/клубники</t>
  </si>
  <si>
    <t>96975205629995</t>
  </si>
  <si>
    <t>АКЦИЯ: Молочный ломтик История игрушек Базлайтер - молочная начинка</t>
  </si>
  <si>
    <t>96907992400020</t>
  </si>
  <si>
    <t>АКЦИЯ: Драже Delicious, черника (блок 20 шт)</t>
  </si>
  <si>
    <t>96945371102660</t>
  </si>
  <si>
    <t>АКЦИЯ: Сладкая карамель на палочке Глаза на вертушке (блок 60 шт)</t>
  </si>
  <si>
    <t>96971296523105</t>
  </si>
  <si>
    <t>АКЦИЯ: Сладкая карамель Luxing, со вкуосм лимона (блок 20 шт)</t>
  </si>
  <si>
    <t>96946691102033</t>
  </si>
  <si>
    <t>АКЦИЯ: Леденец Lollipop "Стопа на палочке" (шт)</t>
  </si>
  <si>
    <t>96971211642362</t>
  </si>
  <si>
    <t>АКЦИЯ: Карамель Jingte, со вкусом винограда (блок 20 шт)</t>
  </si>
  <si>
    <t>96942313902661</t>
  </si>
  <si>
    <t>АКЦИЯ: Конфеты карамель Lishuang Кола в коробочке (блок 24 шт)</t>
  </si>
  <si>
    <t>96906496220196</t>
  </si>
  <si>
    <t>АКЦИЯ: Сладкая карамель с кислой начинкой Xiaomimi , вкус лайм (блок 20 шт)</t>
  </si>
  <si>
    <t>96906496203441</t>
  </si>
  <si>
    <t>АКЦИЯ: Сладкая карамель "Клоун, угадай вкус", микс вкусов в пачке (блок 20 шт)</t>
  </si>
  <si>
    <t>96952900102893</t>
  </si>
  <si>
    <t>АКЦИЯ: Сладкая карамель Jiabaifu, со вкусом винограда (блок 20 шт)</t>
  </si>
  <si>
    <t>96939818303260</t>
  </si>
  <si>
    <t>АКЦИЯ: Фруктовые конфеты ассорти (блок 20 шт)</t>
  </si>
  <si>
    <t>96975531640183</t>
  </si>
  <si>
    <t>АКЦИЯ: Сладкая карамель Mango Candy, со вкусом манго (блок 20 шт)</t>
  </si>
  <si>
    <t>96942313906928</t>
  </si>
  <si>
    <t>АКЦИЯ: Сладкая карамель на палочке Разноцветные мячики на вертушке (блок 60 шт)</t>
  </si>
  <si>
    <t>96971296520968</t>
  </si>
  <si>
    <t>АКЦИЯ: Карамель "На ракете вокруг Земли" (блок 20 шт)</t>
  </si>
  <si>
    <t>96973443242242</t>
  </si>
  <si>
    <t>АКЦИЯ: Сладкая карамель с кислой начинкой Xiaomimi , вкус маракуйа (блок 20 шт)</t>
  </si>
  <si>
    <t>96906496203779</t>
  </si>
  <si>
    <t>АКЦИЯ: Леденцы из дорамы Kopiko Cappuccino, 120 гр (Корея), шт</t>
  </si>
  <si>
    <t>98850580200244</t>
  </si>
  <si>
    <t>АКЦИЯ: Леденец на палочке Покебол, микс фруктовых вкусов (блок 320 гр / 80 шт)</t>
  </si>
  <si>
    <t>96920339002138</t>
  </si>
  <si>
    <t>АКЦИЯ: Конфеты карамель из сока фруктов, вкус маракуйа</t>
  </si>
  <si>
    <t>96942313906959</t>
  </si>
  <si>
    <t>АКЦИЯ: Леденец на палочке Арбуз (блок 30 шт)</t>
  </si>
  <si>
    <t>96922577100317</t>
  </si>
  <si>
    <t>АКЦИЯ: Сладкая карамель WOW HARD, со вкусом клубники (блок 20 шт)</t>
  </si>
  <si>
    <t>96930058600140</t>
  </si>
  <si>
    <t>АКЦИЯ: Леденцы на палочке Happy Monkey, вкус манго и черника, (блок 20 шт)</t>
  </si>
  <si>
    <t>96924739300450</t>
  </si>
  <si>
    <t>АКЦИЯ: Карамель IZIB, персик (блок 20 шт)</t>
  </si>
  <si>
    <t>96970303222772</t>
  </si>
  <si>
    <t>АКЦИЯ: Леденец на палочке Bubble candy виноград (блок 360 шт)</t>
  </si>
  <si>
    <t>96942313907185</t>
  </si>
  <si>
    <t>АКЦИЯ: Сладкая карамель "Peach Candy", со вкусом персика (ьлок 20 шт)</t>
  </si>
  <si>
    <t>96942313906935</t>
  </si>
  <si>
    <t>АКЦИЯ: Карамель, сладкие конфеты, голубики (блок 20 шт)</t>
  </si>
  <si>
    <t>96925683205624</t>
  </si>
  <si>
    <t>АКЦИЯ: Сладкая карамель Jiabaifu, со вкусом личи (блок 20 шт)</t>
  </si>
  <si>
    <t>96939818303284</t>
  </si>
  <si>
    <t>АКЦИЯ: Сладкая карамель на палочке, фруктово-йогуртовый вкус, 1500 гр (шт)</t>
  </si>
  <si>
    <t>96975447170071</t>
  </si>
  <si>
    <t>АКЦИЯ: Леденец на палочке Роза (блок 30 шт)</t>
  </si>
  <si>
    <t>96922577100591</t>
  </si>
  <si>
    <t>АКЦИЯ: Чупа чупс "Телепузики" (блок 50 шт)</t>
  </si>
  <si>
    <t>96924736402669</t>
  </si>
  <si>
    <t>АКЦИЯ: Леденец на палочке "Корпорация монстров - Глаза", блок 30 шт</t>
  </si>
  <si>
    <t>96922577100126</t>
  </si>
  <si>
    <t>АКЦИЯ: Леденец на музыкальной палочке "Звук во рту" (блок 8 шт)</t>
  </si>
  <si>
    <t>96975371451031</t>
  </si>
  <si>
    <t>АКЦИЯ: Йогуртовые мягкие леденцы Yogurt, микс вкусом. на вертушке (блок 80 шт)</t>
  </si>
  <si>
    <t>96945986005516</t>
  </si>
  <si>
    <t>АКЦИЯ: Молочный ломтик История игрушек Клубничный мишка</t>
  </si>
  <si>
    <t>96907992631226</t>
  </si>
  <si>
    <t>АКЦИЯ: Сладкая карамель Luxing, со вкусом мяты (блок 20 шт)</t>
  </si>
  <si>
    <t>96946691102064</t>
  </si>
  <si>
    <t>АКЦИЯ: Фруктовые леденцы на палочке Лабубу (блок 50 шт)</t>
  </si>
  <si>
    <t>98856315242159</t>
  </si>
  <si>
    <t>АКЦИЯ: Карамель со вкусом кокоса (белые) (блок 10 шт)</t>
  </si>
  <si>
    <t>96953226829839</t>
  </si>
  <si>
    <t>АКЦИЯ: Конфеты Grliqi, со вкусом дуриана (блок 10 шт)</t>
  </si>
  <si>
    <t>96953226830859</t>
  </si>
  <si>
    <t>АКЦИЯ: IZIB леденец арбуз (блок 20 шт)</t>
  </si>
  <si>
    <t>96970303220570</t>
  </si>
  <si>
    <t>АКЦИЯ: Карамель Geliqi, со вкусом матча (блок 10 шт)</t>
  </si>
  <si>
    <t>96953226830118</t>
  </si>
  <si>
    <t>АКЦИЯ: Карамель, сладкие конфеты DUSHIKE, вкус в ассортименте(блок 20шт)</t>
  </si>
  <si>
    <t>96937106500582</t>
  </si>
  <si>
    <t>АКЦИЯ: Леденец на палочке Bubble candy персик (блок 360 шт)</t>
  </si>
  <si>
    <t>96942313907161</t>
  </si>
  <si>
    <t>АКЦИЯ: Сладкая карамель на палочке Lollipop Радуга (блок 200 шт)</t>
  </si>
  <si>
    <t>96971296520913</t>
  </si>
  <si>
    <t>АКЦИЯ: Сладкая карамель с перцовой серединой "Зеленое манго", блок 20 шт</t>
  </si>
  <si>
    <t>96971506064503</t>
  </si>
  <si>
    <t>АКЦИЯ: Сладкая карамель Luxing, со вкусом персика (блок 20 шт)</t>
  </si>
  <si>
    <t>96946691102040</t>
  </si>
  <si>
    <t>АКЦИЯ: Карамель, сладкие конфеты, персик (блок 20 шт)</t>
  </si>
  <si>
    <t>96925683205594</t>
  </si>
  <si>
    <t>АКЦИЯ: Сладкая карамель YiMuBai, ассорти вкусов (блок 20 шт)</t>
  </si>
  <si>
    <t>96971506063650</t>
  </si>
  <si>
    <t>АКЦИЯ: Шоколадные конфеты (со вкусом черники)</t>
  </si>
  <si>
    <t>96970908781018</t>
  </si>
  <si>
    <t>96934335012619</t>
  </si>
  <si>
    <t>АКЦИЯ: Шоколадные конфеты (со вкусом клубники)</t>
  </si>
  <si>
    <t>96934335012626</t>
  </si>
  <si>
    <t>АКЦИЯ: Шоколадные конфеты (со вкусом клубники) (блок 20 шт)</t>
  </si>
  <si>
    <t>96970908780820</t>
  </si>
  <si>
    <t>АКЦИЯ: Шоколадные конфеты (со вкусом коктель) (шт)</t>
  </si>
  <si>
    <t>96934335012633</t>
  </si>
  <si>
    <t>АКЦИЯ: Агент 7 кофе 3в1</t>
  </si>
  <si>
    <t>98935024122310</t>
  </si>
  <si>
    <t>АКЦИЯ: Вьетнамское кофе G7  3 в 1 растворимый, со сливками (пачка 21 шт)</t>
  </si>
  <si>
    <t>98935024120330</t>
  </si>
  <si>
    <t>АКЦИЯ: Кофе (бордовый пакет)</t>
  </si>
  <si>
    <t>96926475208427</t>
  </si>
  <si>
    <t>АКЦИЯ: Кофе (оранжевый пакет)</t>
  </si>
  <si>
    <t>96926475208434</t>
  </si>
  <si>
    <t>АКЦИЯ: Капучино (кокосовое) Legend</t>
  </si>
  <si>
    <t>98935024170403</t>
  </si>
  <si>
    <t>АКЦИЯ: Оригинальный  Капучино Лесной Орех, Legend</t>
  </si>
  <si>
    <t>98935024122129</t>
  </si>
  <si>
    <t>АКЦИЯ: Кофе (синий пакет)</t>
  </si>
  <si>
    <t>96926475208441</t>
  </si>
  <si>
    <t>АКЦИЯ: Мокачино</t>
  </si>
  <si>
    <t>98935024122143</t>
  </si>
  <si>
    <t>АКЦИЯ: Кофе (коричневый пакет)</t>
  </si>
  <si>
    <t>96926475208731</t>
  </si>
  <si>
    <t>АКЦИЯ: Леденец Huan Tou, со вкусом винограда (блок 20 шт)</t>
  </si>
  <si>
    <t>96920554106970</t>
  </si>
  <si>
    <t>АКЦИЯ: Леденец Huan Tou, со вкусом грейпфрута (блок 20 шт)</t>
  </si>
  <si>
    <t>96920554106994</t>
  </si>
  <si>
    <t>АКЦИЯ: Леденцы HAER груша - мед (блок 20 шт)</t>
  </si>
  <si>
    <t>96922185202175</t>
  </si>
  <si>
    <t>АКЦИЯ: Леденец Huan Tou, со вкусом лайма (блок 20 шт)</t>
  </si>
  <si>
    <t>96920554106987</t>
  </si>
  <si>
    <t>АКЦИЯ: Леденцы HAER лимон - мед (блок 20 шт)</t>
  </si>
  <si>
    <t>96922185202168</t>
  </si>
  <si>
    <t>АКЦИЯ: Леденец "Бык" (блок 20 шт)</t>
  </si>
  <si>
    <t>96920554109216</t>
  </si>
  <si>
    <t>АКЦИЯ: Леденцы Coolsa, со вкусом ананаса (блок 20 шт)</t>
  </si>
  <si>
    <t>96931925868595</t>
  </si>
  <si>
    <t>АКЦИЯ: Леденцы Coolsa, со вкусом личи (блок 20 шт)</t>
  </si>
  <si>
    <t>96931925868588</t>
  </si>
  <si>
    <t>АКЦИЯ: Леденцы Coolsa, со вкусом лимона (блок 20 шт)</t>
  </si>
  <si>
    <t>96931925868601</t>
  </si>
  <si>
    <t>АКЦИЯ: Мармелад "Лапша с яйцом в собственном соку" (блок 20 шт)</t>
  </si>
  <si>
    <t>96930848300519</t>
  </si>
  <si>
    <t>АКЦИЯ: Кислый мармелад Q Fruit pulp "Парень жмурится", со вкусом манго (блок 20 шт)</t>
  </si>
  <si>
    <t>96920805951151</t>
  </si>
  <si>
    <t>АКЦИЯ: Мармелад Стакан персикового чая, вкус персика (блок 20 шт)</t>
  </si>
  <si>
    <t>96975733331117</t>
  </si>
  <si>
    <t>АКЦИЯ: Жевательный мармелад Haoliyuan "Телепузики", синяя упаковка (блок 20 шт)</t>
  </si>
  <si>
    <t>96956588509456</t>
  </si>
  <si>
    <t>АКЦИЯ: Жевательный мармелад со вкусом манго Meng xiao shuai</t>
  </si>
  <si>
    <t>96975434871905</t>
  </si>
  <si>
    <t>АКЦИЯ: Мармелад кислый (черника) (блок 20 шт)</t>
  </si>
  <si>
    <t>96945371102608</t>
  </si>
  <si>
    <t>АКЦИЯ: Мармелад в упаковке "Манго - манго всем!", 90 гр (шт)</t>
  </si>
  <si>
    <t>96975144783765</t>
  </si>
  <si>
    <t>АКЦИЯ: Мармелад жевательный кожура Абрикос</t>
  </si>
  <si>
    <t>96975733330059</t>
  </si>
  <si>
    <t>АКЦИЯ: Мармелад кожура (fruit jelly со вкусом зеленого винограда)</t>
  </si>
  <si>
    <t>96970303220488</t>
  </si>
  <si>
    <t>АКЦИЯ: Мармелад в форме пирога AMRIT, сливочный вкус (блок 20 шт)</t>
  </si>
  <si>
    <t>96975733331247</t>
  </si>
  <si>
    <t>АКЦИЯ: Мармелад "Смайлик с языком" (блок 20 шт)</t>
  </si>
  <si>
    <t>96971824676587</t>
  </si>
  <si>
    <t>АКЦИЯ: Мармелад в форме смайлика, розовая пачка (ьлок 20 шт)</t>
  </si>
  <si>
    <t>96975197521369</t>
  </si>
  <si>
    <t>АКЦИЯ: Сладкий мармелад с желейной начинкой, личи (блок 20 шт)</t>
  </si>
  <si>
    <t>96936302724426</t>
  </si>
  <si>
    <t>АКЦИЯ: Кислый жевательный мармелад Crispy Juice, со вкусом клубники (блок 12 шт)</t>
  </si>
  <si>
    <t>96906496207319</t>
  </si>
  <si>
    <t>АКЦИЯ: Жевательный мармелаж Chipper, со вкусом винограда, 90 гр (шт)</t>
  </si>
  <si>
    <t>96945986006711</t>
  </si>
  <si>
    <t>АКЦИЯ: Мармелад жевательный кожура Персик</t>
  </si>
  <si>
    <t>96975733330028</t>
  </si>
  <si>
    <t>АКЦИЯ: Мармелад кожура (fruit jelly со вкусом красного винограда)</t>
  </si>
  <si>
    <t>96970303220495</t>
  </si>
  <si>
    <t>АКЦИЯ: Жевательный мармелад со вкусом винограда Meng xiao shuai</t>
  </si>
  <si>
    <t>96975434871882</t>
  </si>
  <si>
    <t>АКЦИЯ: Кислый мармелад Спок Яблоко/Лимон (блок 20 шт)</t>
  </si>
  <si>
    <t>96937106502029</t>
  </si>
  <si>
    <t>АКЦИЯ: Конфеты мармеладные "Парень в шортах", со вкусом апельсина (блок 20 шт)</t>
  </si>
  <si>
    <t>96976195600476</t>
  </si>
  <si>
    <t>АКЦИЯ: Жевательный мармелад HaoLiyuan, со вкусом персика (блок 20 шт)</t>
  </si>
  <si>
    <t>96956588508596</t>
  </si>
  <si>
    <t>АКЦИЯ: Мармеладные конфеты The peel , виноград (блок 20 шт)</t>
  </si>
  <si>
    <t>96971717191678</t>
  </si>
  <si>
    <t>АКЦИЯ: Мармелад "Кислые полоски" (блок 20 шт)</t>
  </si>
  <si>
    <t>96925683207413</t>
  </si>
  <si>
    <t>АКЦИЯ: Жевательный мармелад, микс вкусов (блок 20 шт)</t>
  </si>
  <si>
    <t>96971077841299</t>
  </si>
  <si>
    <t>АКЦИЯ: Мармелад Стакан лимонового чая, вкус персика (блок 20 шт)</t>
  </si>
  <si>
    <t>96975733331124</t>
  </si>
  <si>
    <t>АКЦИЯ: Мармелад "Мармеладная вечеринка", 98 гр (блок 10 шт)</t>
  </si>
  <si>
    <t>96975144783789</t>
  </si>
  <si>
    <t>АКЦИЯ: Мармеладные конфеты Maile bao, со вкусом фруктов (мишки/червячки), блок 20 шт</t>
  </si>
  <si>
    <t>96973026676242</t>
  </si>
  <si>
    <t>АКЦИЯ: Мармелад жевательный кожура Манго</t>
  </si>
  <si>
    <t>96975733330011</t>
  </si>
  <si>
    <t>АКЦИЯ: Жевательный мармелад He He Acid, ассорти</t>
  </si>
  <si>
    <t>96970836851449</t>
  </si>
  <si>
    <t>АКЦИЯ: Мармеладные жевательные конфетка Арбуз со льдом (блок 20 шт)</t>
  </si>
  <si>
    <t>96905336930523</t>
  </si>
  <si>
    <t>АКЦИЯ: кислые конфеты мармелад клубника (блок 20 шт)</t>
  </si>
  <si>
    <t>96970303223618</t>
  </si>
  <si>
    <t>АКЦИЯ: Жевательный мармелаж Chipper, со вкусом клубники, 90 гр (шт)</t>
  </si>
  <si>
    <t>96945986006698</t>
  </si>
  <si>
    <t>АКЦИЯ: кислые конфеты мармелад яблоко</t>
  </si>
  <si>
    <t>96970303223595</t>
  </si>
  <si>
    <t>АКЦИЯ: Мармелад в упаковке "Виноград - очень богат", 98 гр (шт)</t>
  </si>
  <si>
    <t>96975144783802</t>
  </si>
  <si>
    <t>АКЦИЯ: Мармелад в форме смайлика, фиолетовая пачка (блок 20 шт)</t>
  </si>
  <si>
    <t>96975197521338</t>
  </si>
  <si>
    <t>АКЦИЯ: Фруктовые мармеладки со вкусом манго Fruit, оранжевый блок (блок 20 шт)</t>
  </si>
  <si>
    <t>96921004205168</t>
  </si>
  <si>
    <t>АКЦИЯ: Мармелал Маракуйа в апельсиновом соке (блок 20 шт)</t>
  </si>
  <si>
    <t>96942313906805</t>
  </si>
  <si>
    <t>АКЦИЯ: Мармелад grape flavor со вкусом винограда (блок 12 шт)</t>
  </si>
  <si>
    <t>96906496207210</t>
  </si>
  <si>
    <t>АКЦИЯ: Мармелад Dushike, микс вкусом (блок 20 шт)</t>
  </si>
  <si>
    <t>96937106502173</t>
  </si>
  <si>
    <t>АКЦИЯ: Жевательный мармелад Q Fruit Pulp, вкус в ассортименте (блок 20 шт)</t>
  </si>
  <si>
    <t>96920805950017</t>
  </si>
  <si>
    <t>АКЦИЯ: Мармелад кожура fruit jelly, со вкусом манго (блок 20 шт)</t>
  </si>
  <si>
    <t>96970303220457</t>
  </si>
  <si>
    <t>АКЦИЯ: Кислый мармелад BOOM, виноград (блок 20 шт)</t>
  </si>
  <si>
    <t>96977569360514</t>
  </si>
  <si>
    <t>АКЦИЯ: Мармелад виноградный "100"  (блок 20 шт)</t>
  </si>
  <si>
    <t>96932062134901</t>
  </si>
  <si>
    <t>АКЦИЯ: Жевательный мармелад со вкусом клубники Meng xiao shuai (блок 20 шт)</t>
  </si>
  <si>
    <t>96975434871912</t>
  </si>
  <si>
    <t>АКЦИЯ: Мармелад D4, со вкусом винограда (блок 20 шт)</t>
  </si>
  <si>
    <t>96974780733332</t>
  </si>
  <si>
    <t>АКЦИЯ: Кислый мармелад Boom, сливочный (блок 20 шт)</t>
  </si>
  <si>
    <t>96977569360538</t>
  </si>
  <si>
    <t>АКЦИЯ: Кислый мармелад Q Fruit pulp "Парень жмурится", со вкусом абрикоса (блок 20 шт)</t>
  </si>
  <si>
    <t>96920805951175</t>
  </si>
  <si>
    <t>АКЦИЯ: Жевательный мармелад HaoLiyuan, со вкусом винограда (блок 20 шт)</t>
  </si>
  <si>
    <t>96956588508602</t>
  </si>
  <si>
    <t>АКЦИЯ: кислые конфеты мармелад черника (блок 20 шт)</t>
  </si>
  <si>
    <t>96970303223571</t>
  </si>
  <si>
    <t>АКЦИЯ: Кислый мармелад BOOM, персик (блок 20 шт)</t>
  </si>
  <si>
    <t>96977569360521</t>
  </si>
  <si>
    <t>АКЦИЯ: Кислый мармелад Q Fruit pulp "Парень жмурится", со вкусом клубники (блок 20 шт)</t>
  </si>
  <si>
    <t>96920805951168</t>
  </si>
  <si>
    <t>АКЦИЯ: Мармелад кожура (fruit jelly со вкусом клубники)</t>
  </si>
  <si>
    <t>96970303220471</t>
  </si>
  <si>
    <t>АКЦИЯ: Мармелад Манго палочки (блок 20 шт)</t>
  </si>
  <si>
    <t>96971086990124</t>
  </si>
  <si>
    <t>АКЦИЯ: Мармелад жевательный кожура Виноград</t>
  </si>
  <si>
    <t>96975733330097</t>
  </si>
  <si>
    <t>АКЦИЯ: Сладкий мармелад с желейной начинкой Манго (блок 20 шт)</t>
  </si>
  <si>
    <t>96936302732193</t>
  </si>
  <si>
    <t>АКЦИЯ: Жевательный мармелад со вкусом винограда (черного) Meng xiao shuai (блок 20 шт)</t>
  </si>
  <si>
    <t>96975434871899</t>
  </si>
  <si>
    <t>АКЦИЯ: Мармелад Lemon Cola flavor gummies (блок 20 шт)</t>
  </si>
  <si>
    <t>96975733331131</t>
  </si>
  <si>
    <t>АКЦИЯ: Кислый жевательный мармелад Crispy Juice, со вкусом колы (блок 12 шт)</t>
  </si>
  <si>
    <t>96906496207326</t>
  </si>
  <si>
    <t>АКЦИЯ: Мармелад на коючок в блоке ANA, фруктовый вкус (блок 20 шт)</t>
  </si>
  <si>
    <t>96973026678796</t>
  </si>
  <si>
    <t>АКЦИЯ: Мармелад на крючок Хеллоуин, со вкусом колы (блок 20 шт)</t>
  </si>
  <si>
    <t>96975182960029</t>
  </si>
  <si>
    <t>АКЦИЯ: Мармелад "Мармеладная палочка волшебница", 80 гр (блок 10 шт)</t>
  </si>
  <si>
    <t>96975144783772</t>
  </si>
  <si>
    <t>АКЦИЯ: Мармелад grape flavor со вкусом лимона (блок 20 шт)</t>
  </si>
  <si>
    <t>96906496207203</t>
  </si>
  <si>
    <t>АКЦИЯ: Мармелад Клоун (блок 20 шт)</t>
  </si>
  <si>
    <t>96970692118441</t>
  </si>
  <si>
    <t>АКЦИЯ: Кислый мармелад BOOM, клубника (блок 20 шт)</t>
  </si>
  <si>
    <t>96977569360507</t>
  </si>
  <si>
    <t>АКЦИЯ: Мармеладные полоски, микс вкусов (блок 20 шт)</t>
  </si>
  <si>
    <t>96926098780027</t>
  </si>
  <si>
    <t>АКЦИЯ: Кислый мармелад клубника (блок 20 шт)</t>
  </si>
  <si>
    <t>96945371102615</t>
  </si>
  <si>
    <t>АКЦИЯ: Конфеты мармеладные "Парень в шортах", со вкусом клубники (блок 20 шт)</t>
  </si>
  <si>
    <t>96976195600858</t>
  </si>
  <si>
    <t>АКЦИЯ: Мармелад Разноцыетные светящиеся полоски (блок 20 шт)</t>
  </si>
  <si>
    <t>96945986004649</t>
  </si>
  <si>
    <t>АКЦИЯ: Мармеладные жевательные конфетка Кола со льдом (блок 20 шт)</t>
  </si>
  <si>
    <t>96905336931896</t>
  </si>
  <si>
    <t>АКЦИЯ: Мармелад "Персик повелитель зверей", 98 гр (блок 10 шт)</t>
  </si>
  <si>
    <t>96975144783796</t>
  </si>
  <si>
    <t>АКЦИЯ: Мармеладные полоски Dushike, микс вкусов (блок 20 шт)</t>
  </si>
  <si>
    <t>96937106502012</t>
  </si>
  <si>
    <t>АКЦИЯ: Мармелад "Фруктовый стакан с медом" (блок 20 шт)</t>
  </si>
  <si>
    <t>96971717191937</t>
  </si>
  <si>
    <t>АКЦИЯ: Кислый мармелад Q Fruit pulp "Парень жмурится", со вкусом винограда (блок 20 шт)</t>
  </si>
  <si>
    <t>96920805951182</t>
  </si>
  <si>
    <t>АКЦИЯ: кислые конфеты мармелад лимон (блок 20 шт)</t>
  </si>
  <si>
    <t>96970303223557</t>
  </si>
  <si>
    <t>АКЦИЯ: Мармелад жевательный кожура Маракуя</t>
  </si>
  <si>
    <t>96975733330325</t>
  </si>
  <si>
    <t>АКЦИЯ: Маомеладные сердечки "Golden Crown", со вкусом апельсина (блок 20 шт)</t>
  </si>
  <si>
    <t>96905336949976</t>
  </si>
  <si>
    <t>АКЦИЯ: Мармелад Skull ассорти (20 шт)</t>
  </si>
  <si>
    <t>96925448121428</t>
  </si>
  <si>
    <t>АКЦИЯ: Мармелад Haoliyuan «Телепузики», красная пачка (блок 20 шт)</t>
  </si>
  <si>
    <t>96956588509463</t>
  </si>
  <si>
    <t>АКЦИЯ: Мармелад Панда-Гамбургер на подвесе (блок 60 шт)</t>
  </si>
  <si>
    <t>96936302718579</t>
  </si>
  <si>
    <t>АКЦИЯ: Кислые мармеладные полоски на подвесе "Yuanmei", микс вкусов (блок 40 шт)</t>
  </si>
  <si>
    <t>96971012501035</t>
  </si>
  <si>
    <t>АКЦИЯ: Мармелад жевательный "Клубника" / "Колечки"</t>
  </si>
  <si>
    <t>96972396660004</t>
  </si>
  <si>
    <t>АКЦИЯ: Мармелад в рулоне Youka Fruit Roll, ассорти с Витамином С (блок 30 шт)</t>
  </si>
  <si>
    <t>96921823509065</t>
  </si>
  <si>
    <t>АКЦИЯ: Мармелад в баночке на подвесе YiMuBai, фруктовый вкус (блок 10 шт)</t>
  </si>
  <si>
    <t>96971506062592</t>
  </si>
  <si>
    <t>АКЦИЯ: Мармелад на подвесе "Собака с косточкой" (блок 20 шт)</t>
  </si>
  <si>
    <t>96945986002454</t>
  </si>
  <si>
    <t>АКЦИЯ: Мармелпд на подвесе "Смайлик с язычком" (блок 6 шт)</t>
  </si>
  <si>
    <t>96970369950589</t>
  </si>
  <si>
    <t>АКЦИЯ: Ролл из жевательного мармелада в кислой 
обсыпке</t>
  </si>
  <si>
    <t>96976105860006</t>
  </si>
  <si>
    <t>АКЦИЯ: Мармеладные конфеты "Светофор", 3 шт (блок 20 шт)</t>
  </si>
  <si>
    <t>96970926431872</t>
  </si>
  <si>
    <t>АКЦИЯ: Мармелад на палочке Вертушка (блок 30 шт)</t>
  </si>
  <si>
    <t>96975447174864</t>
  </si>
  <si>
    <t>АКЦИЯ: Мармелад жевательный фруктовый Color</t>
  </si>
  <si>
    <t>96974653880163</t>
  </si>
  <si>
    <t>АКЦИЯ: Мармеладный набор "Еда на тарелках" (блок 20 шт)</t>
  </si>
  <si>
    <t>96970692118274</t>
  </si>
  <si>
    <t>АКЦИЯ: Мармелад жевательный фруктовый Jucie Gummy</t>
  </si>
  <si>
    <t>98851693147259</t>
  </si>
  <si>
    <t>АКЦИЯ: Мармелад "Сердечки на палочке с Замком" (блок 20 шт)</t>
  </si>
  <si>
    <t>96972478313521</t>
  </si>
  <si>
    <t>АКЦИЯ: Кислые полоски жевательного мармелада Sour, со вкусом клубники (блок 140 гр)</t>
  </si>
  <si>
    <t>96971304960458</t>
  </si>
  <si>
    <t>АКЦИЯ: Мини мармеладный набор на подносе Креветка "Яйца и моерпродукты" (блок 20 шт)</t>
  </si>
  <si>
    <t>96971866763504</t>
  </si>
  <si>
    <t>АКЦИЯ: Мармелад на подвесе "Божие коровки" (блок 20 шт)</t>
  </si>
  <si>
    <t>96939774400140</t>
  </si>
  <si>
    <t>АКЦИЯ: Мармелад "Довольная собачка",  54 гр (блок 12 шт)</t>
  </si>
  <si>
    <t>96972575447587</t>
  </si>
  <si>
    <t>АКЦИЯ: Жевательный мармелад Orange Flavor, со вкусом апельсина (блок 10 шт)</t>
  </si>
  <si>
    <t>96931552208979</t>
  </si>
  <si>
    <t>АКЦИЯ: Мармелад в блоке "Отряд спасателей" в форме еды (блок 20 шт)</t>
  </si>
  <si>
    <t>96972150028897</t>
  </si>
  <si>
    <t>АКЦИЯ: Мармелад "Gummy" со вкусом макарун</t>
  </si>
  <si>
    <t>96933227360029</t>
  </si>
  <si>
    <t>АКЦИЯ: Мармелад жевательный фруктовый кисло-сладкий 4 вкуса (блок 30 шт)</t>
  </si>
  <si>
    <t>98854153135698</t>
  </si>
  <si>
    <t>АКЦИЯ: Мармелад набор "Еда на подвесе" (блок 24 шт)</t>
  </si>
  <si>
    <t>96973567021112</t>
  </si>
  <si>
    <t>АКЦИЯ: Жевательный мармелад Budutiao, со вкусом манго (блок 30 шт)</t>
  </si>
  <si>
    <t>96977735671994</t>
  </si>
  <si>
    <t>АКЦИЯ: Мармеладные конфеты Keo Deo, со вкусом манго, 300 гр (шт)</t>
  </si>
  <si>
    <t>98938528993530</t>
  </si>
  <si>
    <t>АКЦИЯ: Мармелад "Мороженка", блок 20 шт</t>
  </si>
  <si>
    <t>96971138834888</t>
  </si>
  <si>
    <t>АКЦИЯ: Мармелад "Бургер на палочке" (блок 20 шт)</t>
  </si>
  <si>
    <t>96933227354523</t>
  </si>
  <si>
    <t>АКЦИЯ: Мармелад Принцесса с замком 27гр (блок 12 шт)</t>
  </si>
  <si>
    <t>96976781630481</t>
  </si>
  <si>
    <t>АКЦИЯ: Мармелад палочка SOUR "Смайлик с язычком" клюбника (20 шт)</t>
  </si>
  <si>
    <t>96931925867413</t>
  </si>
  <si>
    <t>АКЦИЯ: Жевательный мармелад "Лабуба" (блок 8 шт)</t>
  </si>
  <si>
    <t>96973567021648</t>
  </si>
  <si>
    <t>АКЦИЯ: Жевательный мармелад "фрукты", набор (блок 20 шт)</t>
  </si>
  <si>
    <t>96956588503232</t>
  </si>
  <si>
    <t>АКЦИЯ: Мармеладный набор "Мальчик кушает суши), блок 12 шт</t>
  </si>
  <si>
    <t>96971138834024</t>
  </si>
  <si>
    <t>АКЦИЯ: Кислый мармелад "Зеленый монстр с языком"Bursting Heat, виноградный вкус (блок 30 шт)</t>
  </si>
  <si>
    <t>96971077843743</t>
  </si>
  <si>
    <t>АКЦИЯ: Мармелад кислые полоски Fupai Yuan (блок 30 шт)</t>
  </si>
  <si>
    <t>96976244061371</t>
  </si>
  <si>
    <t>АКЦИЯ: Мармелад на палке Сердечки</t>
  </si>
  <si>
    <t>96973706467788</t>
  </si>
  <si>
    <t>АКЦИЯ: Мармеладный набор "Черепашки", блок 8 шт</t>
  </si>
  <si>
    <t>96971138835144</t>
  </si>
  <si>
    <t>АКЦИЯ: Мармеладный набор "Картофель фри с соусом", блок 20 шт</t>
  </si>
  <si>
    <t>96923391801886</t>
  </si>
  <si>
    <t>АКЦИЯ: Мармелад на палочке "Бабочки" (блок 20 шт)</t>
  </si>
  <si>
    <t>96973710530058</t>
  </si>
  <si>
    <t>АКЦИЯ: Жевательный мармелад Mango Flavor, со вкусом манго (блок 10 шт)</t>
  </si>
  <si>
    <t>96931552208955</t>
  </si>
  <si>
    <t>АКЦИЯ: Мармеладный набор на подносе, ассорти видов (блок 20 шт)</t>
  </si>
  <si>
    <t>96973033800616</t>
  </si>
  <si>
    <t>АКЦИЯ: Мармелад "Большой набор фаст фуд" (блок 8 шт)</t>
  </si>
  <si>
    <t>96973567020863</t>
  </si>
  <si>
    <t>АКЦИЯ: Мармелад на палочке "Уточки" (блок 20 шт)</t>
  </si>
  <si>
    <t>96973033800593</t>
  </si>
  <si>
    <t>АКЦИЯ: Мармеладный набор Дракула "Глаза, зубы, язык" (блок12 шт)</t>
  </si>
  <si>
    <t>96976386776126</t>
  </si>
  <si>
    <t>АКЦИЯ: Мармелад в блоке "Картофель фри с кетчупом и газировкой", блок 20 шт</t>
  </si>
  <si>
    <t>96923391801893</t>
  </si>
  <si>
    <t>АКЦИЯ: Мармеладный набор с Мишкой Фаст фуд (блок 8 шт)</t>
  </si>
  <si>
    <t>96945986009538</t>
  </si>
  <si>
    <t>АКЦИЯ: Мармеладный набор "Профессор" (блок 20 шт)</t>
  </si>
  <si>
    <t>96970692118175</t>
  </si>
  <si>
    <t>АКЦИЯ: Мармелад Панда (блок 12 шт)</t>
  </si>
  <si>
    <t>96973510541674</t>
  </si>
  <si>
    <t>АКЦИЯ: Мармелад мишка с глазками</t>
  </si>
  <si>
    <t>96971138834970</t>
  </si>
  <si>
    <t>АКЦИЯ: Мармелад на палочке (бургер,кукуруза,арбузики)</t>
  </si>
  <si>
    <t>96973033800524</t>
  </si>
  <si>
    <t>АКЦИЯ: Мармелад "Арбузики на палочке" (блок 20 шт)</t>
  </si>
  <si>
    <t>96971850170462</t>
  </si>
  <si>
    <t>АКЦИЯ: Мармеладный набор с игрушкой "Детская коляска" (блок 8 шт)</t>
  </si>
  <si>
    <t>96971138832594</t>
  </si>
  <si>
    <t>АКЦИЯ: Мармелад "Крокодил", с жидкой конфетой (блок 12 шт)</t>
  </si>
  <si>
    <t>96972150025872</t>
  </si>
  <si>
    <t>АКЦИЯ: Мармелад на палочке "Воин" (блок 20 шт)</t>
  </si>
  <si>
    <t>96973757321831</t>
  </si>
  <si>
    <t>АКЦИЯ: Мармелад на палочке кусочки Пицца/Глаза/пирожное/ (блок 20шт)</t>
  </si>
  <si>
    <t>96971850170912</t>
  </si>
  <si>
    <t>АКЦИЯ: Мармелад набор фастфуд 7 в 1 Девочка Dining cabin (блок 8 шт)</t>
  </si>
  <si>
    <t>96974927670513</t>
  </si>
  <si>
    <t>АКЦИЯ: Мармелад набор Ice and Snow Combination</t>
  </si>
  <si>
    <t>96972461794627</t>
  </si>
  <si>
    <t>АКЦИЯ: Жевательный мармелад "Суши", набор (блок 20 шт)</t>
  </si>
  <si>
    <t>96956588502983</t>
  </si>
  <si>
    <t>АКЦИЯ: Мармеладный набор "Веселый хот дог Фаст фуд" (блок 8 шт)</t>
  </si>
  <si>
    <t>96975371451024</t>
  </si>
  <si>
    <t>АКЦИЯ: Жевательный мармелад "Тортики", набор (блок 20 шт)</t>
  </si>
  <si>
    <t>96956588507261</t>
  </si>
  <si>
    <t>АКЦИЯ: Кислые полоски жевательного мармелада Sour, со вкусом яблока (блок 140 гр)</t>
  </si>
  <si>
    <t>96971304960465</t>
  </si>
  <si>
    <t>АКЦИЯ: Мармеладная змейка с игрушкой (блок 12 шт)</t>
  </si>
  <si>
    <t>96976781630351</t>
  </si>
  <si>
    <t>АКЦИЯ: Мармеладный набор с игрушкой Девочка "Набор для готовки" (блок 6 шт)</t>
  </si>
  <si>
    <t>96974675040750</t>
  </si>
  <si>
    <t>АКЦИЯ: Мармелад Обезьяна (блок 20 шт)</t>
  </si>
  <si>
    <t>96975842481307</t>
  </si>
  <si>
    <t>АКЦИЯ: Жевательный мармелад "Фаст фуд", набор (блок 20 шт)</t>
  </si>
  <si>
    <t>96956588503171</t>
  </si>
  <si>
    <t>АКЦИЯ: Жевательный мармелад Lemon Flover, со вкусом лимона (блок 10 шт)</t>
  </si>
  <si>
    <t>96931552208962</t>
  </si>
  <si>
    <t>АКЦИЯ: Мармелад "Набор со сковородкой", 3D</t>
  </si>
  <si>
    <t>96954040900629</t>
  </si>
  <si>
    <t>АКЦИЯ: Мармелад жевательный "Ягодки" Клубника - 
Виноград</t>
  </si>
  <si>
    <t>90792649263082</t>
  </si>
  <si>
    <t>АКЦИЯ: Мармелад "Удав" (блок 20 шт)</t>
  </si>
  <si>
    <t>96970692118250</t>
  </si>
  <si>
    <t>АКЦИЯ: Мармелад жевательный "Глаза и Зубы" (блок 30 шт)</t>
  </si>
  <si>
    <t>96974655060389</t>
  </si>
  <si>
    <t>АКЦИЯ: Мармеладный набор «Помидорка», 35 гр (блок 12 шт</t>
  </si>
  <si>
    <t>96938256200957</t>
  </si>
  <si>
    <t>АКЦИЯ: Мармелад на палочки "Звери 3D", 3 вкуса (блок 30 шт)</t>
  </si>
  <si>
    <t>96976391530294</t>
  </si>
  <si>
    <t>АКЦИЯ: Жевательный мармелад Pineapple Flavor, со вкусом ананаса (блок 10 шт)</t>
  </si>
  <si>
    <t>96931552208948</t>
  </si>
  <si>
    <t>АКЦИЯ: Жевательный мармелад Черника Goodtaste Sour Яблоко/Молоко/ банан молоко, 16 гр</t>
  </si>
  <si>
    <t>96921823509683</t>
  </si>
  <si>
    <t>АКЦИЯ: Мармелад палочка SOUR "Смайлик с язычком" яблоко (20 шт)</t>
  </si>
  <si>
    <t>96931925867420</t>
  </si>
  <si>
    <t>АКЦИЯ: Мармелад "Жидкая конфета в шприце", набор</t>
  </si>
  <si>
    <t>96970692118069</t>
  </si>
  <si>
    <t>АКЦИЯ: Мармелад в блоке с вилочкой, со вкусом колы</t>
  </si>
  <si>
    <t>96975014742236</t>
  </si>
  <si>
    <t>АКЦИЯ: Кислые полоски жевательного мармелада Sour, со вкусом апельсина (блок 140 гр)</t>
  </si>
  <si>
    <t>96971304960489</t>
  </si>
  <si>
    <t>АКЦИЯ: Мармелад "Еда на подносе" (блок 12 шт)</t>
  </si>
  <si>
    <t>96972010641549</t>
  </si>
  <si>
    <t>АКЦИЯ: Мармеладный набор My little pony (блок 12 шт)</t>
  </si>
  <si>
    <t>96972150025568</t>
  </si>
  <si>
    <t>АКЦИЯ: Мармелад в блоке «Вишенка», блок 12 шт</t>
  </si>
  <si>
    <t>96974362192083</t>
  </si>
  <si>
    <t>АКЦИЯ: Мармелад на палочке (глаза, макарун, еда), (блок 20 шт)</t>
  </si>
  <si>
    <t>96973033800227</t>
  </si>
  <si>
    <t>АКЦИЯ: Мармеладный набор «Мишка с мороженкой», 28 гр (блок 12 шт)</t>
  </si>
  <si>
    <t>96970692118519</t>
  </si>
  <si>
    <t>АКЦИЯ: Мармеладный набор с подносом "Мальчик с вилкой кушает краба", блок 12 шт</t>
  </si>
  <si>
    <t>96945986008371</t>
  </si>
  <si>
    <t>АКЦИЯ: Мармелад гитара с игрушкой (блок 12 шт)</t>
  </si>
  <si>
    <t>96976706530810</t>
  </si>
  <si>
    <t>АКЦИЯ: Мармеладный набор "Овощи в тарелке с палочками" (блок 6 шт)</t>
  </si>
  <si>
    <t>96972150028842</t>
  </si>
  <si>
    <t>АКЦИЯ: Мармеладный набор и игрой "Рыбалка - Девочка с копьем" (блок 8 шт)</t>
  </si>
  <si>
    <t>96945986011340</t>
  </si>
  <si>
    <t>АКЦИЯ: Набор мармеладных яиц "Курочка-Черепаха-Динозавр" (блок 50 шт)</t>
  </si>
  <si>
    <t>96933227303996</t>
  </si>
  <si>
    <t>АКЦИЯ: Мармеладный набор с игрой "Готовка на гриле", блок 9 шт</t>
  </si>
  <si>
    <t>96972998060936</t>
  </si>
  <si>
    <t>АКЦИЯ: Мармелад Youka "Огромная змейка", ассорти вкусом (блок 30 шт)</t>
  </si>
  <si>
    <t>96921823506057</t>
  </si>
  <si>
    <t>АКЦИЯ: Мармелад с Единородками "Японская кухня - суши" (блок 8 шт)</t>
  </si>
  <si>
    <t>96975371451598</t>
  </si>
  <si>
    <t>АКЦИЯ: Жевательный мармелал Youka</t>
  </si>
  <si>
    <t>96921823506088</t>
  </si>
  <si>
    <t>АКЦИЯ: Мармеладный набор с единорожками "Фаст фуд" (блок 8 шт)</t>
  </si>
  <si>
    <t>96975371451727</t>
  </si>
  <si>
    <t>АКЦИЯ: Мармелад набор "Машинки со светофором" (блок 12 шт)</t>
  </si>
  <si>
    <t>96976706530926</t>
  </si>
  <si>
    <t>АКЦИЯ: Мармелад жевательный "Суши на подносе", индивидуальная упаковка (блок 30 шт)</t>
  </si>
  <si>
    <t>96974780730492</t>
  </si>
  <si>
    <t>АКЦИЯ: Мармелад на палочке "Бургер" (блок 20 шт)</t>
  </si>
  <si>
    <t>96972461790179</t>
  </si>
  <si>
    <t>АКЦИЯ: Кислые полоски жевательного мармелада Sour, со вкусом голубики (блок 140 гр)</t>
  </si>
  <si>
    <t>96971304960472</t>
  </si>
  <si>
    <t>АКЦИЯ: Фруктовые мармеладки со вкусом винограда Fruit, фиолетовый блок (блок 20 шт)</t>
  </si>
  <si>
    <t>96921004205274</t>
  </si>
  <si>
    <t>АКЦИЯ: Мини мармеладный набор Пицца "Фаст фуд" (блок 20 шт)</t>
  </si>
  <si>
    <t>96971866762460</t>
  </si>
  <si>
    <t>АКЦИЯ: Жевательные мармеладные кубики со вкусом фруктов SuanNiu, ассорти вкусов (блок 30 шт)</t>
  </si>
  <si>
    <t>96971077843675</t>
  </si>
  <si>
    <t>АКЦИЯ: Мармелад набор Мишка- фрукты, кокос яйцо (блок 10 шт)</t>
  </si>
  <si>
    <t>96936430974144</t>
  </si>
  <si>
    <t>АКЦИЯ: Мармеладный набор "Чудики с лопатой" (блок 20 шт)</t>
  </si>
  <si>
    <t>96972150021379</t>
  </si>
  <si>
    <t>АКЦИЯ: Жевательные полочки мармелад "Youka", со вкусом малины/голубики (блок 30 шт)</t>
  </si>
  <si>
    <t>96921823509843</t>
  </si>
  <si>
    <t>АКЦИЯ: Фруктовые мармеладки со вкусом яблока Fruit, красно-зеленый блок (блок 20 шт)</t>
  </si>
  <si>
    <t>96921004205106</t>
  </si>
  <si>
    <t>АКЦИЯ: Мармелад "Большой набор с девочкой" (блок 8 шт)</t>
  </si>
  <si>
    <t>96954040901268</t>
  </si>
  <si>
    <t>АКЦИЯ: Кислые полоски жевательного мармелада Sour, со вкусом лимона (блок 140 гр)</t>
  </si>
  <si>
    <t>96971304960441</t>
  </si>
  <si>
    <t>АКЦИЯ: Мармеладный набор Япония "Японская кухня - суши" (блок 8 шт)</t>
  </si>
  <si>
    <t>96945986010619</t>
  </si>
  <si>
    <t>АКЦИЯ: Мармелад с игрушкой "Коляска"</t>
  </si>
  <si>
    <t>96971138832587</t>
  </si>
  <si>
    <t>АКЦИЯ: Кислый мармелад, полоска (блок 30 шт)</t>
  </si>
  <si>
    <t>96970926432794</t>
  </si>
  <si>
    <t>АКЦИЯ: Мармелад на палочке "Бургер"</t>
  </si>
  <si>
    <t>96933227398954</t>
  </si>
  <si>
    <t>АКЦИЯ: Мармелад на палочке "Пингвин" (блок 20 шт)</t>
  </si>
  <si>
    <t>96971850171025</t>
  </si>
  <si>
    <t>АКЦИЯ: Мармелад с игрой "Гантели" (блок 8 шт)</t>
  </si>
  <si>
    <t>96974675040606</t>
  </si>
  <si>
    <t>АКЦИЯ: Мармеладный набор "Морская братва", 20 шт</t>
  </si>
  <si>
    <t>96972150028880</t>
  </si>
  <si>
    <t>АКЦИЯ: Мармелад Challenge (блок 20 шт)</t>
  </si>
  <si>
    <t>96959376402410</t>
  </si>
  <si>
    <t>АКЦИЯ: Мармелад "Сумасшедший бургер, на палочке (блок 20 шт)</t>
  </si>
  <si>
    <t>96972604290634</t>
  </si>
  <si>
    <t>АКЦИЯ: Мармелад Русалочка (блок 12 шт)</t>
  </si>
  <si>
    <t>96976781630320</t>
  </si>
  <si>
    <t>АКЦИЯ: Мармелад палочка SOUR "Смайлик с язычком" персик (20 шт)</t>
  </si>
  <si>
    <t>96931925867437</t>
  </si>
  <si>
    <t>АКЦИЯ: Игрушка змея с мармеладом</t>
  </si>
  <si>
    <t>96974675041429</t>
  </si>
  <si>
    <t>АКЦИЯ: Мармелад "Сердечки на палочке" (блок 20 шт)</t>
  </si>
  <si>
    <t>96975665211266</t>
  </si>
  <si>
    <t>АКЦИЯ: Мармелад набор (бол) "Панда и суши"</t>
  </si>
  <si>
    <t>96976781630214</t>
  </si>
  <si>
    <t>АКЦИЯ: Мармелад "Зверята разноцветные" (уп 50 шт)</t>
  </si>
  <si>
    <t>96971486422027</t>
  </si>
  <si>
    <t>АКЦИЯ: Жевательный мармелад в банке "Черепашки" (блок 30 шт)</t>
  </si>
  <si>
    <t>96972902890536</t>
  </si>
  <si>
    <t>АКЦИЯ: Мармелад в банке Кукуруза на палочке Corn Candy (банка)</t>
  </si>
  <si>
    <t>96971850170233</t>
  </si>
  <si>
    <t>АКЦИЯ: Жевательный мармелад "Арбуз"/"Персик"</t>
  </si>
  <si>
    <t>96933227345170</t>
  </si>
  <si>
    <t>АКЦИЯ: Мармелад в банке "Глаза", 900 гр (50 шт)</t>
  </si>
  <si>
    <t>96971486423031</t>
  </si>
  <si>
    <t>АКЦИЯ: Мармелад в банке "Панды", 900 гр (50 шт)</t>
  </si>
  <si>
    <t>96971486423055</t>
  </si>
  <si>
    <t>АКЦИЯ: Мармелад "Арбуз", в инд. упаковке уп 50шт</t>
  </si>
  <si>
    <t>96971486424502</t>
  </si>
  <si>
    <t>АКЦИЯ: Мармелад Арбузики, в инд. упаковке (штучно)</t>
  </si>
  <si>
    <t>96972902890550</t>
  </si>
  <si>
    <t>АКЦИЯ: Мармелад в банке "Клубничка", 900 гр (50 шт)</t>
  </si>
  <si>
    <t>96971486423048</t>
  </si>
  <si>
    <t>АКЦИЯ: Мармелад жевательный Глаза</t>
  </si>
  <si>
    <t>98852634634821</t>
  </si>
  <si>
    <t>АКЦИЯ: Мармелад "Панда" (уп 50 шт)</t>
  </si>
  <si>
    <t>96971486427404</t>
  </si>
  <si>
    <t>АКЦИЯ: Жевательный мармелад в банке "Перчики" (блок 30 шт)</t>
  </si>
  <si>
    <t>96924736404137</t>
  </si>
  <si>
    <t>АКЦИЯ: Мармелад "Клубничка", инд упаковка (блок 50шт)</t>
  </si>
  <si>
    <t>96971486426001</t>
  </si>
  <si>
    <t>АКЦИЯ: Мармелад в банке "Уточки", 900 гр (50 шт)</t>
  </si>
  <si>
    <t>96971486423062</t>
  </si>
  <si>
    <t>АКЦИЯ: Жевательный мармелад в банке Хот-дог (ьлок 30 шт)</t>
  </si>
  <si>
    <t>96933227304740</t>
  </si>
  <si>
    <t>АКЦИЯ: Мармелад "Персик" (уп 50 шт)</t>
  </si>
  <si>
    <t>96971486425981</t>
  </si>
  <si>
    <t>АКЦИЯ: Мармелад "Розовый панда" (уп 50 шт)</t>
  </si>
  <si>
    <t>96971486420719</t>
  </si>
  <si>
    <t>АКЦИЯ: Мармелад "Девочка" в индивидуальной упаковке (блок 50 шт)</t>
  </si>
  <si>
    <t>96971486421617</t>
  </si>
  <si>
    <t>АКЦИЯ: Жевательный мармелад в банке "Граната" (блок 30 шт)</t>
  </si>
  <si>
    <t>96924736404144</t>
  </si>
  <si>
    <t>АКЦИЯ: Мармелад "Глаз" (уп 50 шт)</t>
  </si>
  <si>
    <t>96971486425905</t>
  </si>
  <si>
    <t>АКЦИЯ: Мармелад "Бутылочка" (уп 50 шт)</t>
  </si>
  <si>
    <t>96971486426872</t>
  </si>
  <si>
    <t>АКЦИЯ: Молочный напиток (в пакетике), вкус злаков (30 шт)</t>
  </si>
  <si>
    <t>96926475204283</t>
  </si>
  <si>
    <t>АКЦИЯ: Молочный напиток (в пакетике), вкус кофе (30 шт)</t>
  </si>
  <si>
    <t>96926475204146</t>
  </si>
  <si>
    <t>АКЦИЯ: Молочный напиток (в пакетике), со вкусом шоколада (30 шт)</t>
  </si>
  <si>
    <t>96926475204153</t>
  </si>
  <si>
    <t>АКЦИЯ: Молочный напиток (в пакетике), вкус карамели (30 шт)</t>
  </si>
  <si>
    <t>96926475204115</t>
  </si>
  <si>
    <t>АКЦИЯ: Молочный напиток (в пакетике), вкус таро (30 шт)</t>
  </si>
  <si>
    <t>96926475204290</t>
  </si>
  <si>
    <t>АКЦИЯ: Молочный напиток (в пакетике) , вкус клубники (30 шт)</t>
  </si>
  <si>
    <t>96926475204276</t>
  </si>
  <si>
    <t>АКЦИЯ: Молочный напиток (мал стакан), вкус виноград и жасмин</t>
  </si>
  <si>
    <t>96948954688889</t>
  </si>
  <si>
    <t>АКЦИЯ: Молочный напиток (мал стакан), вкус Дахунпао</t>
  </si>
  <si>
    <t>96948954646865</t>
  </si>
  <si>
    <t>АКЦИЯ: Молочный напиток (мал стакан), вкус жасмин</t>
  </si>
  <si>
    <t>96948954686861</t>
  </si>
  <si>
    <t>АКЦИЯ: Молочный напиток (мал стакан), вкус легкий чай с молоком</t>
  </si>
  <si>
    <t>96948954689893</t>
  </si>
  <si>
    <t>АКЦИЯ: Набор для приготовления напитка Bubble Tea, со вкусом манго (кубики)</t>
  </si>
  <si>
    <t>96938720105344</t>
  </si>
  <si>
    <t>АКЦИЯ: Набор для приготовления напитка Bubble tea с кубиками, со вкусом апельсина</t>
  </si>
  <si>
    <t>96971080171024</t>
  </si>
  <si>
    <t>АКЦИЯ: Набор для приготовления напитка Bubble Tea, со вкусом винограда (кубики)</t>
  </si>
  <si>
    <t>96938720105368</t>
  </si>
  <si>
    <t>АКЦИЯ: набор для приготовления bubble tea со вкусом кокоса с кубиком</t>
  </si>
  <si>
    <t>96938720105382</t>
  </si>
  <si>
    <t>АКЦИЯ: Набор для приготовления напитка Bubble tea с кубиками, со вкусом персика</t>
  </si>
  <si>
    <t>96971080170980</t>
  </si>
  <si>
    <t>АКЦИЯ: Набор для приготовления напитка Bubble tea с кубиками, со вкусом лимона</t>
  </si>
  <si>
    <t>96971080171031</t>
  </si>
  <si>
    <t>АКЦИЯ: Набор для приготовления напитка Bubble Tea, со вкусом ананаса, кубики (шт)</t>
  </si>
  <si>
    <t>96938720105306</t>
  </si>
  <si>
    <t>АКЦИЯ: набор для приготовления bublbe tea со вкусом гуавы с кубиком (шт)</t>
  </si>
  <si>
    <t>96938720105283</t>
  </si>
  <si>
    <t>АКЦИЯ: Набор для приготовления напитка Bubble Tea с кубиками, со вкусом маракуйа</t>
  </si>
  <si>
    <t>96971080171000</t>
  </si>
  <si>
    <t>АКЦИЯ: Набор для приготовления напитка Bubble tea с кубиками, со вкусом личи</t>
  </si>
  <si>
    <t>96971080170942</t>
  </si>
  <si>
    <t>АКЦИЯ: Набор для приготовления напитка Bubble tea с кубиками, со вкусом восковици</t>
  </si>
  <si>
    <t>96971080171017</t>
  </si>
  <si>
    <t>АКЦИЯ: Набор для приготовления напитка Bubble tea с кубиками, со вкусом манго</t>
  </si>
  <si>
    <t>96971080170935</t>
  </si>
  <si>
    <t>АКЦИЯ: Набор для приготовления напитка Bubble tea с кубиками, со вкусом ананаса</t>
  </si>
  <si>
    <t>96971080170973</t>
  </si>
  <si>
    <t>АКЦИЯ: Набор для приготовления напитка Bubble Tea с кубиками, со вкусом виноград</t>
  </si>
  <si>
    <t>96971080170966</t>
  </si>
  <si>
    <t>АКЦИЯ: Набор для приготовления напитка Bubble Tea с кубиками, со вкусом клубника</t>
  </si>
  <si>
    <t>96971080170997</t>
  </si>
  <si>
    <t>АКЦИЯ: Набор для приготовления напитка Bubble tea с кубиками, со вкусом киви</t>
  </si>
  <si>
    <t>96971080170959</t>
  </si>
  <si>
    <t>АКЦИЯ: Набор для приготовления напитка Bubble Tea, со вкусом клубники (кубики)</t>
  </si>
  <si>
    <t>96938720105313</t>
  </si>
  <si>
    <t>АКЦИЯ: набор для приготовления bubble tea со вкусом персика с кубиком (шт)</t>
  </si>
  <si>
    <t>96938720105290</t>
  </si>
  <si>
    <t>АКЦИЯ: Набор для приготовления напитка Bubble Tea, со вкусом личи (кубики)</t>
  </si>
  <si>
    <t>96938720105337</t>
  </si>
  <si>
    <t>АКЦИЯ: Набор для приготовления напитка Bubble Tea, со вкусом лайма (шарики)</t>
  </si>
  <si>
    <t>96938720105276</t>
  </si>
  <si>
    <t>АКЦИЯ: Набор для приготовления напитка Bubble Tea с шариками (черника)</t>
  </si>
  <si>
    <t>96971080171147</t>
  </si>
  <si>
    <t>АКЦИЯ: Набор для приготовления напитка Bubble Tea, со вкусом ананаса (шарики)</t>
  </si>
  <si>
    <t>96938720105191</t>
  </si>
  <si>
    <t>АКЦИЯ: Набор для приготовления напитка Bubble tea, со вкусом клубники (шарики) (шт)</t>
  </si>
  <si>
    <t>96938720101438</t>
  </si>
  <si>
    <t>АКЦИЯ: Набор для приготовления напитка Bubble Tea, вкус манго, шарики (шт)</t>
  </si>
  <si>
    <t>96938720105221</t>
  </si>
  <si>
    <t>АКЦИЯ: Набор для приготовления напитка Bubble Tea, c шариками (вкус голубика)</t>
  </si>
  <si>
    <t>96938720103777</t>
  </si>
  <si>
    <t>АКЦИЯ: Набор для приготовления напитка Bubble tea, со вкусом винограда (шарики) (шт)</t>
  </si>
  <si>
    <t>96938720105269</t>
  </si>
  <si>
    <t>АКЦИЯ: Набор для приготовления напитка Bubble Tea с шариками (клубника) (шт)</t>
  </si>
  <si>
    <t>96971080172557</t>
  </si>
  <si>
    <t>АКЦИЯ: Набор для приготовления напитка Bubble Tea, со вкусом маракуйа (шарики)</t>
  </si>
  <si>
    <t>96938720105184</t>
  </si>
  <si>
    <t>АКЦИЯ: Набор для приготовления Bubble Tea с шариками персик (шт)</t>
  </si>
  <si>
    <t>96971080171062</t>
  </si>
  <si>
    <t>АКЦИЯ: Набор для приготовления напитка Bubble Tea с шариками, вкус арбуз (шт)</t>
  </si>
  <si>
    <t>96971080171642</t>
  </si>
  <si>
    <t>АКЦИЯ: Набор для приготовления напитка Bubble Tea, с шариками, вкус киви (шт)</t>
  </si>
  <si>
    <t>96938720105238</t>
  </si>
  <si>
    <t>АКЦИЯ: Набор для приготовления напитка Bubble Tea с шариками, вкус голубика</t>
  </si>
  <si>
    <t>96938720101445</t>
  </si>
  <si>
    <t>АКЦИЯ: Набор для приготовления напитка Bubble Tea с шариками (манго) (шт)</t>
  </si>
  <si>
    <t>96971080171673</t>
  </si>
  <si>
    <t>АКЦИЯ: Набор для приготовления напитка Bubble Tea, со вкусом клубники (шарики)</t>
  </si>
  <si>
    <t>96938720105207</t>
  </si>
  <si>
    <t>АКЦИЯ: Набор для приготовления напитка Bubble Tea с шариками (виноград) (шт)</t>
  </si>
  <si>
    <t>96971080171659</t>
  </si>
  <si>
    <t>АКЦИЯ: Набор для приготовления напитка Bubble Tea, c шариками (вкус лайм)</t>
  </si>
  <si>
    <t>96938720103753</t>
  </si>
  <si>
    <t>АКЦИЯ: Набор для приготовления напитка Bubble Tea, c шариками (вкус клубника) (шт)</t>
  </si>
  <si>
    <t>96938720103739</t>
  </si>
  <si>
    <t>АКЦИЯ: Набор для приготовления напитка Bubble tea клубника Panda king 0.620</t>
  </si>
  <si>
    <t>96977676370604</t>
  </si>
  <si>
    <t>АКЦИЯ: Набор для приготовления напитка Meco, со вкусом лайма, 400 мл (шт)</t>
  </si>
  <si>
    <t>96938888889827</t>
  </si>
  <si>
    <t>АКЦИЯ: Набор для приготовления напитка Meco, со вкусом гуава и манго, 400 мл (шт)</t>
  </si>
  <si>
    <t>96938888882354</t>
  </si>
  <si>
    <t>АКЦИЯ: Набор для приготовления напитка Meco, со вкусом апельсина, 400 мл (шт)</t>
  </si>
  <si>
    <t>96938888890359</t>
  </si>
  <si>
    <t>АКЦИЯ: Набор для приготовления напитка Meco, со вкусом маракуйа и личи, 400 мл (шт)</t>
  </si>
  <si>
    <t>96938888882118</t>
  </si>
  <si>
    <t>АКЦИЯ: Набор для приготовления фруктового напитка (с трубочкой), со вкусом ягод</t>
  </si>
  <si>
    <t>96972379560987</t>
  </si>
  <si>
    <t>АКЦИЯ: Набор для приготовления напитка "Фруктовый сок, со вкусом печеной груши", 500 мл (шт)</t>
  </si>
  <si>
    <t>96922507089460</t>
  </si>
  <si>
    <t>АКЦИЯ: Набор для приготовления напитка Zhiguang кокосовое молоко, 460 мл.</t>
  </si>
  <si>
    <t>96928583204223</t>
  </si>
  <si>
    <t>АКЦИЯ: Набор для приготовления напитка Meco, со вкусом граната и винограда, 400 мл (шт)</t>
  </si>
  <si>
    <t>96938888881593</t>
  </si>
  <si>
    <t>АКЦИЯ: Набор для приготовления фруктового напитка (с трубочкой), яблочный вкус</t>
  </si>
  <si>
    <t>96972379560765</t>
  </si>
  <si>
    <t>АКЦИЯ: Набор для приготовления напитка Meco, со вкусом персика, 400 мл (шт)</t>
  </si>
  <si>
    <t>96938888890205</t>
  </si>
  <si>
    <t>АКЦИЯ: Набор для приготовления напитка Фруктовый сок Juice, со вкусом клубники и граната, 530 мл (шт)</t>
  </si>
  <si>
    <t>96971080173509</t>
  </si>
  <si>
    <t>АКЦИЯ: Набор для приготовления напитка Фруктовый сок Juice, со вкусом голубики и винограда, 530 мл (шт)</t>
  </si>
  <si>
    <t>96971080172892</t>
  </si>
  <si>
    <t>АКЦИЯ: Набор для приготовления напитка Yangzhiganlu, со вкусом манго и кокоса, 430 мл (шт)</t>
  </si>
  <si>
    <t>96971080171161</t>
  </si>
  <si>
    <t>АКЦИЯ: Набор для приготовления фруктового напитка (с трубочкой), со вкусом лемона</t>
  </si>
  <si>
    <t>96972379560666</t>
  </si>
  <si>
    <t>АКЦИЯ: Набор для приготовления напитка Yangzhiganlu, со вкусом персика и кокоса, 400 мл (шт)</t>
  </si>
  <si>
    <t>96971080171703</t>
  </si>
  <si>
    <t>АКЦИЯ: Набор для приготовления напитка Фруктовый сок Juice, со вкусом персика и грейпфрута, 530 мл (шт)</t>
  </si>
  <si>
    <t>96971080171901</t>
  </si>
  <si>
    <t>АКЦИЯ: Газированный напиток Sangaria со вкусом дыни (шт)</t>
  </si>
  <si>
    <t>94902179022691</t>
  </si>
  <si>
    <t>АКЦИЯ: Набор для приготовления напитка Sparkling, со вкусом черника (шт)</t>
  </si>
  <si>
    <t>98809713914121</t>
  </si>
  <si>
    <t>АКЦИЯ: Набор для приготовления напитка Sparkling, со вкусом арбуза</t>
  </si>
  <si>
    <t>98809713915753</t>
  </si>
  <si>
    <t>АКЦИЯ: Набор для приготовления напитка Sparkling, со вкусом винограда (шт)</t>
  </si>
  <si>
    <t>98809713915692</t>
  </si>
  <si>
    <t>АКЦИЯ: Набор для приготовления напитка Sparkling, со вкусом вишни (шт)</t>
  </si>
  <si>
    <t>98809713915654</t>
  </si>
  <si>
    <t>АКЦИЯ: Набор для приготовления напитка Sparkling, со вкусом клубники (шт)</t>
  </si>
  <si>
    <t>98809713915739</t>
  </si>
  <si>
    <t>АКЦИЯ: Набор для приготовления напитка Moui, со вкусом граната</t>
  </si>
  <si>
    <t>9932157631908</t>
  </si>
  <si>
    <t>АКЦИЯ: Набор для приготовления напитка Dayao, классический вкус (шт)</t>
  </si>
  <si>
    <t>96974800842075</t>
  </si>
  <si>
    <t>АКЦИЯ: Набор для приготовления напитка Dayao, большая (ж/б), апельсиновый вкус</t>
  </si>
  <si>
    <t>96974800840286</t>
  </si>
  <si>
    <t>АКЦИЯ: Набор для приготовления напитка Dayao, со вкусом апельсина (шт)</t>
  </si>
  <si>
    <t>96974800842082</t>
  </si>
  <si>
    <t>АКЦИЯ: Набор для приготовления напитка Dayao, большая (ж/б), ананасовый вкус</t>
  </si>
  <si>
    <t>96974800841849</t>
  </si>
  <si>
    <t>АКЦИЯ: Набор для приготовления напитка Dayao, большая (ж/б), классический вкус</t>
  </si>
  <si>
    <t>96974800840279</t>
  </si>
  <si>
    <t>АКЦИЯ: Набор для приготовления напитка Dayao, со вкусом личи (шт)</t>
  </si>
  <si>
    <t>96974800842099</t>
  </si>
  <si>
    <t>АКЦИЯ: Набор для приготовления напитка Sprite жб (высокая) (шт)</t>
  </si>
  <si>
    <t>95449000014535</t>
  </si>
  <si>
    <t>АКЦИЯ: Набор для приготовления напитка Mirinda ЖБ 0,33 (Китай) (шт)</t>
  </si>
  <si>
    <t>96917277021048</t>
  </si>
  <si>
    <t>АКЦИЯ: Набор для приготовления напитка IRN BRU (Англия) 0,33</t>
  </si>
  <si>
    <t>95000382102373</t>
  </si>
  <si>
    <t>Набор для приготовления Coca-Cola 0,33 л ж/б</t>
  </si>
  <si>
    <t>АКЦИЯ: Набор для приготовления напитка Coca Cola жб (Китай) (шт)</t>
  </si>
  <si>
    <t>96954767410388</t>
  </si>
  <si>
    <t>АКЦИЯ: Набор для приготовления напитка Sprite (ж/б), Китай (шт)</t>
  </si>
  <si>
    <t>96954767430386</t>
  </si>
  <si>
    <t>АКЦИЯ: Набор для приготовления напитка Mountain Dew ж/б</t>
  </si>
  <si>
    <t>98964000101025</t>
  </si>
  <si>
    <t>АКЦИЯ: Набор для приготовления напитка Fanta персик 0,33 (USA)</t>
  </si>
  <si>
    <t>9049000033939</t>
  </si>
  <si>
    <t>АКЦИЯ: Набор для приготовления напитка Pepsi, Китай (шт)</t>
  </si>
  <si>
    <t>96917277021024</t>
  </si>
  <si>
    <t>АКЦИЯ: DR. Pepper Vanila Float 0.33 (Польша) (шт)</t>
  </si>
  <si>
    <t>95902860417781</t>
  </si>
  <si>
    <t>АКЦИЯ: Mountain Dew citrus blast 0.33 (Дания) (шт)</t>
  </si>
  <si>
    <t>95741000223925</t>
  </si>
  <si>
    <t>АКЦИЯ: Набор для приготовления напитка Coca Cola жб</t>
  </si>
  <si>
    <t>95449000031013</t>
  </si>
  <si>
    <t>АКЦИЯ: Набор для приготовления напитка Fanta (ж/б), Китай (шт)</t>
  </si>
  <si>
    <t>96954767441481</t>
  </si>
  <si>
    <t>АКЦИЯ: Набор для приготовления напитка Спрайт ж/б (шт)</t>
  </si>
  <si>
    <t>95449000031020</t>
  </si>
  <si>
    <t>АКЦИЯ: Набор для приготовления напитка Fanta жб (высокая)</t>
  </si>
  <si>
    <t>95449000000712</t>
  </si>
  <si>
    <t>АКЦИЯ: Fanta виноград 0,33 (Тайланд) (шт)</t>
  </si>
  <si>
    <t>98935049501657</t>
  </si>
  <si>
    <t>АКЦИЯ: Набор для приготовления напитка Миринда ж/б (шт)</t>
  </si>
  <si>
    <t>98964000101063</t>
  </si>
  <si>
    <t>АКЦИЯ: Набор для приготовления напитка Fanta жб (шт)</t>
  </si>
  <si>
    <t>95449000251091</t>
  </si>
  <si>
    <t>АКЦИЯ: Набор для приготовления напитка 7UP (ж/б), Китай (шт)</t>
  </si>
  <si>
    <t>96917277021031</t>
  </si>
  <si>
    <t>АКЦИЯ: Fanta фруктовый пунш (Зеленая банка) 0,33 (Тайланд) (шт)</t>
  </si>
  <si>
    <t>98851959132180</t>
  </si>
  <si>
    <t>АКЦИЯ: Набор для приготовления Coca-Cola 0,33 л ж/б</t>
  </si>
  <si>
    <t>95449000000996</t>
  </si>
  <si>
    <t>АКЦИЯ: Набор для приготовления напитка Coca-Cola Zero ЖБ 0,33 (Китай) (шт)</t>
  </si>
  <si>
    <t>96954767422688</t>
  </si>
  <si>
    <t>АКЦИЯ: Набор для приготовления напитка Пепси ж/б (шт)</t>
  </si>
  <si>
    <t>98964000102152</t>
  </si>
  <si>
    <t>АКЦИЯ: Fanta клубника 0,33 (Тайланд) (шт)</t>
  </si>
  <si>
    <t>98851959132173</t>
  </si>
  <si>
    <t>АКЦИЯ: Набор для приготовления напитка 7Up ж/б (шт)</t>
  </si>
  <si>
    <t>98964000101056</t>
  </si>
  <si>
    <t>АКЦИЯ: Набор для приготовления напитка Vinut, вкус микс фруктов</t>
  </si>
  <si>
    <t>98936121110743</t>
  </si>
  <si>
    <t>АКЦИЯ: Набор для приготовления напитка Tropi (коктейль)</t>
  </si>
  <si>
    <t>98935048607329</t>
  </si>
  <si>
    <t>АКЦИЯ: Набор для приготовления напитка Tropi, со вкусом апельсина</t>
  </si>
  <si>
    <t>98935048607336</t>
  </si>
  <si>
    <t>АКЦИЯ: Набор для приготовления напитка Vinut, со вкусом папайи</t>
  </si>
  <si>
    <t>98936143033273</t>
  </si>
  <si>
    <t>АКЦИЯ: Набор для приготовления напитка Tropi Coco, с мякотью</t>
  </si>
  <si>
    <t>98935048607831</t>
  </si>
  <si>
    <t>АКЦИЯ: Набор для приготовления напитка Vinut, со вкусом кокоса с мякотью</t>
  </si>
  <si>
    <t>98936121112341</t>
  </si>
  <si>
    <t>АКЦИЯ: Набор для приготовления напитка Vinut, со вкусом красного винограда</t>
  </si>
  <si>
    <t>98936121110446</t>
  </si>
  <si>
    <t>АКЦИЯ: Набор для приготовления напитка Vinut, со вкусом красного персика</t>
  </si>
  <si>
    <t>98936121110453</t>
  </si>
  <si>
    <t>АКЦИЯ: Набор для приготовления напитка Tropi (фейхоа)</t>
  </si>
  <si>
    <t>98935048607848</t>
  </si>
  <si>
    <t>АКЦИЯ: Набор для приготовления напитка Vinut, со вкусом манго</t>
  </si>
  <si>
    <t>98936121110392</t>
  </si>
  <si>
    <t>АКЦИЯ: Набор для приготовления напитка Tropi (манго)</t>
  </si>
  <si>
    <t>98935048607305</t>
  </si>
  <si>
    <t>АКЦИЯ: Набор для приготовления напитка VINUT, со вкусом розовой гуавы</t>
  </si>
  <si>
    <t>98936121110439</t>
  </si>
  <si>
    <t>АКЦИЯ: Набор для приготовления напитка Vinut, со вкусом рамбутана</t>
  </si>
  <si>
    <t>98936143033280</t>
  </si>
  <si>
    <t>АКЦИЯ: Набор для приготовления напитка Vinut, со вкусом гуавы</t>
  </si>
  <si>
    <t>98936121110385</t>
  </si>
  <si>
    <t>АКЦИЯ: Набор для приготовления напитка Tropi Coco, со вкусом кокоса</t>
  </si>
  <si>
    <t>98935048607824</t>
  </si>
  <si>
    <t>АКЦИЯ: Набор для приготовления напитка Tropi, со вкусом маракуя</t>
  </si>
  <si>
    <t>98935048607855</t>
  </si>
  <si>
    <t>АКЦИЯ: Набор для приготовления напитка Vinut, со вкусом мангустинового сока</t>
  </si>
  <si>
    <t>98936121110422</t>
  </si>
  <si>
    <t>АКЦИЯ: Энергетик "Монстр", зеленый, 330 мл</t>
  </si>
  <si>
    <t>96974497110020</t>
  </si>
  <si>
    <t>АКЦИЯ: Энергетик Red Blue, 250 мл, Вьетнам</t>
  </si>
  <si>
    <t>98938502469228</t>
  </si>
  <si>
    <t>АКЦИЯ: Энергетик "Монстр", сине-оранжевая банка, 330 мл (шт)</t>
  </si>
  <si>
    <t>94897036692189</t>
  </si>
  <si>
    <t>АКЦИЯ: Энергетик "Монстр", черная банка, 330 мл (шт)</t>
  </si>
  <si>
    <t>94897036691175</t>
  </si>
  <si>
    <t>АКЦИЯ: Энергетик "Монстр", белая банка, 330 мл (шт)</t>
  </si>
  <si>
    <t>94897036692202</t>
  </si>
  <si>
    <t>АКЦИЯ: Набор для приготовления напитка Bubble Tea (бутыль), со вкусом манго</t>
  </si>
  <si>
    <t>96971080171109</t>
  </si>
  <si>
    <t>АКЦИЯ: Набор для приготовления напитка Bubble Tea (бутыль), с ягодно-клубничным вкусом</t>
  </si>
  <si>
    <t>96971080171130</t>
  </si>
  <si>
    <t>АКЦИЯ: Набор для приготовления напитка Bubble Tea (бутыль), со вкусом белого персика</t>
  </si>
  <si>
    <t>96971080171123</t>
  </si>
  <si>
    <t>АКЦИЯ: Набор для приготовления напитка С100 Зеленый мандарин</t>
  </si>
  <si>
    <t>96921168559244</t>
  </si>
  <si>
    <t>АКЦИЯ: Набор для приготовления напитка С100 Красный грейпфрут</t>
  </si>
  <si>
    <t>96921168500970</t>
  </si>
  <si>
    <t>АКЦИЯ: Набор для приготовления напитка С100 Лимон</t>
  </si>
  <si>
    <t>96921168500956</t>
  </si>
  <si>
    <t>АКЦИЯ: Набор для приготовления напитка С100 Красный апельсин</t>
  </si>
  <si>
    <t>96921168560189</t>
  </si>
  <si>
    <t>АКЦИЯ: Набор для приготовления напитка Yuanqi, со вкусом персика</t>
  </si>
  <si>
    <t>96970399920415</t>
  </si>
  <si>
    <t>АКЦИЯ: Напиток для приготовления Чай со вкусом помело</t>
  </si>
  <si>
    <t>96921168593576</t>
  </si>
  <si>
    <t>АКЦИЯ: Набор для приготовления напитка "Черный чай с лимоном", 500 мл (шт)</t>
  </si>
  <si>
    <t>96921168593583</t>
  </si>
  <si>
    <t>АКЦИЯ: Набор для приготовления напитка Чай черный с мятой</t>
  </si>
  <si>
    <t>96922507098349</t>
  </si>
  <si>
    <t>АКЦИЯ: Набор для приготовления напитка (чай со вкусом тропических фруктов)</t>
  </si>
  <si>
    <t>96922507047392</t>
  </si>
  <si>
    <t>АКЦИЯ: Набор для приготовления напитка Черный ледяной чай с лимоном</t>
  </si>
  <si>
    <t>96922507005019</t>
  </si>
  <si>
    <t>АКЦИЯ: Набор для приготовления напитка Чай со вкусом жасмина и лимона</t>
  </si>
  <si>
    <t>96921168560165</t>
  </si>
  <si>
    <t>АКЦИЯ: Набор для приготовления напитка Чай холодный 0.5 л Персик</t>
  </si>
  <si>
    <t>96922507005101</t>
  </si>
  <si>
    <t>АКЦИЯ: Набор для приготовления напитка Чай Кан Шифу холодный 0,5 л Жасмин</t>
  </si>
  <si>
    <t>96922507098431</t>
  </si>
  <si>
    <t>АКЦИЯ: Напиток для приготовления Чай с медом</t>
  </si>
  <si>
    <t>96922507093795</t>
  </si>
  <si>
    <t>АКЦИЯ: Набор для приготовления напитка (Чай тт Улун с медовым персиком 500мл)</t>
  </si>
  <si>
    <t>96921168593569</t>
  </si>
  <si>
    <t>АКЦИЯ: Набор для приготовления напитка (чай со вкусом винограда)</t>
  </si>
  <si>
    <t>96921168597727</t>
  </si>
  <si>
    <t>АКЦИЯ: Набор для приготовления напитка "Фруктовый сок со вкусом медового помело", 500 мл (шт)</t>
  </si>
  <si>
    <t>96922507057636</t>
  </si>
  <si>
    <t>АКЦИЯ: Набор для приготовления напитка Чай зеленый с медом</t>
  </si>
  <si>
    <t>96922507005163</t>
  </si>
  <si>
    <t>АКЦИЯ: Набор для приготовления напитка Чай холодный 0.5 л Виноград</t>
  </si>
  <si>
    <t>96922507008188</t>
  </si>
  <si>
    <t>АКЦИЯ: Набор для приготовления напитка Фруктовый гранатово-жасминовый чай, 500 мл (шт)</t>
  </si>
  <si>
    <t>96921168593552</t>
  </si>
  <si>
    <t>АКЦИЯ: Набор для приготовления напитка Fanta (пэт), 0,88, Китай</t>
  </si>
  <si>
    <t>96954767448978</t>
  </si>
  <si>
    <t>АКЦИЯ: Набор для приготовления напитка Coca Cola, ПЭТ, 0,88 (шт)</t>
  </si>
  <si>
    <t>96954767416274</t>
  </si>
  <si>
    <t>АКЦИЯ: Набор для приготовления напитка Coca Cola (пэт), 0,5 (Китай) (шт)</t>
  </si>
  <si>
    <t>96954767412573</t>
  </si>
  <si>
    <t>АКЦИЯ: Набор для приготовления напитка Sprite (пэт), 0,5 (Китай) (шт)</t>
  </si>
  <si>
    <t>96954767432076</t>
  </si>
  <si>
    <t>АКЦИЯ: Газированный напиток Кока-кола пэт, Китай, 0,3 (шт)</t>
  </si>
  <si>
    <t>96954767410173</t>
  </si>
  <si>
    <t>АКЦИЯ: Набор для приготовления напитка Fanta (пэт), 0,5 (Китай) (шт)</t>
  </si>
  <si>
    <t>96954767442075</t>
  </si>
  <si>
    <t>АКЦИЯ: Набор для приготовления напитка Sprite (пэт), 0,88 (Китай)</t>
  </si>
  <si>
    <t>96954767434971</t>
  </si>
  <si>
    <t>АКЦИЯ: Ramune Hata клубника (шт)</t>
  </si>
  <si>
    <t>94092494200323</t>
  </si>
  <si>
    <t>АКЦИЯ: Ramun Lemonade Orange Hata (со вкусом апельсина) 0,2 (шт)</t>
  </si>
  <si>
    <t>94902494140025</t>
  </si>
  <si>
    <t>АКЦИЯ: Набор для приготовления напитка Hata, со вкусом личи</t>
  </si>
  <si>
    <t>94902494190334</t>
  </si>
  <si>
    <t>АКЦИЯ: Ramune Hata "Ананас" 0,2 (Япония) (шт)</t>
  </si>
  <si>
    <t>94902494110028</t>
  </si>
  <si>
    <t>АКЦИЯ: Набор для приготовления напитка Hata, со вкусом черники (шт)</t>
  </si>
  <si>
    <t>94902494110042</t>
  </si>
  <si>
    <t>АКЦИЯ: Набор для приготовления напитка Hata, со вкусом дыни</t>
  </si>
  <si>
    <t>94902494090177</t>
  </si>
  <si>
    <t>АКЦИЯ: Набор для приготовления напитка Hata, со вкусом колы</t>
  </si>
  <si>
    <t>94902494170022</t>
  </si>
  <si>
    <t>АКЦИЯ: Набор для приготовления напитка Миринда стекло</t>
  </si>
  <si>
    <t>96260055800459</t>
  </si>
  <si>
    <t>АКЦИЯ: Набор для приготовления напитка Fanta, стекло, Китай (шт)</t>
  </si>
  <si>
    <t>96954767441863</t>
  </si>
  <si>
    <t>АКЦИЯ: Набор для приготовления напитка 7Up стекло</t>
  </si>
  <si>
    <t>96260055800749</t>
  </si>
  <si>
    <t>АКЦИЯ: Набор для приготовления напитка Фанта стекло (шт)</t>
  </si>
  <si>
    <t>990495793</t>
  </si>
  <si>
    <t>АКЦИЯ: Набор для приготовления напитка Кока-Кола стекло</t>
  </si>
  <si>
    <t>954492509</t>
  </si>
  <si>
    <t>АКЦИЯ: Набор для приготовления Фанта 0,5 стеклянная бутылка</t>
  </si>
  <si>
    <t>950112159</t>
  </si>
  <si>
    <t>АКЦИЯ: Набор для приготовления напитка Пепси стекло</t>
  </si>
  <si>
    <t>96260055800466</t>
  </si>
  <si>
    <t>АКЦИЯ: Набор для приготовления напитка Спрайт стекло (шт)</t>
  </si>
  <si>
    <t>990399794</t>
  </si>
  <si>
    <t>АКЦИЯ: Набор для приготовления напитка Кока-кола в стекле</t>
  </si>
  <si>
    <t>954490451</t>
  </si>
  <si>
    <t>АКЦИЯ: Набор для приготовления напитка Coca Cola, стекло, Китай (шт)</t>
  </si>
  <si>
    <t>96954767411996</t>
  </si>
  <si>
    <t>АКЦИЯ: Фитнес батончики Ole Angel сливочный вкус (блок 20 шт)</t>
  </si>
  <si>
    <t>96931372423859</t>
  </si>
  <si>
    <t>АКЦИЯ: Крекер Potato Cracker, оригинальный вкус (блок 12 шт)</t>
  </si>
  <si>
    <t>96924187830974</t>
  </si>
  <si>
    <t>АКЦИЯ: Фитнес печенье, со вкусом арахиса (блок 20 шт)</t>
  </si>
  <si>
    <t>96931372423576</t>
  </si>
  <si>
    <t>АКЦИЯ: Палочки в шоколаде Qianlezi, со вкусом матча (блок 20 шт)</t>
  </si>
  <si>
    <t>96933549760972</t>
  </si>
  <si>
    <t>АКЦИЯ: Палочки Pocky, со вкусом клубники, 11 гр (блок 12 шт)</t>
  </si>
  <si>
    <t>АКЦИЯ: Хрустящие палочки в шоколадной оболочке Qiaozhilian, вкус пористого шоколада (блок 30 шт)</t>
  </si>
  <si>
    <t>96971704185031</t>
  </si>
  <si>
    <t>АКЦИЯ: Печенье в блоке, в форме котиков Cengreat, темный шоколад, 20 гр (блок 20 шт)</t>
  </si>
  <si>
    <t>96952767621506</t>
  </si>
  <si>
    <t>АКЦИЯ: Печенье "Игра в кальмара" (шт)</t>
  </si>
  <si>
    <t>АКЦИЯ: Палочки в шоколаде Qianlezi, со вкусом клубники (блок 20 шт)</t>
  </si>
  <si>
    <t>96933549760989</t>
  </si>
  <si>
    <t>АКЦИЯ: Печенье-соломка LOTTE "Pepero Almond", в шоколадной глазури с миндалем, в картонной упаковке, 36 г, Корея</t>
  </si>
  <si>
    <t>98801062267712</t>
  </si>
  <si>
    <t>АКЦИЯ: Палочки Pocky, с классическим шоколадом, 11 гр (блок 12 штук)</t>
  </si>
  <si>
    <t>АКЦИЯ: Печенье Fresh Milk Crispy Cookies (шт)</t>
  </si>
  <si>
    <t>АКЦИЯ: Печенье Black Sesame Cookies с кунжутом (шт)</t>
  </si>
  <si>
    <t>АКЦИЯ: Палочке с шоколадом Lotte Pepero (красные)</t>
  </si>
  <si>
    <t>АКЦИЯ: Палочки Pocky с клубничкой 35гр (10 шт)</t>
  </si>
  <si>
    <t>АКЦИЯ: Печенье в форме шариков, со вкусом свинины (блок 30 шт)</t>
  </si>
  <si>
    <t>96972225401846</t>
  </si>
  <si>
    <t>АКЦИЯ: Лимонное печенье-сэндвич со вкусом макраун, 376 гр (шт)</t>
  </si>
  <si>
    <t>94806534222972</t>
  </si>
  <si>
    <t>АКЦИЯ: Печенье крекер Brown с коричневым сахаром (шт)</t>
  </si>
  <si>
    <t>АКЦИЯ: Палочки Pocky "Гарри Поттер" со вкусом сливочного пива 40гр. шт.</t>
  </si>
  <si>
    <t>АКЦИЯ: Сливочное печенье-сэндвич со вкусом макраун, 376 гр (шт)</t>
  </si>
  <si>
    <t>94806534222989</t>
  </si>
  <si>
    <t>АКЦИЯ: Хрустящие палочки в шоколадной оболочке Qiaozhilian, вкус классического шоколада (блок 30 шт)</t>
  </si>
  <si>
    <t>96971704185017</t>
  </si>
  <si>
    <t>АКЦИЯ: Крекеры Potato Cracker, томат (блок 12 шт)</t>
  </si>
  <si>
    <t>96924187830943</t>
  </si>
  <si>
    <t>АКЦИЯ: Палочки в шоколаде Qianlezi, со вкусом темного шоколада (блок 20 шт)</t>
  </si>
  <si>
    <t>96933549760965</t>
  </si>
  <si>
    <t>АКЦИЯ: Печенье "Панда" в ассортименте (блок 20 шт)</t>
  </si>
  <si>
    <t>96976288860183</t>
  </si>
  <si>
    <t>АКЦИЯ: Клубничное печенье-сэндвич со вкусом макраун, 376 гр (шт)</t>
  </si>
  <si>
    <t>94806534222996</t>
  </si>
  <si>
    <t>АКЦИЯ: Палочки Pocky вкус матча 35гр (10шт)</t>
  </si>
  <si>
    <t>АКЦИЯ: Крекеры Potato Cracker, васаби (блок 12 шт)</t>
  </si>
  <si>
    <t>96924187835504</t>
  </si>
  <si>
    <t>АКЦИЯ: Фитнес печенье, с молочным вкусом (блок 20 шт)</t>
  </si>
  <si>
    <t>96931372423569</t>
  </si>
  <si>
    <t>АКЦИЯ: палочки «Pocky» со вкусом шоколада и банана, 35гр. (шт)</t>
  </si>
  <si>
    <t>АКЦИЯ: SHENGMELSHI палочки с шок соусом</t>
  </si>
  <si>
    <t>96976288861005</t>
  </si>
  <si>
    <t>АКЦИЯ: Крекеры злаковые</t>
  </si>
  <si>
    <t>АКЦИЯ: MIHUASU Воздушные шарики кукуруза (шт)</t>
  </si>
  <si>
    <t>96970146780101</t>
  </si>
  <si>
    <t>АКЦИЯ: Макарун бисквит, сливочный вкус</t>
  </si>
  <si>
    <t>96973026670127</t>
  </si>
  <si>
    <t>АКЦИЯ: Печенье-соломка LOTTE "Crunky Pepero ", в шоколадной глазури с миндалем, в картонной упаковке, 36 г, Корея</t>
  </si>
  <si>
    <t>98801062881741</t>
  </si>
  <si>
    <t>АКЦИЯ: Крекеры Potato Cracker, лук (блок 12 шт)</t>
  </si>
  <si>
    <t>96924187830714</t>
  </si>
  <si>
    <t>АКЦИЯ: Шоколадные палочки-печенье Sinzly (аналог Pocky), блок 14 шт)</t>
  </si>
  <si>
    <t>96958005115936</t>
  </si>
  <si>
    <t>АКЦИЯ: Палочке с шоколадом Lotte Pepero (оранжевые)</t>
  </si>
  <si>
    <t>АКЦИЯ: Фитнес батончики Ole Angel клубничный вкус (блок 20 шт)</t>
  </si>
  <si>
    <t>96931372423835</t>
  </si>
  <si>
    <t>АКЦИЯ: Хрустящий крекер Xiarnei, классический вкус (блок 20 шт)</t>
  </si>
  <si>
    <t>96942888202678</t>
  </si>
  <si>
    <t>АКЦИЯ: Палочке с шоколадом Lotte Pepero (зеленые)</t>
  </si>
  <si>
    <t>АКЦИЯ: Фитнес печенье, со вкусом матча (блок 20 шт)</t>
  </si>
  <si>
    <t>96931372424351</t>
  </si>
  <si>
    <t>АКЦИЯ: Печенье в блоке, в форме котиков Cengreat, сливочный вкус, 20 гр (блок 20 шт)</t>
  </si>
  <si>
    <t>96952767621490</t>
  </si>
  <si>
    <t>АКЦИЯ: Вафельные палочки с шоколадной начинкой "Морская банда", блок 20 шт</t>
  </si>
  <si>
    <t>96976391530102</t>
  </si>
  <si>
    <t>АКЦИЯ: Крекеры Potato Cracker, барбекю (блок 12 шт)</t>
  </si>
  <si>
    <t>96924187830936</t>
  </si>
  <si>
    <t>АКЦИЯ: Фитнес печенье, со вкусом шоколада (блок 20 шт)</t>
  </si>
  <si>
    <t>96931372423552</t>
  </si>
  <si>
    <t>АКЦИЯ: Печенье на подвесе Macaroon, со вкусом Лайма (коробка 200 шт)</t>
  </si>
  <si>
    <t>96927161402433</t>
  </si>
  <si>
    <t>АКЦИЯ: Макарун бисквит, со вкусом Клубники (блок 20 шт)</t>
  </si>
  <si>
    <t>96973026670110</t>
  </si>
  <si>
    <t>АКЦИЯ: Палочки Pocky, двойной шоколад, 47 гр (блок 10 шт)</t>
  </si>
  <si>
    <t>АКЦИЯ: Фитнес батончики Ole Angel шоколадный вкус (блок 20 шт)</t>
  </si>
  <si>
    <t>96931372423842</t>
  </si>
  <si>
    <t>АКЦИЯ: Вафельные трубочки "Морская братва", со сливочным вкусом (блок 20 шт)</t>
  </si>
  <si>
    <t>96976391530058</t>
  </si>
  <si>
    <t>АКЦИЯ: Макарун бисквит, со вкусом Лимона</t>
  </si>
  <si>
    <t>96973026670134</t>
  </si>
  <si>
    <t>АКЦИЯ: Фитнес печенье со вкусом клубники (блок 20 шт)</t>
  </si>
  <si>
    <t>96931372424375</t>
  </si>
  <si>
    <t>АКЦИЯ: Палочке с шоколадом Lotte Pepero (белые)</t>
  </si>
  <si>
    <t>АКЦИЯ: Хрустящие палочки в шоколадной оболочке Qiaozhilian, вкус Орео (блок 30 шт)</t>
  </si>
  <si>
    <t>96971704185024</t>
  </si>
  <si>
    <t>АКЦИЯ: Фитнес печенье, со вкусом кокоса (блок 20 шт)</t>
  </si>
  <si>
    <t>96931372424610</t>
  </si>
  <si>
    <t>АКЦИЯ: Печенье палочки с шоколадной пастой</t>
  </si>
  <si>
    <t>96933620900181</t>
  </si>
  <si>
    <t>АКЦИЯ: Палочки Pocky вкус "Шоколад"  классические (10шт)</t>
  </si>
  <si>
    <t>Гель для туалета чистящий Лента 750мл.</t>
  </si>
  <si>
    <t>4606068248833</t>
  </si>
  <si>
    <t>АКЦИЯ: Арахис в глазури, со вкусом краба, 18 гр (блок 20 шт)</t>
  </si>
  <si>
    <t>96958502782037</t>
  </si>
  <si>
    <t>АКЦИЯ: Арахис в глазури (картофель) - бол пачка</t>
  </si>
  <si>
    <t>96976385873222</t>
  </si>
  <si>
    <t>АКЦИЯ: Жаренный горох, красная пачка</t>
  </si>
  <si>
    <t>96931552200423</t>
  </si>
  <si>
    <t>АКЦИЯ: Арахис в кляре оранжевая пачка (мини)</t>
  </si>
  <si>
    <t>96931552208665</t>
  </si>
  <si>
    <t>АКЦИЯ: Жаренные бобы, желтая пачка (блок 10 шт)</t>
  </si>
  <si>
    <t>96931552204056</t>
  </si>
  <si>
    <t>АКЦИЯ: Жаренные бобы, белая пачка</t>
  </si>
  <si>
    <t>96931552206401</t>
  </si>
  <si>
    <t>АКЦИЯ: Жаренные бобы, коричневая пачка (блок 10 шт)</t>
  </si>
  <si>
    <t>96931552206418</t>
  </si>
  <si>
    <t>АКЦИЯ: Жаренные бобы (блок 20 шт)</t>
  </si>
  <si>
    <t>96932451300481</t>
  </si>
  <si>
    <t>АКЦИЯ: Арахис в глазури Lishimisu (микс 3 вкуса) (шт)</t>
  </si>
  <si>
    <t>96939382500485</t>
  </si>
  <si>
    <t>АКЦИЯ: Арахис в кляре (красный / оранжевый) (блок 10 шт)</t>
  </si>
  <si>
    <t>96931552200461</t>
  </si>
  <si>
    <t>АКЦИЯ: Арахис в глазури (нори) - бол пачка</t>
  </si>
  <si>
    <t>96976385870788</t>
  </si>
  <si>
    <t>АКЦИЯ: Арахис в глазури (осьминог) - бол пачка</t>
  </si>
  <si>
    <t>96976385872188</t>
  </si>
  <si>
    <t>АКЦИЯ: Жаренный горох, белая пачка</t>
  </si>
  <si>
    <t>96931552200430</t>
  </si>
  <si>
    <t>АКЦИЯ: Арахис в глазури, со вкусом барбекю, 18 гр (блок 20 шт)</t>
  </si>
  <si>
    <t>96958502782020</t>
  </si>
  <si>
    <t>АКЦИЯ: Арахис в глазури Guyudou, ассорти вкусов, 270 гр (шт)</t>
  </si>
  <si>
    <t>96975498480273</t>
  </si>
  <si>
    <t>АКЦИЯ: Жаренный горох с чипсами (блок 10 шт)</t>
  </si>
  <si>
    <t>96931552200478</t>
  </si>
  <si>
    <t>АКЦИЯ: Семечки подсолнечные ChaCha, оригинальный вкус, в термоупаковке (шт)</t>
  </si>
  <si>
    <t>АКЦИЯ: Семечки подсолнуха " CHA CHA"  100 гр красная пачка (шт)</t>
  </si>
  <si>
    <t>АКЦИЯ: Семечки подсолнуха жаренные, со вкусом ореха пекан (шт)</t>
  </si>
  <si>
    <t>АКЦИЯ: Семечки подсолнуха " CHA CHA" в вакууме 130 гр зеленая пачка (шт)</t>
  </si>
  <si>
    <t>АКЦИЯ: Семена подсолнуха ChaCha со вкусом черного трюфеля</t>
  </si>
  <si>
    <t>АКЦИЯ: Семечки подсолнечные Chacha, жаренные со вкусом специй (шт)</t>
  </si>
  <si>
    <t>АКЦИЯ: Семечки подсолнуха " CHA CHA" в вакууме 130 гр синяя пачка (шт)</t>
  </si>
  <si>
    <t>АКЦИЯ: Семечки подсолнуха жаренные со вкусом "Карамелька" (шт)</t>
  </si>
  <si>
    <t>АКЦИЯ: Утиная шея сушено вяленная (острая), (шт)</t>
  </si>
  <si>
    <t>96952675321178</t>
  </si>
  <si>
    <t>АКЦИЯ: Утиная шея сушено-вяленная (шт)</t>
  </si>
  <si>
    <t>96952675320102</t>
  </si>
  <si>
    <t>АКЦИЯ: Креветки остро-пряные</t>
  </si>
  <si>
    <t>96970373400711</t>
  </si>
  <si>
    <t>АКЦИЯ: Сушеная креветка острая (шт)</t>
  </si>
  <si>
    <t>96973801000033</t>
  </si>
  <si>
    <t>АКЦИЯ: Щупальца кальмара остро-пряные</t>
  </si>
  <si>
    <t>96970373400728</t>
  </si>
  <si>
    <t>АКЦИЯ: Краб сушеный острый (шт)</t>
  </si>
  <si>
    <t>96973801000057</t>
  </si>
  <si>
    <t>АКЦИЯ: Рачки остро-пряные</t>
  </si>
  <si>
    <t>96970373400742</t>
  </si>
  <si>
    <t>АКЦИЯ: Крабики остро-пряные</t>
  </si>
  <si>
    <t>96970373400735</t>
  </si>
  <si>
    <t>АКЦИЯ: Соя "Мальчик чародей", оранжевая, 128 гр</t>
  </si>
  <si>
    <t>96936454704208</t>
  </si>
  <si>
    <t>АКЦИЯ: Девочка Шашлычки из соевого мяса, 90 гр, оранжевый</t>
  </si>
  <si>
    <t>96936158285065</t>
  </si>
  <si>
    <t>АКЦИЯ: Соевый снек Motongnaohai</t>
  </si>
  <si>
    <t>96971905071799</t>
  </si>
  <si>
    <t>АКЦИЯ: Соевый снек 00 (желтый)</t>
  </si>
  <si>
    <t>96977123926682</t>
  </si>
  <si>
    <t>АКЦИЯ: Соевый снек Maojinsong Foods (оранжевый)</t>
  </si>
  <si>
    <t>96955774500291</t>
  </si>
  <si>
    <t>АКЦИЯ: Соевый снек ВэйЛун, 102 гр (10 шт)</t>
  </si>
  <si>
    <t>96935284499995</t>
  </si>
  <si>
    <t>АКЦИЯ: Соя "Мальчик чародей", красная, 128 гр</t>
  </si>
  <si>
    <t>96936454704215</t>
  </si>
  <si>
    <t>АКЦИЯ: Соевый снек 00(голубой)</t>
  </si>
  <si>
    <t>96977123926866</t>
  </si>
  <si>
    <t>АКЦИЯ: Соевый снек "The Player" супер острый 
с пряным вкусом (102гр*10шт*6)</t>
  </si>
  <si>
    <t>96936454704055</t>
  </si>
  <si>
    <t>АКЦИЯ: Соевый снек Xiaolala</t>
  </si>
  <si>
    <t>96974476771310</t>
  </si>
  <si>
    <t>АКЦИЯ: Соевый снек Вэйлонг (белый пакет)</t>
  </si>
  <si>
    <t>96935284412918</t>
  </si>
  <si>
    <t>АКЦИЯ: Соевый снэк The Player с кунжутом</t>
  </si>
  <si>
    <t>96936454704086</t>
  </si>
  <si>
    <t>АКЦИЯ: Соевый снек Maojinsong Foods (зеленый)</t>
  </si>
  <si>
    <t>96955774500307</t>
  </si>
  <si>
    <t>АКЦИЯ: Шашлычки со Специями 100 гр</t>
  </si>
  <si>
    <t>96944556200108</t>
  </si>
  <si>
    <t>АКЦИЯ: Соевый снек "Good" с говяжьим вкусом</t>
  </si>
  <si>
    <t>96975040781216</t>
  </si>
  <si>
    <t>АКЦИЯ: Соя "Мальчик чародей", розовая, 128 гр</t>
  </si>
  <si>
    <t>96936454704239</t>
  </si>
  <si>
    <t>АКЦИЯ: Соевый снек DIDIDAODAO, зеленые, 168 гр</t>
  </si>
  <si>
    <t>96971623400833</t>
  </si>
  <si>
    <t>АКЦИЯ: Соевый снек MO SI KE MIAN JIN 175гр  (10 шт)</t>
  </si>
  <si>
    <t>96955774502509</t>
  </si>
  <si>
    <t>АКЦИЯ: Соя Матрёшка зеленая</t>
  </si>
  <si>
    <t>96955774502462</t>
  </si>
  <si>
    <t>АКЦИЯ: Соевый снек "Бычок", красная упаковка, 200 гр (шт)</t>
  </si>
  <si>
    <t>96959202000865</t>
  </si>
  <si>
    <t>АКЦИЯ: Соевый снек DIDIDAODAO, красные, 168 гр</t>
  </si>
  <si>
    <t>96971623401243</t>
  </si>
  <si>
    <t>АКЦИЯ: Соевый снек MO SI KE SU YANG PAI 175гр  (10 шт)</t>
  </si>
  <si>
    <t>96955774502486</t>
  </si>
  <si>
    <t>АКЦИЯ: Соевый снек DIDIDAODAO, оранжевый, 168 гр</t>
  </si>
  <si>
    <t>96971623400246</t>
  </si>
  <si>
    <t>АКЦИЯ: Соя Матрёшка красная</t>
  </si>
  <si>
    <t>96955774502479</t>
  </si>
  <si>
    <t>АКЦИЯ: Соевый снек MO SI KE LA BANG 175гр  (10 шт)</t>
  </si>
  <si>
    <t>96955774502493</t>
  </si>
  <si>
    <t>АКЦИЯ: Соевый снек "Бычок", черная упаковка, 200 гр (шт)</t>
  </si>
  <si>
    <t>96959202000872</t>
  </si>
  <si>
    <t>АКЦИЯ: Соя острая wei long красная (15гр)</t>
  </si>
  <si>
    <t>96935284400236</t>
  </si>
  <si>
    <t>АКЦИЯ: Соевый снек "Лобстер с мужчиной", 20 гр (30 шт)</t>
  </si>
  <si>
    <t>96977497387478</t>
  </si>
  <si>
    <t>АКЦИЯ: Соевый снек Huoyachi</t>
  </si>
  <si>
    <t>96971905071638</t>
  </si>
  <si>
    <t>АКЦИЯ: Соевый снэк рамен с кунжутом</t>
  </si>
  <si>
    <t>96954909104922</t>
  </si>
  <si>
    <t>АКЦИЯ: Соевый снэк завитушка</t>
  </si>
  <si>
    <t>96975075800005</t>
  </si>
  <si>
    <t>АКЦИЯ: Соевый снек со вкусом лобстера, 20 гр (30 шт)</t>
  </si>
  <si>
    <t>96971549890053</t>
  </si>
  <si>
    <t>АКЦИЯ: Соевый снек Поросенок</t>
  </si>
  <si>
    <t>96970304050275</t>
  </si>
  <si>
    <t>АКЦИЯ: Соевый снек "Spicy Chiken"</t>
  </si>
  <si>
    <t>96971905070563</t>
  </si>
  <si>
    <t>АКЦИЯ: Соевый снек шашлык на шпажке, 20 гр (30 шт)</t>
  </si>
  <si>
    <t>96971905070211</t>
  </si>
  <si>
    <t>АКЦИЯ: Соевый снек "Со вкусом перчика и куриных крыльев", 20 гр (30 шт)</t>
  </si>
  <si>
    <t>96971905071423</t>
  </si>
  <si>
    <t>АКЦИЯ: Соевый снек "Овечка"</t>
  </si>
  <si>
    <t>96934937600092</t>
  </si>
  <si>
    <t>АКЦИЯ: Соевый снек, палка 50см</t>
  </si>
  <si>
    <t>96974794700535</t>
  </si>
  <si>
    <t>АКЦИЯ: Соевый снэк с кофейным вкусом, 20 гр (30 шт)</t>
  </si>
  <si>
    <t>96971905071478</t>
  </si>
  <si>
    <t>АКЦИЯ: Соевый снек палка мал "Бычок, единичка", 20 гр (30 шт)</t>
  </si>
  <si>
    <t>96976571790265</t>
  </si>
  <si>
    <t>АКЦИЯ: Соевый снек "Овощной"</t>
  </si>
  <si>
    <t>96934937600016</t>
  </si>
  <si>
    <t>АКЦИЯ: Соевый снэк "Полоска", 20 гр</t>
  </si>
  <si>
    <t>96972792352138</t>
  </si>
  <si>
    <t>АКЦИЯ: Соевый снек "Палка с чили", 20 гр (30 шт)</t>
  </si>
  <si>
    <t>96972792351858</t>
  </si>
  <si>
    <t>АКЦИЯ: Соевый снек Baozhi</t>
  </si>
  <si>
    <t>96934938101185</t>
  </si>
  <si>
    <t>АКЦИЯ: Соевый снек рёбрышки</t>
  </si>
  <si>
    <t>96959030409410</t>
  </si>
  <si>
    <t>АКЦИЯ: Соевый снек "Стейк кушают вилочкой", 20 гр (30 шт)</t>
  </si>
  <si>
    <t>96936454704963</t>
  </si>
  <si>
    <t>АКЦИЯ: Соевый снек "Огненная креветка с перчиком", 20 гр  (30 шт)</t>
  </si>
  <si>
    <t>96956786700853</t>
  </si>
  <si>
    <t>АКЦИЯ: Соевый снек " Королевский краб"</t>
  </si>
  <si>
    <t>96972578320023</t>
  </si>
  <si>
    <t>АКЦИЯ: Соевый снек "Бомбардиро-крокодило", 20 гр (30 шт)</t>
  </si>
  <si>
    <t>96972792353043</t>
  </si>
  <si>
    <t>АКЦИЯ: Соевый снек "Куриные крылья на гриле в кунжуте"</t>
  </si>
  <si>
    <t>96954909104946</t>
  </si>
  <si>
    <t>АКЦИЯ: Соевый снек Стейк</t>
  </si>
  <si>
    <t>96971905071201</t>
  </si>
  <si>
    <t>АКЦИЯ: Соевый снек "Огненная креветка с мужчиной", 20 гр (30 шт)</t>
  </si>
  <si>
    <t>96977497387522</t>
  </si>
  <si>
    <t>АКЦИЯ: Соевый снэк "Спагетти", 20 гр</t>
  </si>
  <si>
    <t>96971905071362</t>
  </si>
  <si>
    <t>АКЦИЯ: Соевый снек "Мальчик Девочка", красно синий</t>
  </si>
  <si>
    <t>96976039840143</t>
  </si>
  <si>
    <t>АКЦИЯ: Соевый снек кепка</t>
  </si>
  <si>
    <t>96954909103413</t>
  </si>
  <si>
    <t>АКЦИЯ: Соевый снек "Пандочка с гуляшом", 20 гр (30 шт)</t>
  </si>
  <si>
    <t>96972792352329</t>
  </si>
  <si>
    <t>АКЦИЯ: Соевый снек зеленый лобстер</t>
  </si>
  <si>
    <t>92000000020464</t>
  </si>
  <si>
    <t>АКЦИЯ: Соевый снек золотая рыбка (нов)</t>
  </si>
  <si>
    <t>96974828960010</t>
  </si>
  <si>
    <t>АКЦИЯ: Соевый снек Hongshao Rouwei, со вкусом свинины, 20 гр (блок 30 шт)</t>
  </si>
  <si>
    <t>96959202005020</t>
  </si>
  <si>
    <t>АКЦИЯ: Соевый снек лобстер "Su Zhihong", 20 гр (блок 30 шт)</t>
  </si>
  <si>
    <t>96934937600375</t>
  </si>
  <si>
    <t>АКЦИЯ: Соевый снек "Черный кот", 20 гр (блок 30 шт)</t>
  </si>
  <si>
    <t>96959202005341</t>
  </si>
  <si>
    <t>АКЦИЯ: Соевый снек "Мясная палочка"</t>
  </si>
  <si>
    <t>96959202004955</t>
  </si>
  <si>
    <t>АКЦИЯ: Соевый снэк Крутой чикен</t>
  </si>
  <si>
    <t>96970011948513</t>
  </si>
  <si>
    <t>АКЦИЯ: Соевый снек "Мальчик в красной шляпе"</t>
  </si>
  <si>
    <t>96971905070822</t>
  </si>
  <si>
    <t>АКЦИЯ: Соевый снек со вкусом Рыбы, 20 гр (30 шт)</t>
  </si>
  <si>
    <t>96934937600030</t>
  </si>
  <si>
    <t>АКЦИЯ: Соевый снек Jieyashike</t>
  </si>
  <si>
    <t>96925300431016</t>
  </si>
  <si>
    <t>АКЦИЯ: Соевый снек Император</t>
  </si>
  <si>
    <t>96954909105158</t>
  </si>
  <si>
    <t>АКЦИЯ: Соевый снек Huowangpad</t>
  </si>
  <si>
    <t>96971392612031</t>
  </si>
  <si>
    <t>АКЦИЯ: Соевое мясо "Зодиак Телец", красная пачка, 20 гр (блок 30 шт)</t>
  </si>
  <si>
    <t>96972792352466</t>
  </si>
  <si>
    <t>АКЦИЯ: Соевый снэк "Девушка с клюшкой", 20 гр</t>
  </si>
  <si>
    <t>96976337280108</t>
  </si>
  <si>
    <t>АКЦИЯ: Соевый снек "Мужчина сосисоны огонь" 20гр (30 шт)</t>
  </si>
  <si>
    <t>96978154769958</t>
  </si>
  <si>
    <t>АКЦИЯ: Соевый снек "Красная палка" JIAXINGGE, 20 гр (30 шт)</t>
  </si>
  <si>
    <t>96971205042703</t>
  </si>
  <si>
    <t>АКЦИЯ: Соевый снек "BadGuys", 20 гр (блок 30 шт)</t>
  </si>
  <si>
    <t>96959202005372</t>
  </si>
  <si>
    <t>АКЦИЯ: Соевый снек "Hell Boy", 20 гр (блок 30 шт)</t>
  </si>
  <si>
    <t>96971549890367</t>
  </si>
  <si>
    <t>АКЦИЯ: Соевый снек "Золотая рыбка в морюшке", 20 гр (30 шт)</t>
  </si>
  <si>
    <t>96959202005198</t>
  </si>
  <si>
    <t>АКЦИЯ: Соевый снек "Козлятинка в кляре", 20 гр (30 шт)</t>
  </si>
  <si>
    <t>96974794700672</t>
  </si>
  <si>
    <t>АКЦИЯ: Соевый снек OMG</t>
  </si>
  <si>
    <t>96956786700075</t>
  </si>
  <si>
    <t>АКЦИЯ: Закуска (соевая) Huang Peng Fel со вкусом креветки и яйца</t>
  </si>
  <si>
    <t>96972578320061</t>
  </si>
  <si>
    <t>АКЦИЯ: Соевый снек зелёная палка</t>
  </si>
  <si>
    <t>96955774700356</t>
  </si>
  <si>
    <t>АКЦИЯ: Соевый снек "HuangPen" / "Jiang Fa" со вкусом креветок острые, 20 гр (30 шт)</t>
  </si>
  <si>
    <t>96971549890039</t>
  </si>
  <si>
    <t>АКЦИЯ: Соевое мясо "Зодиак Лев", красная пачка, 20 гр (блок 30 шт)</t>
  </si>
  <si>
    <t>96972792352756</t>
  </si>
  <si>
    <t>АКЦИЯ: Соевый снек Gui Jiao La Mian</t>
  </si>
  <si>
    <t>96975178712441</t>
  </si>
  <si>
    <t>АКЦИЯ: Соевый снек "Курочку кушают палочками", 20 гр (30 шт)</t>
  </si>
  <si>
    <t>96936454705090</t>
  </si>
  <si>
    <t>АКЦИЯ: Соевый снек NAILONG "Бегущий мальчик с монстром и палочкой латяо" желтая уп.  20гр</t>
  </si>
  <si>
    <t>96976279470421</t>
  </si>
  <si>
    <t>АКЦИЯ: Соевый снек "Жаркое" желтая уп, 20 гр (30 шт)</t>
  </si>
  <si>
    <t>96959202004931</t>
  </si>
  <si>
    <t>АКЦИЯ: Соевый снек Jiang Fa "Дьявол", 20 гр (блок 30 шт)</t>
  </si>
  <si>
    <t>96971549890374</t>
  </si>
  <si>
    <t>АКЦИЯ: Соевое мясо кальмар</t>
  </si>
  <si>
    <t>96970011948254</t>
  </si>
  <si>
    <t>АКЦИЯ: Соевый снек "Креветочка ОГОНЬ" 20гр (30 шт)</t>
  </si>
  <si>
    <t>96959202005174</t>
  </si>
  <si>
    <t>АКЦИЯ: Соевый снек "Веселая компания", 20 гр (блок 30 шт)</t>
  </si>
  <si>
    <t>96959202005310</t>
  </si>
  <si>
    <t>АКЦИЯ: Соевый снек MaLa DouFu</t>
  </si>
  <si>
    <t>96956786700280</t>
  </si>
  <si>
    <t>АКЦИЯ: Соевый снэк Zeng Lihe</t>
  </si>
  <si>
    <t>96971363057311</t>
  </si>
  <si>
    <t>АКЦИЯ: Соевый снек "Спагетти Болоньезе", 20 гр (30 шт)</t>
  </si>
  <si>
    <t>96971905072031</t>
  </si>
  <si>
    <t>АКЦИЯ: Соевый снек Респект</t>
  </si>
  <si>
    <t>96977889109916</t>
  </si>
  <si>
    <t>АКЦИЯ: Соевый снек лапша</t>
  </si>
  <si>
    <t>96955908852227</t>
  </si>
  <si>
    <t>АКЦИЯ: Соевый снек курочка в соусе, 20 гр (30 шт)</t>
  </si>
  <si>
    <t>96971905071393</t>
  </si>
  <si>
    <t>АКЦИЯ: Соевый снек "Много креветок", 20 гр (блок 30 шт)</t>
  </si>
  <si>
    <t>96936454705113</t>
  </si>
  <si>
    <t>АКЦИЯ: Соевый снек "Мальчик и девочка на велосипеде", 20 гр (30 шт)</t>
  </si>
  <si>
    <t>96971905070648</t>
  </si>
  <si>
    <t>АКЦИЯ: Соевый снек Мексиканский перчик</t>
  </si>
  <si>
    <t>96920696202264</t>
  </si>
  <si>
    <t>АКЦИЯ: Соевый снек "Щупальцы кальмара"</t>
  </si>
  <si>
    <t>96972578320337</t>
  </si>
  <si>
    <t>АКЦИЯ: Соевый снэк "Самурай", 20 гр (30 шт)</t>
  </si>
  <si>
    <t>96971905071805</t>
  </si>
  <si>
    <t>АКЦИЯ: Соевый снэк Shark, 20 гр (30 шт)</t>
  </si>
  <si>
    <t>96971905070907</t>
  </si>
  <si>
    <t>АКЦИЯ: Соевый снек лапша "Jiugui" со вкусом говядины</t>
  </si>
  <si>
    <t>96936905266163</t>
  </si>
  <si>
    <t>АКЦИЯ: Соевый снек Золотая рыбка, 20 гр (30 шт)</t>
  </si>
  <si>
    <t>96954909105691</t>
  </si>
  <si>
    <t>АКЦИЯ: Соевый снек "Wukong"</t>
  </si>
  <si>
    <t>96934938101147</t>
  </si>
  <si>
    <t>АКЦИЯ: Соевый снэк краб, 20 гр (30 шт)</t>
  </si>
  <si>
    <t>96970011948506</t>
  </si>
  <si>
    <t>АКЦИЯ: Соевый снек круг (20гр*30шт*14)</t>
  </si>
  <si>
    <t>96927798701107</t>
  </si>
  <si>
    <t>АКЦИЯ: Соевый снек "Кинжал", 20 гр (30 шт)</t>
  </si>
  <si>
    <t>96970304050831</t>
  </si>
  <si>
    <t>АКЦИЯ: Соевый снек Говядина, красная пачка, 20 гр</t>
  </si>
  <si>
    <t>96959202004290</t>
  </si>
  <si>
    <t>АКЦИЯ: Соевый снек "Красный рак", 20 гр (30 шт)</t>
  </si>
  <si>
    <t>96934937600368</t>
  </si>
  <si>
    <t>АКЦИЯ: Соевый снек Лапша, 20 гр</t>
  </si>
  <si>
    <t>96959202004764</t>
  </si>
  <si>
    <t>АКЦИЯ: Соевый снек "Золотые полоски с кунжутом, 8+", 20 гр (30 шт)</t>
  </si>
  <si>
    <t>96972792351841</t>
  </si>
  <si>
    <t>АКЦИЯ: Соевый снек Палка, зеленый, 20 гр</t>
  </si>
  <si>
    <t>96974828960102</t>
  </si>
  <si>
    <t>АКЦИЯ: Соевый снек Креветка</t>
  </si>
  <si>
    <t>96934937600115</t>
  </si>
  <si>
    <t>АКЦИЯ: Соевый снек zuibaxiang</t>
  </si>
  <si>
    <t>96955774502257</t>
  </si>
  <si>
    <t>АКЦИЯ: Соевый снек со вкусом краба, 20 гр (30 шт)</t>
  </si>
  <si>
    <t>96934937600054</t>
  </si>
  <si>
    <t>АКЦИЯ: Соевый снек 2 палки, с перчиком</t>
  </si>
  <si>
    <t>96956786700006</t>
  </si>
  <si>
    <t>АКЦИЯ: Соевый снек "Крабик на волнах", 20 гр (30 шт)</t>
  </si>
  <si>
    <t>96959202005204</t>
  </si>
  <si>
    <t>АКЦИЯ: Соевый снек "Золотая рыбка" (30 шт)</t>
  </si>
  <si>
    <t>96972578320511</t>
  </si>
  <si>
    <t>АКЦИЯ: Соевый снек "Крылышки с медом Мужчина", 20 гр (30 шт)</t>
  </si>
  <si>
    <t>96978154769972</t>
  </si>
  <si>
    <t>АКЦИЯ: Соевый снек со вкусом говядины на гриле</t>
  </si>
  <si>
    <t>96920028201125</t>
  </si>
  <si>
    <t>АКЦИЯ: Соевое мясо "Зодиак Рак", красная пачка, 20 гр (блок 30 шт)</t>
  </si>
  <si>
    <t>96972792352473</t>
  </si>
  <si>
    <t>АКЦИЯ: Соевый снек "Щупальцы осьминога, 20 гр (блок 30 шт)</t>
  </si>
  <si>
    <t>96971549890350</t>
  </si>
  <si>
    <t>АКЦИЯ: Соя острая wei long оранжевая (15гр)</t>
  </si>
  <si>
    <t>96935284400267</t>
  </si>
  <si>
    <t>АКЦИЯ: !Соевый снек "Мясистый красный краб", 20 гр (30 шт)</t>
  </si>
  <si>
    <t>96972646530798</t>
  </si>
  <si>
    <t>АКЦИЯ: Соевый снек "Парень в красной шляпе", 20 гр</t>
  </si>
  <si>
    <t>96971905070839</t>
  </si>
  <si>
    <t>АКЦИЯ: Соевый снек "Вишенка с мужиком", 20 гр (30 шт)</t>
  </si>
  <si>
    <t>96977497387492</t>
  </si>
  <si>
    <t>АКЦИЯ: Соевый снек "Куриные ноги" белая упаковка с желтыми буквами 20гр (30 шт)</t>
  </si>
  <si>
    <t>96959202005167</t>
  </si>
  <si>
    <t>АКЦИЯ: Соя Maojinsong, красная (мал. пачка)</t>
  </si>
  <si>
    <t>96955774500185</t>
  </si>
  <si>
    <t>АКЦИЯ: Соевый снек Цыпленок (желтый)</t>
  </si>
  <si>
    <t>96955774501700</t>
  </si>
  <si>
    <t>АКЦИЯ: Соевый снэк "Девочка с копьем"</t>
  </si>
  <si>
    <t>96956786700679</t>
  </si>
  <si>
    <t>АКЦИЯ: Соевый снек "Паста с помидоркой", 20 гр (30 шт)</t>
  </si>
  <si>
    <t>96959202005136</t>
  </si>
  <si>
    <t>АКЦИЯ: Соевый снэк Помидор 20гр</t>
  </si>
  <si>
    <t>96955449301420</t>
  </si>
  <si>
    <t>АКЦИЯ: Соевый снек курица с чили, 20 гр (30 шт)</t>
  </si>
  <si>
    <t>96971905070419</t>
  </si>
  <si>
    <t>АКЦИЯ: Соевый снэк QIAPIDOU "Зубастый мальчик" 20гр</t>
  </si>
  <si>
    <t>96971905070570</t>
  </si>
  <si>
    <t>АКЦИЯ: Соевый снек "Акула и Лягушка", 20 гр, блок 30 шт</t>
  </si>
  <si>
    <t>96959202005358</t>
  </si>
  <si>
    <t>АКЦИЯ: Соевый снек "Сосисоны ОГОНЬ"  20гр (30 шт)</t>
  </si>
  <si>
    <t>96972988728464</t>
  </si>
  <si>
    <t>АКЦИЯ: Соевый снек панда</t>
  </si>
  <si>
    <t>96920696202301</t>
  </si>
  <si>
    <t>АКЦИЯ: Соевый снек "Ghost pepper", 20 гр (блок 30 шт)</t>
  </si>
  <si>
    <t>96971905072185</t>
  </si>
  <si>
    <t>АКЦИЯ: Соевый снек крылья в меде</t>
  </si>
  <si>
    <t>96934938100195</t>
  </si>
  <si>
    <t>АКЦИЯ: Соевый снек вкус утиная шейка, 20 гр (30 шт)</t>
  </si>
  <si>
    <t>96971905070808</t>
  </si>
  <si>
    <t>АКЦИЯ: Соевый снэк "Свинина с луком" мальчик с девочкой на велосипеде 20гр зеленая уп.  (30 шт)</t>
  </si>
  <si>
    <t>96971905071850</t>
  </si>
  <si>
    <t>АКЦИЯ: Соевый снек "Копченые куриные лапы" (30Шт)</t>
  </si>
  <si>
    <t>96959202005075</t>
  </si>
  <si>
    <t>АКЦИЯ: Соевый снек "Жаренная рыбка", 20 гр (блок 30 шт)</t>
  </si>
  <si>
    <t>96934937600351</t>
  </si>
  <si>
    <t>АКЦИЯ: Соевый снек со вкусом креветки</t>
  </si>
  <si>
    <t>96934937600382</t>
  </si>
  <si>
    <t>АКЦИЯ: Соевый снек Ведмочка на метле 20гр. (30 шт)</t>
  </si>
  <si>
    <t>96959202005044</t>
  </si>
  <si>
    <t>АКЦИЯ: Соевый снек палка, 20 гр (30 шт)</t>
  </si>
  <si>
    <t>96972792352107</t>
  </si>
  <si>
    <t>АКЦИЯ: Соевый снек "Ковбой в желтых шортах", 20 гр (30 шт)</t>
  </si>
  <si>
    <t>96959202004771</t>
  </si>
  <si>
    <t>АКЦИЯ: Соевый снек "Кофейный", 38 гр (блок 20 шт)</t>
  </si>
  <si>
    <t>96971905071485</t>
  </si>
  <si>
    <t>АКЦИЯ: Соевый снек Be Happy</t>
  </si>
  <si>
    <t>96971905070013</t>
  </si>
  <si>
    <t>АКЦИЯ: Соевый снек "Девочка с копьем", 38 гр (блок 20 шт)</t>
  </si>
  <si>
    <t>96971905071829</t>
  </si>
  <si>
    <t>АКЦИЯ: Соевый снэк "Лапша с говядиной" оранж уп 38гр.  (20 шт)</t>
  </si>
  <si>
    <t>96971905071447</t>
  </si>
  <si>
    <t>АКЦИЯ: Соевый снек "Палка" (острая, с красным перцем), 35 гр (20 шт)</t>
  </si>
  <si>
    <t>96976279470070</t>
  </si>
  <si>
    <t>АКЦИЯ: Соевый снек "Китайские овощи", 38 гр (блок 20 шт)</t>
  </si>
  <si>
    <t>96959202004757</t>
  </si>
  <si>
    <t>АКЦИЯ: Соевый снек палка длинная очень "Меч-кладенец супер сила"  (20 шт)</t>
  </si>
  <si>
    <t>96956786500552</t>
  </si>
  <si>
    <t>АКЦИЯ: Соевый снек Lawazi (красные), 35 гр</t>
  </si>
  <si>
    <t>96975322626662</t>
  </si>
  <si>
    <t>АКЦИЯ: Соевый снэк "Перченая палочка" 38гр (коричневая уп) (блок 20шт)</t>
  </si>
  <si>
    <t>96970304050183</t>
  </si>
  <si>
    <t>АКЦИЯ: Соевый снек "Лабуба (желтая пачка)", 38 гр (блок 20 шт)</t>
  </si>
  <si>
    <t>96971905072147</t>
  </si>
  <si>
    <t>АКЦИЯ: Соевый снек "Перченые полоски с кунжутом" 38гр(блок 20шт)</t>
  </si>
  <si>
    <t>96972988721526</t>
  </si>
  <si>
    <t>АКЦИЯ: Шашлычок на палочке (мал)</t>
  </si>
  <si>
    <t>96933180126663</t>
  </si>
  <si>
    <t>АКЦИЯ: Соевый снек палка 88см (20 шт)</t>
  </si>
  <si>
    <t>96956786500439</t>
  </si>
  <si>
    <t>АКЦИЯ: Соевый снэк "Лапша с луком и кунжутом" белая уп 38гр. (20 шт)</t>
  </si>
  <si>
    <t>96971905072024</t>
  </si>
  <si>
    <t>АКЦИЯ: Соевый снек "Лабуба (голубая пачка)", 38 гр (20 шт)</t>
  </si>
  <si>
    <t>96971905072093</t>
  </si>
  <si>
    <t>АКЦИЯ: Соевый снек Lawazi (серые), 35 гр</t>
  </si>
  <si>
    <t>96975322622220</t>
  </si>
  <si>
    <t>АКЦИЯ: Соевый снек "Самурай" 38гр (20 шт)</t>
  </si>
  <si>
    <t>96971905071812</t>
  </si>
  <si>
    <t>АКЦИЯ: Соевый снек "Длинная лапша с кунжутом", коричневая упаковка, 38 гр (блок 20 шт)</t>
  </si>
  <si>
    <t>96971905070181</t>
  </si>
  <si>
    <t>АКЦИЯ: Соевый снек Палки</t>
  </si>
  <si>
    <t>96977889010021</t>
  </si>
  <si>
    <t>АКЦИЯ: Соя Красный пакет</t>
  </si>
  <si>
    <t>96955774500680</t>
  </si>
  <si>
    <t>АКЦИЯ: Соевый снек "Пацан в кепке", 80 гр (оранжевые), блок 10 шт</t>
  </si>
  <si>
    <t>96936454705151</t>
  </si>
  <si>
    <t>АКЦИЯ: Соевый снек "Little Devil" с кунжутом 
средней остроты (80гр*10шт*10)</t>
  </si>
  <si>
    <t>96978040160029</t>
  </si>
  <si>
    <t>АКЦИЯ: Соевое мясо "Шашлычок" оранжевые девочки( 90г) Китай</t>
  </si>
  <si>
    <t>96936158286307</t>
  </si>
  <si>
    <t>АКЦИЯ: Соевый- снэк зел</t>
  </si>
  <si>
    <t>96955774500697</t>
  </si>
  <si>
    <t>АКЦИЯ: Соевый снек палочки "GUXIANG" с 
приправами</t>
  </si>
  <si>
    <t>96975040780837</t>
  </si>
  <si>
    <t>АКЦИЯ: Соевый снек "Курочка в кунжуте с острым перчиком", 76 гр (блок 10 шт)</t>
  </si>
  <si>
    <t>96959202005006</t>
  </si>
  <si>
    <t>АКЦИЯ: Соевый снек GuXiang, колбаски со вкусом жаренной курицы, 76 гр (10 шт)</t>
  </si>
  <si>
    <t>96975040781889</t>
  </si>
  <si>
    <t>АКЦИЯ: Соевый снек "Пацан в кепке", 80 гр (синие), блок 10 шт</t>
  </si>
  <si>
    <t>96936454705069</t>
  </si>
  <si>
    <t>АКЦИЯ: Соевый снек Xiangla Bang, 76 гр (10 шт)</t>
  </si>
  <si>
    <t>96936454702303</t>
  </si>
  <si>
    <t>АКЦИЯ: Соевый снек "Пацан в кепке", 80 гр (красные), блок 10 шт</t>
  </si>
  <si>
    <t>96936454705137</t>
  </si>
  <si>
    <t>АКЦИЯ: Соевый снек GuXiang кусочки со вкусом жгучей говядины, 76 гр (10 шт)</t>
  </si>
  <si>
    <t>96975040782091</t>
  </si>
  <si>
    <t>АКЦИЯ: Соевый снек "Gaxiang" с перцем чили</t>
  </si>
  <si>
    <t>96920864901210</t>
  </si>
  <si>
    <t>АКЦИЯ: Соевыцй снек Jaomain-Jin, 76 гр (10 шт)</t>
  </si>
  <si>
    <t>96936454702327</t>
  </si>
  <si>
    <t>АКЦИЯ: Девочка Шашлычки из соевого мяса 85 гр, ярко-фиолетовый</t>
  </si>
  <si>
    <t>96936158283337</t>
  </si>
  <si>
    <t>АКЦИЯ: Соевый снек Tiaoweimianzhipin</t>
  </si>
  <si>
    <t>96955774500222</t>
  </si>
  <si>
    <t>АКЦИЯ: Девочка Шашлычки из соевого мяса, 85 гр фиолетовый</t>
  </si>
  <si>
    <t>96936158281531</t>
  </si>
  <si>
    <t>АКЦИЯ: Соевый снек "Огненая свинина с перцем", 72 гр (блок 10 шт)</t>
  </si>
  <si>
    <t>96959202004542</t>
  </si>
  <si>
    <t>АКЦИЯ: Соевый снек GuXiang кусочки со вкусом говядины и тмином, 76 гр (10 шт)</t>
  </si>
  <si>
    <t>96975040782084</t>
  </si>
  <si>
    <t>АКЦИЯ: Соевый снек GuXiang, ломтики со вкусом жаренной курицы, 76 гр (10 шт)</t>
  </si>
  <si>
    <t>96975040781865</t>
  </si>
  <si>
    <t>АКЦИЯ: Шашлычки из соевого мяса, зеленый, 85 гр</t>
  </si>
  <si>
    <t>96936158285218</t>
  </si>
  <si>
    <t>АКЦИЯ: Девочка Шашлычок на шпажке 85гр, розовый</t>
  </si>
  <si>
    <t>96936158281524</t>
  </si>
  <si>
    <t>АКЦИЯ: Шашлычки из соевого мяса Девочка, розовая пачка, 80-90 гр (блок 10 шт)</t>
  </si>
  <si>
    <t>96936158286291</t>
  </si>
  <si>
    <t>АКЦИЯ: Соевыцй снек Lawei-Pian</t>
  </si>
  <si>
    <t>96936454702310</t>
  </si>
  <si>
    <t>АКЦИЯ: Девочка Шашлычок на шпажке 80гр красная пачка</t>
  </si>
  <si>
    <t>96936158285072</t>
  </si>
  <si>
    <t>АКЦИЯ: Соевый снек "Пацан в кепке", 80 гр (зеленые), блок 10 шт</t>
  </si>
  <si>
    <t>96936454705144</t>
  </si>
  <si>
    <t>АКЦИЯ: Соевый снек "Пацан в кепке", 80 гр (фиолетовые), блок 10 шт</t>
  </si>
  <si>
    <t>96936454705076</t>
  </si>
  <si>
    <t>АКЦИЯ: Соевый снек GuXiang, кусочки со вкусом жгучей говядины, 76 гр(10 шт)</t>
  </si>
  <si>
    <t>96975040781872</t>
  </si>
  <si>
    <t>АКЦИЯ: Соевыцй снек Lawei-Jin, 76 гр (10 шт)</t>
  </si>
  <si>
    <t>96936454702334</t>
  </si>
  <si>
    <t>АКЦИЯ: Соевый- снэк оранж</t>
  </si>
  <si>
    <t>96955774500703</t>
  </si>
  <si>
    <t>АКЦИЯ: Соевый снек "The Player" острый со 
вкусом крыльев</t>
  </si>
  <si>
    <t>96936454704079</t>
  </si>
  <si>
    <t>АКЦИЯ: Соевый снек "Мишка", оранжевый, 76 гр (10 шт)</t>
  </si>
  <si>
    <t>96970011948551</t>
  </si>
  <si>
    <t>АКЦИЯ: Соевый снек палочки "GUXIANG" со 
вкусом говядины</t>
  </si>
  <si>
    <t>96975040780820</t>
  </si>
  <si>
    <t>АКЦИЯ: Соевый снек "Пацан в пиджаке" желтая 80гр (10шт)</t>
  </si>
  <si>
    <t>96936454705120</t>
  </si>
  <si>
    <t>АКЦИЯ: Соевыцй снек Lawei-Mian, 76 гр (10 шт)</t>
  </si>
  <si>
    <t>96936454702341</t>
  </si>
  <si>
    <t>АКЦИЯ: DRIED PINEAPPLE Сухофрукт ананас</t>
  </si>
  <si>
    <t>96922787561359</t>
  </si>
  <si>
    <t>АКЦИЯ: Пастила ролл Hawthorn, 288 гр (шт)</t>
  </si>
  <si>
    <t>96933926092122</t>
  </si>
  <si>
    <t>АКЦИЯ: DRIED APRICOTS Сухофрукт абрикос</t>
  </si>
  <si>
    <t>96922787561342</t>
  </si>
  <si>
    <t>АКЦИЯ: Финики (бол. пакет) - выведен</t>
  </si>
  <si>
    <t>96951516700738</t>
  </si>
  <si>
    <t>АКЦИЯ: Сухофрукт Китайская слива, 400 гр (шт)</t>
  </si>
  <si>
    <t>96937882753134</t>
  </si>
  <si>
    <t>АКЦИЯ: Пастила в форме фишек, 220 гр (шт)</t>
  </si>
  <si>
    <t>96930406000578</t>
  </si>
  <si>
    <t>АКЦИЯ: Пастила боярышка, красная пачка 150гр</t>
  </si>
  <si>
    <t>96933926083878</t>
  </si>
  <si>
    <t>АКЦИЯ: DRIED MANGO Манго сушеное</t>
  </si>
  <si>
    <t>96922787560864</t>
  </si>
  <si>
    <t>АКЦИЯ: Пастила Howthorn, голубая пачка 235 гр (шт)</t>
  </si>
  <si>
    <t>96948229302021</t>
  </si>
  <si>
    <t>АКЦИЯ: DRIED STRAWBERRY Сухофрукт клубника</t>
  </si>
  <si>
    <t>96922787561601</t>
  </si>
  <si>
    <t>АКЦИЯ: Сухофрукт Голубая слива, 400 гр (шт)</t>
  </si>
  <si>
    <t>96937882753141</t>
  </si>
  <si>
    <t>АКЦИЯ: Фруктовые и овощные чипсы сушеные, смесь из 12 видов, 150 гр (шт)</t>
  </si>
  <si>
    <t>96971074361271</t>
  </si>
  <si>
    <t>АКЦИЯ: Сушеная слива Yili, с ароматом черники, 428 гр (шт)</t>
  </si>
  <si>
    <t>96951691123810</t>
  </si>
  <si>
    <t>АКЦИЯ: Пастила Shan Zha в форме шариков, 170 гр (шт)</t>
  </si>
  <si>
    <t>96976704200005</t>
  </si>
  <si>
    <t>АКЦИЯ: Пастила Howthorn, розовая пачка 150 гр (шт)</t>
  </si>
  <si>
    <t>96948229302007</t>
  </si>
  <si>
    <t>АКЦИЯ: DRIED HONEY PEACH Сухофрукт персик</t>
  </si>
  <si>
    <t>96922787561953</t>
  </si>
  <si>
    <t>АКЦИЯ: Сухофрукт Зеленая слива, 400 гр (шт)</t>
  </si>
  <si>
    <t>96937882753127</t>
  </si>
  <si>
    <t>АКЦИЯ: Сухофрукт Микс сливы, 400 гр (шт)</t>
  </si>
  <si>
    <t>96937882753158</t>
  </si>
  <si>
    <t>АКЦИЯ: Жевательные пастилки из боярышника с клубничным вкусом, 108 гр (шт)</t>
  </si>
  <si>
    <t>96933227301831</t>
  </si>
  <si>
    <t>АКЦИЯ: Фруктовые чипсы сушеные, смесь 6 фруктов, 108 гр (шт)</t>
  </si>
  <si>
    <t>96971074361288</t>
  </si>
  <si>
    <t>АКЦИЯ: Тянучка Goodtaste (в ассортименте)</t>
  </si>
  <si>
    <t>96920339002220</t>
  </si>
  <si>
    <t>АКЦИЯ: Конфета жевательная тянучка Jiaxintang (30 шт)</t>
  </si>
  <si>
    <t>96975434873329</t>
  </si>
  <si>
    <t>АКЦИЯ: Тянучка Guangdong (персик) (30 шт)</t>
  </si>
  <si>
    <t>96920339020545</t>
  </si>
  <si>
    <t>АКЦИЯ: Тянучка Shuangяuibang, со вкусом клубника</t>
  </si>
  <si>
    <t>96970303221812</t>
  </si>
  <si>
    <t>АКЦИЯ: Тянучка в банке Sour&amp;Cooll, яблока/клубника/черника (блок 40 шт)</t>
  </si>
  <si>
    <t>96920339002152</t>
  </si>
  <si>
    <t>АКЦИЯ: Тянучка SOFT CANDY "Монстр зубастик" клюбника (уп 30шт)</t>
  </si>
  <si>
    <t>96938576110059</t>
  </si>
  <si>
    <t>АКЦИЯ: Тянучка в форме палки Suannaiputao, со вкусом персика (блок 30 шт)</t>
  </si>
  <si>
    <t>96938576108803</t>
  </si>
  <si>
    <t>АКЦИЯ: Тянучка SOFT CANDY "Монстр зубастик" яблоко (уп 30шт)</t>
  </si>
  <si>
    <t>96938576110073</t>
  </si>
  <si>
    <t>АКЦИЯ: Тянучка SOFT CANDY "Монстр зубастик" черника (уп 30шт)</t>
  </si>
  <si>
    <t>96938576110066</t>
  </si>
  <si>
    <t>АКЦИЯ: Тянучка SOFT CANDY "Монстр зубастик" персик (уп 30шт)</t>
  </si>
  <si>
    <t>96938576110004</t>
  </si>
  <si>
    <t>АКЦИЯ: Тянучка Suanzuibang, со вкусом Манго (нов) (30 шт)</t>
  </si>
  <si>
    <t>96975434873305</t>
  </si>
  <si>
    <t>АКЦИЯ: Тянучка SourCool, вкус клубника и виноград в тубе (40 шт)</t>
  </si>
  <si>
    <t>96920339002381</t>
  </si>
  <si>
    <t>АКЦИЯ: Тянучка Suanzuibang, со вкусом Винограда (нов) (30 шт)</t>
  </si>
  <si>
    <t>96975434871806</t>
  </si>
  <si>
    <t>АКЦИЯ: Тянучка Jifu с кусочками Орео, микс вкусов (20 шт)</t>
  </si>
  <si>
    <t>96936629985821</t>
  </si>
  <si>
    <t>АКЦИЯ: Тянучка в форме палки  Suannaiputao, со вкусом винограда (блок 30 шт)</t>
  </si>
  <si>
    <t>96938576108810</t>
  </si>
  <si>
    <t>АКЦИЯ: Тянучка Guangdong (маракуя) (30 шт)</t>
  </si>
  <si>
    <t>96920339020538</t>
  </si>
  <si>
    <t>АКЦИЯ: Тянучка Suanzuibang, со вкусом Персика (нов) (30 шт)</t>
  </si>
  <si>
    <t>96975434871813</t>
  </si>
  <si>
    <t>АКЦИЯ: Тянучка в форме палки Suannaicaomei, со вкусом черники (блок 30 шт)</t>
  </si>
  <si>
    <t>96938576108834</t>
  </si>
  <si>
    <t>АКЦИЯ: SUANZUIBANG жевательная конфета тянучка кола (30 шт)</t>
  </si>
  <si>
    <t>96975434871677</t>
  </si>
  <si>
    <t>АКЦИЯ: Тянучка в форме палки Suannaicaomei, со вкусом клубники (блок 30 шт)</t>
  </si>
  <si>
    <t>96938576108797</t>
  </si>
  <si>
    <t>АКЦИЯ: Тянучка The Three Elephants, вкус лайм</t>
  </si>
  <si>
    <t>96977357440077</t>
  </si>
  <si>
    <t>АКЦИЯ: TOXIC Waste Nuclear Sludge Blue Raspberry chew bar  (кислая жевательная конфета со вкусом малины Токсик), блок</t>
  </si>
  <si>
    <t>95060045050519</t>
  </si>
  <si>
    <t>АКЦИЯ: Тянучка Jelly Candy (пластинка), со вкусом арбуза (30 шт)</t>
  </si>
  <si>
    <t>96958116568461</t>
  </si>
  <si>
    <t>АКЦИЯ: JELLY Candy жевательная конфета тянучка кола (30 шт)</t>
  </si>
  <si>
    <t>96958116568447</t>
  </si>
  <si>
    <t>АКЦИЯ: Тянучка Jelly Candy (виноград)</t>
  </si>
  <si>
    <t>96958116568423</t>
  </si>
  <si>
    <t>АКЦИЯ: Тянучка The Three Elephants, вкус кола</t>
  </si>
  <si>
    <t>96977357440152</t>
  </si>
  <si>
    <t>АКЦИЯ: Жевательные конфеты NanQU ассорти (30 шт)</t>
  </si>
  <si>
    <t>96971732641011</t>
  </si>
  <si>
    <t>АКЦИЯ: Тянучка Jelly Candy (кола)</t>
  </si>
  <si>
    <t>96947821990308</t>
  </si>
  <si>
    <t>АКЦИЯ: Тянучка The Three Elephants, вкус персика</t>
  </si>
  <si>
    <t>96977357440084</t>
  </si>
  <si>
    <t>АКЦИЯ: Жев.конфета "TOXIC" ,вишня, красная уп. Пакистан</t>
  </si>
  <si>
    <t>95060045050571</t>
  </si>
  <si>
    <t>АКЦИЯ: Тянучка QU DI XIONG, черника (блок 30 шт)</t>
  </si>
  <si>
    <t>96938576109398</t>
  </si>
  <si>
    <t>АКЦИЯ: Тянучка Chewing the tongue (30 шт)</t>
  </si>
  <si>
    <t>96937249900362</t>
  </si>
  <si>
    <t>АКЦИЯ: Жевательная конфета Панда со вкусом персика (блок 12 шт)</t>
  </si>
  <si>
    <t>96914782114326</t>
  </si>
  <si>
    <t>TOXIC Waste Nuclear Sludge Blue Raspberry chew bar  (кислая жевательная конфета со вкусом малины Токсик), блок</t>
  </si>
  <si>
    <t>АКЦИЯ: Тянучка Jelly Candy (черника) (30 шт)</t>
  </si>
  <si>
    <t>96958116568485</t>
  </si>
  <si>
    <t>АКЦИЯ: Жевательная конфета Панда со вкусом винограда (блок 12 шт)</t>
  </si>
  <si>
    <t>96914782114319</t>
  </si>
  <si>
    <t>АКЦИЯ: Тянучка Jelly Candy (пластинка), клубника (30 шт)</t>
  </si>
  <si>
    <t>96958116568409</t>
  </si>
  <si>
    <t>АКЦИЯ: Тянучка ManQu, микс вкусов (блок 30 шт)</t>
  </si>
  <si>
    <t>96971792641280</t>
  </si>
  <si>
    <t>АКЦИЯ: Жевательная конфета Suifa, со вкусом кола (красная) (20 шт)</t>
  </si>
  <si>
    <t>96922915936738</t>
  </si>
  <si>
    <t>АКЦИЯ: Жевательная конфета HuanFu (белая клубника) (20 шт)</t>
  </si>
  <si>
    <t>96928910405675</t>
  </si>
  <si>
    <t>АКЦИЯ: Жевательная конфета Suifa, со вкусом персика (20 шт)</t>
  </si>
  <si>
    <t>96922915936622</t>
  </si>
  <si>
    <t>АКЦИЯ: Жевательная конфета Suifa, со вкусом апельсина (20 шт)</t>
  </si>
  <si>
    <t>96922915936608</t>
  </si>
  <si>
    <t>АКЦИЯ: Жевательная конфета HuanFu (ананас) (20 шт)</t>
  </si>
  <si>
    <t>96928910405699</t>
  </si>
  <si>
    <t>АКЦИЯ: Жевательная конфета Suifa, со вкусом содовой (20 шт)</t>
  </si>
  <si>
    <t>96922915936516</t>
  </si>
  <si>
    <t>АКЦИЯ: Жевательная конфета Juice feeling, со вкусом Кола</t>
  </si>
  <si>
    <t>96958116568805</t>
  </si>
  <si>
    <t>АКЦИЯ: Жевательная конфета Juice feeling, со вкусом голубики</t>
  </si>
  <si>
    <t>96958116568652</t>
  </si>
  <si>
    <t>АКЦИЯ: Жевательная конфета Qumiaoduo (со вкусом винограда)</t>
  </si>
  <si>
    <t>96934335014125</t>
  </si>
  <si>
    <t>АКЦИЯ: Жевательная конфета Suifa, со вкусом клубники (20 шт)</t>
  </si>
  <si>
    <t>96922915936721</t>
  </si>
  <si>
    <t>АКЦИЯ: Жевательная конфета Suifa, со вкусом ананаса (20 шт)</t>
  </si>
  <si>
    <t>96922915936714</t>
  </si>
  <si>
    <t>АКЦИЯ: Жевательная конфета WoW, вкус черники</t>
  </si>
  <si>
    <t>96947821991466</t>
  </si>
  <si>
    <t>АКЦИЯ: Жевательная конфета HuanFu (апельсин) (20 шт)</t>
  </si>
  <si>
    <t>96928910405569</t>
  </si>
  <si>
    <t>АКЦИЯ: Жевательная конфета HuanFu (виноград) (20 шт)</t>
  </si>
  <si>
    <t>96928910405682</t>
  </si>
  <si>
    <t>АКЦИЯ: Жевательная конфета Qumiaoduo, со вкусом кола (блок 30 шт)</t>
  </si>
  <si>
    <t>96934335014101</t>
  </si>
  <si>
    <t>АКЦИЯ: Жевательная конфета Suifa, со вкусом черники (20 шт)</t>
  </si>
  <si>
    <t>96922915936561</t>
  </si>
  <si>
    <t>АКЦИЯ: Жевательная конфета Qumiaoduo (со вкусом черники)</t>
  </si>
  <si>
    <t>96934335014118</t>
  </si>
  <si>
    <t>АКЦИЯ: Жевательная конфета Juice feeling, со вкусом арбуза</t>
  </si>
  <si>
    <t>96947821991459</t>
  </si>
  <si>
    <t>АКЦИЯ: Жевательная конфета HuanFu (кола) (20 шт)</t>
  </si>
  <si>
    <t>96928910405545</t>
  </si>
  <si>
    <t>АКЦИЯ: Жевательная конфета HuanFu (коктейль) (20 шт)</t>
  </si>
  <si>
    <t>96928910405651</t>
  </si>
  <si>
    <t>АКЦИЯ: Жевательная конфета Suifa, со вкусом холодного чая (20 шт)</t>
  </si>
  <si>
    <t>96922915936523</t>
  </si>
  <si>
    <t>АКЦИЯ: Жевательная конфета Suifa, со вкусом винограда (20 шт)</t>
  </si>
  <si>
    <t>96922915936585</t>
  </si>
  <si>
    <t>АКЦИЯ: Жевательная конфета Suifa, со вкусом яблока (20 шт)</t>
  </si>
  <si>
    <t>96922915936615</t>
  </si>
  <si>
    <t>АКЦИЯ: Жевательная конфета Suifa, со вкусом манго (20 шт)</t>
  </si>
  <si>
    <t>96922915936776</t>
  </si>
  <si>
    <t>АКЦИЯ: Жевательная конфета Juice feeling, со вкусом лимона</t>
  </si>
  <si>
    <t>96958116568669</t>
  </si>
  <si>
    <t>АКЦИЯ: Жевательная конфета Suifa, со вкусом лимона (блок 20 шт)</t>
  </si>
  <si>
    <t>96922915936752</t>
  </si>
  <si>
    <t>АКЦИЯ: Чипсы Lays пакет Куриное крыло, рифленый</t>
  </si>
  <si>
    <t>96924743918658</t>
  </si>
  <si>
    <t>АКЦИЯ: Чипсы Lay's со вкусом итальянского мяса</t>
  </si>
  <si>
    <t>96924743919235</t>
  </si>
  <si>
    <t>АКЦИЯ: Чипсы «Lays» краб</t>
  </si>
  <si>
    <t>96924743923515</t>
  </si>
  <si>
    <t>АКЦИЯ: Чипсы «Lay’s» texas grilled</t>
  </si>
  <si>
    <t>96924743919228</t>
  </si>
  <si>
    <t>АКЦИЯ: Чипсы Lays тубус Барбекю</t>
  </si>
  <si>
    <t>96924743927902</t>
  </si>
  <si>
    <t>АКЦИЯ: Чипсы Lays тубус Тушеная свинина</t>
  </si>
  <si>
    <t>96924743927865</t>
  </si>
  <si>
    <t>АКЦИЯ: Чипсы Lays тубус Зеленый лук</t>
  </si>
  <si>
    <t>96924743933743</t>
  </si>
  <si>
    <t>АКЦИЯ: Чипсы Lays тубус Стейк рибай с перцем</t>
  </si>
  <si>
    <t>96924743927919</t>
  </si>
  <si>
    <t>АКЦИЯ: Чипсы Lays тубус Мясной соус</t>
  </si>
  <si>
    <t>96924743933767</t>
  </si>
  <si>
    <t>АКЦИЯ: Чипсы Pringles, со вкусом сыра 110gr (шт)</t>
  </si>
  <si>
    <t>96958652300068</t>
  </si>
  <si>
    <t>АКЦИЯ: Чипсы Pringles Spicy Minecraft, со вкусом лука (шт)</t>
  </si>
  <si>
    <t>96958652300013</t>
  </si>
  <si>
    <t>АКЦИЯ: Чипсы Pringles острые (шт)</t>
  </si>
  <si>
    <t>96958652300044</t>
  </si>
  <si>
    <t>АКЦИЯ: Чипсы Pringles tomato flavor potato crisps 110g (шт)</t>
  </si>
  <si>
    <t>96958652300020</t>
  </si>
  <si>
    <t>АКЦИЯ: Чипсы Pringles со вкусом  BBQ 110гр (шт)</t>
  </si>
  <si>
    <t>96958652300037</t>
  </si>
  <si>
    <t>АКЦИЯ: Чипсы Pringles со вкусом васаби и нори 110г (шт)</t>
  </si>
  <si>
    <t>96958652300051</t>
  </si>
  <si>
    <t>АКЦИЯ: Чипсы Pringles Spicy Cryfish</t>
  </si>
  <si>
    <t>96958652300761</t>
  </si>
  <si>
    <t>АКЦИЯ: Чипсы Pringles оригинальные (шт)</t>
  </si>
  <si>
    <t>96958652300006</t>
  </si>
  <si>
    <t>АКЦИЯ: Чипсы Pringles со вкусом чили лимона и краба 110гр (шт)</t>
  </si>
  <si>
    <t>96958652302789</t>
  </si>
  <si>
    <t>АКЦИЯ: Чипсы Pringles со вкусом закусок под острым Сычуаньским соусом 110гр. (шт)</t>
  </si>
  <si>
    <t>96958652300778</t>
  </si>
  <si>
    <t>АКЦИЯ: Чипсы в тубе (оригинальные)</t>
  </si>
  <si>
    <t>96974948470796</t>
  </si>
  <si>
    <t>АКЦИЯ: Чипсы Yam Chip со вкусом томатов</t>
  </si>
  <si>
    <t>96972539690165</t>
  </si>
  <si>
    <t>АКЦИЯ: Чипсы Yam Chip со вкусом стейка в соусе</t>
  </si>
  <si>
    <t>96972539690172</t>
  </si>
  <si>
    <t>АКЦИЯ: Чипсы Yam Chip, со вкусом томата (блок 10 шт)</t>
  </si>
  <si>
    <t>96920378200779</t>
  </si>
  <si>
    <t>АКЦИЯ: Чипсы "Воздушный лосось" вкус оригинальный (большая пачка)</t>
  </si>
  <si>
    <t>96972539691643</t>
  </si>
  <si>
    <t>АКЦИЯ: Чипсы "Воздушный лосось" вкус сыр-кокос (большая пачка) (10 шт)</t>
  </si>
  <si>
    <t>96972539691650</t>
  </si>
  <si>
    <t>АКЦИЯ: Чипсы Yam Chip оригинальные (синие)</t>
  </si>
  <si>
    <t>962340028</t>
  </si>
  <si>
    <t>АКЦИЯ: Чипсы Yam Chip, со вкуом зеленого лука (блок 10 шт)</t>
  </si>
  <si>
    <t>96920378200762</t>
  </si>
  <si>
    <t>АКЦИЯ: Чипсы Yam Chip большие (нов) (10 шт)</t>
  </si>
  <si>
    <t>96975533750156</t>
  </si>
  <si>
    <t>АКЦИЯ: Чипсы Yam Chip говядина с черным перцем (чёрные)</t>
  </si>
  <si>
    <t>962340030</t>
  </si>
  <si>
    <t>АКЦИЯ: Чипсы Yam Chip пряные (фиолетовые)</t>
  </si>
  <si>
    <t>962340089</t>
  </si>
  <si>
    <t>АКЦИЯ: Чипсы Yam Chip со вкусом жареных крылышек(коричневые)</t>
  </si>
  <si>
    <t>962340053</t>
  </si>
  <si>
    <t>АКЦИЯ: Чипсы Yam Chip лук (оранжевые)</t>
  </si>
  <si>
    <t>962340094</t>
  </si>
  <si>
    <t>АКЦИЯ: Большие чипсы Lays, со вкусом огурца, 270 гр (шт)</t>
  </si>
  <si>
    <t>96971174474284</t>
  </si>
  <si>
    <t>АКЦИЯ: Чипсы Yam Chip, вкус соевого соуса (блок 10 шт)</t>
  </si>
  <si>
    <t>96920378200731</t>
  </si>
  <si>
    <t>АКЦИЯ: Чипсы Yam Chip морские водоросли нори</t>
  </si>
  <si>
    <t>96972539690189</t>
  </si>
  <si>
    <t>АКЦИЯ: Чипсы Yam Chip с пряным вкусом</t>
  </si>
  <si>
    <t>96972539690158</t>
  </si>
  <si>
    <t>АКЦИЯ: Чипсы в тубе (вкус барбекю), Китай</t>
  </si>
  <si>
    <t>96974948470789</t>
  </si>
  <si>
    <t>АКЦИЯ: Чипсы Yam Chip оригинальный вкус</t>
  </si>
  <si>
    <t>96972539690141</t>
  </si>
  <si>
    <t>АКЦИЯ: Чипсы Yam Chip, со вкусои нори (блок 10 шт)</t>
  </si>
  <si>
    <t>96920378200724</t>
  </si>
  <si>
    <t>АКЦИЯ: Чипсы Yam Chip (стейк с перцем)</t>
  </si>
  <si>
    <t>96920378200748</t>
  </si>
  <si>
    <t>АКЦИЯ: Чипсы в тубе (томат), Китай</t>
  </si>
  <si>
    <t>96974948470772</t>
  </si>
  <si>
    <t>АКЦИЯ: Чипсы "Воздушный лосось" вкус барбекю (большая пачка) (10 шт)</t>
  </si>
  <si>
    <t>96972539691636</t>
  </si>
  <si>
    <t>АКЦИЯ: Чипсы Воздушный лосось, микс 3 вкуса</t>
  </si>
  <si>
    <t>96972539691919</t>
  </si>
  <si>
    <t>АКЦИЯ: Чипсы Yam Slices, микс 5 вкусов, 33 гр (блок 20 шт)</t>
  </si>
  <si>
    <t>96920378200021</t>
  </si>
  <si>
    <t>АКЦИЯ: Чипсы в тубе маленькие, микс вкусов, 33 гр (блок 8 шт)</t>
  </si>
  <si>
    <t>96970732292155</t>
  </si>
  <si>
    <t>АКЦИЯ: Чипсы в тубе "Брундуки", набор 3 шт (уп. 3 шт)</t>
  </si>
  <si>
    <t>96970545532387</t>
  </si>
  <si>
    <t>АКЦИЯ: Чипсы Луковые кольца</t>
  </si>
  <si>
    <t>96976534700546</t>
  </si>
  <si>
    <t>АКЦИЯ: Чипсы DHA+ со вкусом креветки (20 шт)</t>
  </si>
  <si>
    <t>96976534700621</t>
  </si>
  <si>
    <t>АКЦИЯ: Чипсы острый краб (блок 20 шт)</t>
  </si>
  <si>
    <t>96977825690355</t>
  </si>
  <si>
    <t>АКЦИЯ: Сухарики картофельные Picc Фри  (20 шт)</t>
  </si>
  <si>
    <t>96928176500305</t>
  </si>
  <si>
    <t>АКЦИЯ: Чипсы Weizihuang, со вкусом меда (20 шт)</t>
  </si>
  <si>
    <t>96977825690010</t>
  </si>
  <si>
    <t>АКЦИЯ: Воздушные чипсы сырно-медовые (20 шт)</t>
  </si>
  <si>
    <t>96958640101912</t>
  </si>
  <si>
    <t>АКЦИЯ: Чипсы со вкусом клубники (20шт)</t>
  </si>
  <si>
    <t>96971174475281</t>
  </si>
  <si>
    <t>АКЦИЯ: Чипсы 3 вида, со вкусом соуса из стейка (20шт)</t>
  </si>
  <si>
    <t>96971174472242</t>
  </si>
  <si>
    <t>АКЦИЯ: Рисовые чипсы «Осьминог», пряные, 42 гр (блок 20 шт)</t>
  </si>
  <si>
    <t>96925141105244</t>
  </si>
  <si>
    <t>АКЦИЯ: Томатные воздушные чипсы «Фри», вкус томата (блок 20 шт)</t>
  </si>
  <si>
    <t>96977825690034</t>
  </si>
  <si>
    <t>АКЦИЯ: Чипсы Happy, со вкусом нори и кунжута (20 шт)</t>
  </si>
  <si>
    <t>96977825690461</t>
  </si>
  <si>
    <t>АКЦИЯ: Чипсы "макароны" со вкусом зелёного лука</t>
  </si>
  <si>
    <t>96970716698010</t>
  </si>
  <si>
    <t>АКЦИЯ: Чипсы XIEHUANG MIAN, со вкусом краба</t>
  </si>
  <si>
    <t>96971174475809</t>
  </si>
  <si>
    <t>АКЦИЯ: Чипсы BBQ (20 шт)</t>
  </si>
  <si>
    <t>96973306432438</t>
  </si>
  <si>
    <t>АКЦИЯ: Чипсы Cheetos Crunchy, оригинальный вкус, 30 гр</t>
  </si>
  <si>
    <t>94902443545000</t>
  </si>
  <si>
    <t>АКЦИЯ: Чипсы Picc (шарики, фри) в ассортименте</t>
  </si>
  <si>
    <t>96928176500459</t>
  </si>
  <si>
    <t>АКЦИЯ: Чипсы Chicken красный/голубой</t>
  </si>
  <si>
    <t>96972576118592</t>
  </si>
  <si>
    <t>АКЦИЯ: Чипсы Лобстер-томат (блок 20 шт)</t>
  </si>
  <si>
    <t>96958640101400</t>
  </si>
  <si>
    <t>АКЦИЯ: Рисовые чипсы Bazhuaahao личи (шт)</t>
  </si>
  <si>
    <t>96947245876653</t>
  </si>
  <si>
    <t>АКЦИЯ: Чипсы из батата Фри (блок 20 шт_</t>
  </si>
  <si>
    <t>96925141101222</t>
  </si>
  <si>
    <t>АКЦИЯ: Чипсы Lang Lang Crisp, палочки в томате</t>
  </si>
  <si>
    <t>96941608106340</t>
  </si>
  <si>
    <t>АКЦИЯ: Чипсы со вкусом томата (20 шт)</t>
  </si>
  <si>
    <t>96971174475267</t>
  </si>
  <si>
    <t>АКЦИЯ: Чипсы Zhaopai (огурец)</t>
  </si>
  <si>
    <t>96970545532844</t>
  </si>
  <si>
    <t>АКЦИЯ: Чипсы Краб ZHENGZHOU, 50 гр (20 шт)</t>
  </si>
  <si>
    <t>96925141100072</t>
  </si>
  <si>
    <t>АКЦИЯ: Чипсы Котик на скрипке (10 шт)</t>
  </si>
  <si>
    <t>96931552205992</t>
  </si>
  <si>
    <t>АКЦИЯ: Чипсы кольца со вкусом куриных крылышек (20 шт)</t>
  </si>
  <si>
    <t>96976534700614</t>
  </si>
  <si>
    <t>АКЦИЯ: Чипсы со вкусом банана (20шт)</t>
  </si>
  <si>
    <t>96971174475274</t>
  </si>
  <si>
    <t>АКЦИЯ: Чипсы Сяо, креветка (20 шт)</t>
  </si>
  <si>
    <t>96923845101067</t>
  </si>
  <si>
    <t>АКЦИЯ: Рисовые чипсы Bazhuaahao чили (шт)</t>
  </si>
  <si>
    <t>96947245876677</t>
  </si>
  <si>
    <t>АКЦИЯ: Чипсы Джин Милай, со вкусом креветки (круглые)</t>
  </si>
  <si>
    <t>96923845100534</t>
  </si>
  <si>
    <t>АКЦИЯ: Рисовые чипсы Bazhuaahao (классические) (шт)</t>
  </si>
  <si>
    <t>96947245876660</t>
  </si>
  <si>
    <t>АКЦИЯ: Чипсы DIAOLUGUOBA, печеные (20 шт)</t>
  </si>
  <si>
    <t>96971174475748</t>
  </si>
  <si>
    <t>АКЦИЯ: Чипсы Jiahai (копченые крылья), mini (20 шт)</t>
  </si>
  <si>
    <t>96939738700033</t>
  </si>
  <si>
    <t>АКЦИЯ: Чипсы мини "Котик на скрипке", желтые</t>
  </si>
  <si>
    <t>96931552204384</t>
  </si>
  <si>
    <t>АКЦИЯ: Чипсы пачка (ассорти из 3х вкусов)</t>
  </si>
  <si>
    <t>96972576117168</t>
  </si>
  <si>
    <t>АКЦИЯ: Чипсы мини "Котик со скрипкой" (фиолетовые)</t>
  </si>
  <si>
    <t>96931552205763</t>
  </si>
  <si>
    <t>АКЦИЯ: Чипсы Джин Милай, со вкусом креветки (20 шт)</t>
  </si>
  <si>
    <t>96923845101128</t>
  </si>
  <si>
    <t>АКЦИЯ: Чипсы Zhaopai (томат)</t>
  </si>
  <si>
    <t>96970545532820</t>
  </si>
  <si>
    <t>АКЦИЯ: Чипсы Zhaopai (нури)</t>
  </si>
  <si>
    <t>96970545532837</t>
  </si>
  <si>
    <t>АКЦИЯ: Чипсы Сяо (20шт)</t>
  </si>
  <si>
    <t>96923845100527</t>
  </si>
  <si>
    <t>АКЦИЯ: Чипсы Gouyaer, паприка</t>
  </si>
  <si>
    <t>96938803995909</t>
  </si>
  <si>
    <t>АКЦИЯ: Чипсы Gouyaer (шашлык) (шт)</t>
  </si>
  <si>
    <t>96938803995893</t>
  </si>
  <si>
    <t>АКЦИЯ: Чипсы Gouyaer рамен (стейк) - оранжевые (шт)</t>
  </si>
  <si>
    <t>96938803995725</t>
  </si>
  <si>
    <t>АКЦИЯ: Чипсы Gouyaer рамен (Шашлык) - коричневые (шт))</t>
  </si>
  <si>
    <t>96938803995718</t>
  </si>
  <si>
    <t>АКЦИЯ: Чипсы макси краб 200гр (шт)</t>
  </si>
  <si>
    <t>96976613890311</t>
  </si>
  <si>
    <t>АКЦИЯ: Чипсы BIG (в ассортименте)</t>
  </si>
  <si>
    <t>96971174475540</t>
  </si>
  <si>
    <t>АКЦИЯ: Чипсы макси длинная упаковка "Мега телефон 8G" острый перчик (шт)</t>
  </si>
  <si>
    <t>96971174475304</t>
  </si>
  <si>
    <t>АКЦИЯ: Большие чипсы Lays, со вкуом клубники, 270 гр (шт)</t>
  </si>
  <si>
    <t>96971174470491</t>
  </si>
  <si>
    <t>АКЦИЯ: Чипсы со вкусом морепродуктов (синие)</t>
  </si>
  <si>
    <t>96976613890069</t>
  </si>
  <si>
    <t>АКЦИЯ: Чипсы MAXI (Краб), 200 гр (шт)</t>
  </si>
  <si>
    <t>96976613890304</t>
  </si>
  <si>
    <t>АКЦИЯ: Супербольшие чипсы "Картофель фри", со вкусом перчика (шт)</t>
  </si>
  <si>
    <t>96970545531946</t>
  </si>
  <si>
    <t>АКЦИЯ: Чипсы "Китайский Lays", большая упаковка (оригинал, со вкусом батата)</t>
  </si>
  <si>
    <t>96975533750750</t>
  </si>
  <si>
    <t>АКЦИЯ: Чипсы MAXI (Рак), 200 гр</t>
  </si>
  <si>
    <t>96970776060185</t>
  </si>
  <si>
    <t>АКЦИЯ: Чипсы со вкусом креветки и краба с чесноком (зеленые) (шт)</t>
  </si>
  <si>
    <t>96976613890076</t>
  </si>
  <si>
    <t>АКЦИЯ: Чипсы Kaixiaochai, очень большие</t>
  </si>
  <si>
    <t>96970378827063</t>
  </si>
  <si>
    <t>АКЦИЯ: Большие чипсы Картофель фри, 253 гр</t>
  </si>
  <si>
    <t>96970545531687</t>
  </si>
  <si>
    <t>АКЦИЯ: Чипсы "Большой осьминог" (большие), красные (шт)</t>
  </si>
  <si>
    <t>96976613890335</t>
  </si>
  <si>
    <t>АКЦИЯ: Чипсы макси длинная упаковка "Мега телефон 8G" томат (шт)</t>
  </si>
  <si>
    <t>96971174475328</t>
  </si>
  <si>
    <t>АКЦИЯ: Большие чипсы (explore с белкой)</t>
  </si>
  <si>
    <t>96975533750842</t>
  </si>
  <si>
    <t>АКЦИЯ: Супербольшие чипсы с Брундуком, со вкусом стейка (шт)</t>
  </si>
  <si>
    <t>96970545532035</t>
  </si>
  <si>
    <t>АКЦИЯ: Большие чипсы из батата Hi, со вкусом креветки и сыра (шт)</t>
  </si>
  <si>
    <t>96971174471870</t>
  </si>
  <si>
    <t>АКЦИЯ: Чипсы китайский Lays (огурец)</t>
  </si>
  <si>
    <t>96975533750736</t>
  </si>
  <si>
    <t>АКЦИЯ: Чипсы "Большая креветка" (большие), желтые (шт)</t>
  </si>
  <si>
    <t>96976613890342</t>
  </si>
  <si>
    <t>АКЦИЯ: Чипсы китайский Lays (кола)</t>
  </si>
  <si>
    <t>96975533750811</t>
  </si>
  <si>
    <t>АКЦИЯ: Чипсы "Большая креветка" (большие), зеленые (шт)</t>
  </si>
  <si>
    <t>96976613890359</t>
  </si>
  <si>
    <t>АКЦИЯ: Супербольшие чипсы с брундуком Kangaroo, со вкусом томатов (шт)</t>
  </si>
  <si>
    <t>96970545532028</t>
  </si>
  <si>
    <t>АКЦИЯ: Чипсы Макси TBUGOU космонавт 260гр с мясом (шт)</t>
  </si>
  <si>
    <t>96971174476714</t>
  </si>
  <si>
    <t>АКЦИЯ: Чипсы MAXI (Осьминог), 200 гр (шт)</t>
  </si>
  <si>
    <t>96970776060192</t>
  </si>
  <si>
    <t>АКЦИЯ: Чипсы Maxi со вкусом кальмара (шт)</t>
  </si>
  <si>
    <t>96976613890328</t>
  </si>
  <si>
    <t>АКЦИЯ: Большие чипсы Fresh Fish, со вкусом лосося</t>
  </si>
  <si>
    <t>96970545533025</t>
  </si>
  <si>
    <t>АКЦИЯ: Чипсы "Радуга" со вкусом томата</t>
  </si>
  <si>
    <t>96975533750262</t>
  </si>
  <si>
    <t>АКЦИЯ: Большие чипсы "Love", 258 гр (шт)</t>
  </si>
  <si>
    <t>96971174471351</t>
  </si>
  <si>
    <t>АКЦИЯ: Супербольшие чипсы "Картофель фри", со вкусом кетчупа (шт)</t>
  </si>
  <si>
    <t>96970545531953</t>
  </si>
  <si>
    <t>АКЦИЯ: Чипсы макси длинная упаковка "Мега телефон 8G" нори (шт)</t>
  </si>
  <si>
    <t>96971174475311</t>
  </si>
  <si>
    <t>АКЦИЯ: Чипсы большие Salmon Chips, со вкусом лосося</t>
  </si>
  <si>
    <t>96920378201837</t>
  </si>
  <si>
    <t>АКЦИЯ: Большие чипсы Fresh Fish, со вкусом стейка</t>
  </si>
  <si>
    <t>96970545533032</t>
  </si>
  <si>
    <t>АКЦИЯ: Чипсы Макси TBUGOU космонавт 260гр с луком (шт)</t>
  </si>
  <si>
    <t>96971174476707</t>
  </si>
  <si>
    <t>АКЦИЯ: Чипсы китайский Lays (клубника)</t>
  </si>
  <si>
    <t>96975533750767</t>
  </si>
  <si>
    <t>АКЦИЯ: Чипсы Maxi Краб и нори</t>
  </si>
  <si>
    <t>96970776060178</t>
  </si>
  <si>
    <t>АКЦИЯ: Чипсы "Огненные крылышки", 318 гр (шт)</t>
  </si>
  <si>
    <t>96971174475922</t>
  </si>
  <si>
    <t>АКЦИЯ: Чипсы Макси TBUGOU космонавт 260гр с креветкой (шт)</t>
  </si>
  <si>
    <t>96971174476721</t>
  </si>
  <si>
    <t>АКЦИЯ: Большие чипсы Lays, со вкусом томата, 270 гр (шт)</t>
  </si>
  <si>
    <t>96971174474796</t>
  </si>
  <si>
    <t>АКЦИЯ: Чипсы Maxi со вкусом осьминога, фиолетовые, 200 гр (шт)</t>
  </si>
  <si>
    <t>96970776060017</t>
  </si>
  <si>
    <t>АКЦИЯ: Чипсы рисовые Gouyaer мини, со вкусом перчика чили, розовая пачка (шт)</t>
  </si>
  <si>
    <t>96938803996807</t>
  </si>
  <si>
    <t>АКЦИЯ: Рисовые крекеры с Сычуаньским перцем, 5 вкусов, 30 гр (блок 20 шт)</t>
  </si>
  <si>
    <t>96971174472532</t>
  </si>
  <si>
    <t>АКЦИЯ: Shrimp stick мясо (мал. зеленый)</t>
  </si>
  <si>
    <t>96970776060291</t>
  </si>
  <si>
    <t>АКЦИЯ: Чипсы Jiahai (краб), mini</t>
  </si>
  <si>
    <t>96939738700088</t>
  </si>
  <si>
    <t>АКЦИЯ: Рисовые чипсы XIAOSHUANG, синяя упаковка (шт)</t>
  </si>
  <si>
    <t>96945906100482</t>
  </si>
  <si>
    <t>АКЦИЯ: Китайский аналог Lays, со вкусом огурца, 108 гр (блок 20 шт)</t>
  </si>
  <si>
    <t>96920378202179</t>
  </si>
  <si>
    <t>АКЦИЯ: Чипсы Delicious Snacks (10 шт)</t>
  </si>
  <si>
    <t>96931552208276</t>
  </si>
  <si>
    <t>АКЦИЯ: Чипсы рисовые Gouyaer мини, со вкусом перчика чили, красная пачка (шт)</t>
  </si>
  <si>
    <t>96938803996821</t>
  </si>
  <si>
    <t>АКЦИЯ: Мини чипсы с Котиком, вкус креветки (блок 40 шт)</t>
  </si>
  <si>
    <t>96924790600087</t>
  </si>
  <si>
    <t>АКЦИЯ: Мини чипсы "Китайская улица, со вкусом шашлыка, 33 гр</t>
  </si>
  <si>
    <t>96970798322483</t>
  </si>
  <si>
    <t>АКЦИЯ: Чипсы Lishitangchao маленькие улитка, голубая уп (шт)</t>
  </si>
  <si>
    <t>96974499801353</t>
  </si>
  <si>
    <t>АКЦИЯ: Рисовое чипсы Xiaoxiaosu, со вкусом перца 60g (шт)</t>
  </si>
  <si>
    <t>96909995103694</t>
  </si>
  <si>
    <t>АКЦИЯ: Чипсы мини Лобстер</t>
  </si>
  <si>
    <t>96976613890489</t>
  </si>
  <si>
    <t>АКЦИЯ: Мини чипсы с Котиком, вкус краба (блок 40 шт)</t>
  </si>
  <si>
    <t>96924790600247</t>
  </si>
  <si>
    <t>АКЦИЯ: Чипсы Lishitangchao маленькие жемчужинка желтая уп (шт)</t>
  </si>
  <si>
    <t>96974499801346</t>
  </si>
  <si>
    <t>АКЦИЯ: Чипсы рисовые Longkang, со вкусом буженины, 260 гр (шт)</t>
  </si>
  <si>
    <t>96938803993394</t>
  </si>
  <si>
    <t>АКЦИЯ: Чипсы рисовые Longkang, со вкусом курочки и помидора, 260 гр (шт)</t>
  </si>
  <si>
    <t>96938803993509</t>
  </si>
  <si>
    <t>АКЦИЯ: Чипсы Cheetos Crunchy, со вкусом барбекю, 30 гр</t>
  </si>
  <si>
    <t>94902443545024</t>
  </si>
  <si>
    <t>АКЦИЯ: Чипсы шарики со вкусом стейка (шт)</t>
  </si>
  <si>
    <t>96932070787311</t>
  </si>
  <si>
    <t>АКЦИЯ: Чипсы Капибара, со вкусом кунжута, 36 гр (блок 20 шт)</t>
  </si>
  <si>
    <t>96970367141965</t>
  </si>
  <si>
    <t>АКЦИЯ: Чипсы мини палочки "Белочка" (40 шт)</t>
  </si>
  <si>
    <t>96975533751269</t>
  </si>
  <si>
    <t>АКЦИЯ: Shrimp stick креветка (мал. синие)</t>
  </si>
  <si>
    <t>96970776060307</t>
  </si>
  <si>
    <t>АКЦИЯ: Чипсы рисовые Longkang, со вкусом перчика чили, Очень острые, 260 гр (шт)</t>
  </si>
  <si>
    <t>96938803992236</t>
  </si>
  <si>
    <t>АКЦИЯ: Чипсы попкорн кукурузные курица (шт)</t>
  </si>
  <si>
    <t>96932070787175</t>
  </si>
  <si>
    <t>АКЦИЯ: Острые рисовые чипсы, со вкусом тушеной свинины, 40 гр (блок 20 шт)</t>
  </si>
  <si>
    <t>96958642200729</t>
  </si>
  <si>
    <t>АКЦИЯ: Чипсы мини Лосось</t>
  </si>
  <si>
    <t>96976613890441</t>
  </si>
  <si>
    <t>АКЦИЯ: Чипсы Potato Digger, со вкусом томатов (шт)</t>
  </si>
  <si>
    <t>96974499801254</t>
  </si>
  <si>
    <t>АКЦИЯ: Рисовое чипсы Xiaoxiaosu, со вкусом курицы 60g (шт)</t>
  </si>
  <si>
    <t>96909995103687</t>
  </si>
  <si>
    <t>АКЦИЯ: Shrimp stick вкус креветочки (шт)</t>
  </si>
  <si>
    <t>96970776060086</t>
  </si>
  <si>
    <t>АКЦИЯ: Чипсы попкорн кукурузные лобстер (шт)</t>
  </si>
  <si>
    <t>96932070787168</t>
  </si>
  <si>
    <t>АКЦИЯ: Мини-чипсы "Котик", со вкусом краба (блок 40 шт)</t>
  </si>
  <si>
    <t>96924790600544</t>
  </si>
  <si>
    <t>АКЦИЯ: Чипсы "Капибары ловят краба", со вкусом краба, 50 гр (блок 20 шт)</t>
  </si>
  <si>
    <t>96970061703049</t>
  </si>
  <si>
    <t>АКЦИЯ: Чипсы Bisajuan, со вкусом стейка (шт)</t>
  </si>
  <si>
    <t>96974499801384</t>
  </si>
  <si>
    <t>АКЦИЯ: Чипсы Little Caterpillar "Гусеница", со вкусом жаренного стейка (шт)</t>
  </si>
  <si>
    <t>96974499801216</t>
  </si>
  <si>
    <t>АКЦИЯ: Чипсы шарики со вкусом черного трюфеля и ветчины (шт)</t>
  </si>
  <si>
    <t>96932070787304</t>
  </si>
  <si>
    <t>АКЦИЯ: Рисовое чипсы Xiaoxiaosu 60g (шт)</t>
  </si>
  <si>
    <t>96909995103670</t>
  </si>
  <si>
    <t>АКЦИЯ: Чипсы рисовые Bazhuasu, красная пачка (шт)</t>
  </si>
  <si>
    <t>96974499801292</t>
  </si>
  <si>
    <t>АКЦИЯ: Чипсы рисовые Gouyaer мини, со вкусом шашлыка, (шт)</t>
  </si>
  <si>
    <t>96938803996814</t>
  </si>
  <si>
    <t>АКЦИЯ: Рисовые чипсы Xiaoshuang, куриный ролл</t>
  </si>
  <si>
    <t>96945906100697</t>
  </si>
  <si>
    <t>АКЦИЯ: Мини-чипсы "Котик", со вкусом креветки (блок 40 шт)</t>
  </si>
  <si>
    <t>96924790600537</t>
  </si>
  <si>
    <t>АКЦИЯ: Китайский аналог Lays, со вкусом томата, 108 гр (блок 20 шт)</t>
  </si>
  <si>
    <t>96920378202230</t>
  </si>
  <si>
    <t>АКЦИЯ: Драже шипучка (клубничка) (блок 20 шт)</t>
  </si>
  <si>
    <t>96924739304175</t>
  </si>
  <si>
    <t>АКЦИЯ: Драже шипучка (черничка) (блок 20 шт)</t>
  </si>
  <si>
    <t>96924739304182</t>
  </si>
  <si>
    <t>АКЦИЯ: Драже-штпучка в банке "Клоун фаст-фуд" (блок 100 шт)</t>
  </si>
  <si>
    <t>96970453890104</t>
  </si>
  <si>
    <t>АКЦИЯ: Шипучие конфеты Sour Popping Candy, со вкусом яблока (блок 20 шт)</t>
  </si>
  <si>
    <t>96976101660051</t>
  </si>
  <si>
    <t>АКЦИЯ: Шипучка Star, фруктовый микс (блок 20 шт)</t>
  </si>
  <si>
    <t>96971506064480</t>
  </si>
  <si>
    <t>АКЦИЯ: Таящие во рту конфетки с шипучкой "НЛО", (блок 20 шт)</t>
  </si>
  <si>
    <t>96970088140261</t>
  </si>
  <si>
    <t>АКЦИЯ: Шипучие конфеты Sour Popping Candy, со вкусом клубники (блок 20 шт)</t>
  </si>
  <si>
    <t>96976101660068</t>
  </si>
  <si>
    <t>АКЦИЯ: Драже шипучка (лайм) (блок 20 шт)</t>
  </si>
  <si>
    <t>96924739304205</t>
  </si>
  <si>
    <t>АКЦИЯ: Драже шипучка (кола) (блок 20 шт)</t>
  </si>
  <si>
    <t>96924739304199</t>
  </si>
  <si>
    <t>АКЦИЯ: Взрывающаяся шипучка Baida, 3 вкуса: виноград, клубника, апельсин (блок 30 шт)</t>
  </si>
  <si>
    <t>96921249222340</t>
  </si>
  <si>
    <t>АКЦИЯ: Шипучка с тату</t>
  </si>
  <si>
    <t>96972404052159</t>
  </si>
  <si>
    <t>АКЦИЯ: Шипучие конфеты Sour Popping Candy, со вкусом апельсина (блок 20 шт)</t>
  </si>
  <si>
    <t>96976101660075</t>
  </si>
  <si>
    <t>АКЦИЯ: Шипучие конфеты Sour Popping Candy, со вкусом винограда (блок 20 шт)</t>
  </si>
  <si>
    <t>96976101660082</t>
  </si>
  <si>
    <t>АКЦИЯ: Шоколадная плитка Cocoa Butter, с апельсином (10 шт)</t>
  </si>
  <si>
    <t>АКЦИЯ: LOTTE «GHANA MILK CHOCOLATE» шоколад молочный ГХАНА, 70 гр (блок 10 шт)</t>
  </si>
  <si>
    <t>98801062636846</t>
  </si>
  <si>
    <t>АКЦИЯ: Шарики в шоколадной оболочке Mylikes (шт)</t>
  </si>
  <si>
    <t>АКЦИЯ: Батончик Тянучка с карамелью (блок 20 шт)</t>
  </si>
  <si>
    <t>96933449358958</t>
  </si>
  <si>
    <t>АКЦИЯ: Шоколад KitKat Chunky, 40 гр</t>
  </si>
  <si>
    <t>93800020423677</t>
  </si>
  <si>
    <t>АКЦИЯ: Батончик "Нуга в шоколаде" Jifu</t>
  </si>
  <si>
    <t>96936629980161</t>
  </si>
  <si>
    <t>АКЦИЯ: Дубайский шоколад (форма орео)</t>
  </si>
  <si>
    <t>АКЦИЯ: Шоколадные конфеты кислые (виноград-молочный шоколад)</t>
  </si>
  <si>
    <t>96952900113936</t>
  </si>
  <si>
    <t>АКЦИЯ: Конфета шоколадная "Палочка кокосовая" (розовая)</t>
  </si>
  <si>
    <t>96973472440336</t>
  </si>
  <si>
    <t>АКЦИЯ: Шоколадные конфеты Geliqi, со вкусом ванили (блок 30 шт)</t>
  </si>
  <si>
    <t>96953226831245</t>
  </si>
  <si>
    <t>АКЦИЯ: Шоколад Tomio, со вкусом клубники, 45 гр (шт)</t>
  </si>
  <si>
    <t>АКЦИЯ: Батончик "Drunken Shark" (блок 30 шт)</t>
  </si>
  <si>
    <t>96951240812073</t>
  </si>
  <si>
    <t>Молочный шоколад Ghana Lotte, 50 гр</t>
  </si>
  <si>
    <t>4903333267774</t>
  </si>
  <si>
    <t>АКЦИЯ: Шоколад Feastables MR. BEAST с минадалем 60гр (10шт)</t>
  </si>
  <si>
    <t>АКЦИЯ: Шоколадная конфета-тянучка Chokolate (вкус в ассортименте)</t>
  </si>
  <si>
    <t>96971345440537</t>
  </si>
  <si>
    <t>АКЦИЯ: Шоколадные конфеты Geliqi, со вкусом печенья (блок 30 шт)</t>
  </si>
  <si>
    <t>96953226828269</t>
  </si>
  <si>
    <t>АКЦИЯ: Грибочки шоколадные Спорт Каратэ (шт)</t>
  </si>
  <si>
    <t>АКЦИЯ: Шоколад набор "Строитель" (блок 20 шт)</t>
  </si>
  <si>
    <t>96976288860015</t>
  </si>
  <si>
    <t>Молочный шоколад Mr. Beast Feastables, молочный хруст</t>
  </si>
  <si>
    <t>1230000168007</t>
  </si>
  <si>
    <t>АКЦИЯ: Грибочки шоколадные Спорт Легкая атлетика (шт)</t>
  </si>
  <si>
    <t>АКЦИЯ: Шарики из воздушной кукурузы Mi Hua Su, оригинальный вкус (блок 20 шт)</t>
  </si>
  <si>
    <t>96970146780316</t>
  </si>
  <si>
    <t>АКЦИЯ: Молочный шоколад Mr. Beast Feastables, молочный хруст</t>
  </si>
  <si>
    <t>91230000168007</t>
  </si>
  <si>
    <t>АКЦИЯ: 36822 LOTTE «GHANA MILD CHOCOLATE» шоколад мягкий ГХАНА, 70 гр (блок 10 шт)</t>
  </si>
  <si>
    <t>98801062636822</t>
  </si>
  <si>
    <t>АКЦИЯ: Шоколадная тянучка cookies (вкус в ассортименте)</t>
  </si>
  <si>
    <t>96971345440605</t>
  </si>
  <si>
    <t>АКЦИЯ: Темный шоколад Ghana Lotte, 50 гр</t>
  </si>
  <si>
    <t>94903333214327</t>
  </si>
  <si>
    <t>АКЦИЯ: Фруктовые трубочки для молока "I Like" (блок 20шт)</t>
  </si>
  <si>
    <t>96971684020087</t>
  </si>
  <si>
    <t>АКЦИЯ: Грибочки шоколадные Спорт Волейбол (шт)</t>
  </si>
  <si>
    <t>АКЦИЯ: Шоколадные драже в банке "Chocolate bean", (блок 8 шт)</t>
  </si>
  <si>
    <t>96971506060208</t>
  </si>
  <si>
    <t>Шоколад KitKat Chunky, 40 гр</t>
  </si>
  <si>
    <t>3800020423677</t>
  </si>
  <si>
    <t>АКЦИЯ: Шоколад KitKat Chunky Funky, 40 гр</t>
  </si>
  <si>
    <t>93800020401538</t>
  </si>
  <si>
    <t>АКЦИЯ: Шоколадные конфеты Geliqi, белый шоколад (блок 30 шт)</t>
  </si>
  <si>
    <t>96953226828368</t>
  </si>
  <si>
    <t>АКЦИЯ: Фруктовые трубочки с молочной кофетой Zuju, микс вкусов (блок 30 шт)</t>
  </si>
  <si>
    <t>96972478316584</t>
  </si>
  <si>
    <t>АКЦИЯ: Шоколад в тюбике</t>
  </si>
  <si>
    <t>96974134670351</t>
  </si>
  <si>
    <t>АКЦИЯ: Мягкие фруктовые конфеты в трубочке Not as long as me (блок 20 шт)</t>
  </si>
  <si>
    <t>96972478319646</t>
  </si>
  <si>
    <t>АКЦИЯ: Яйца шоколадные</t>
  </si>
  <si>
    <t>96974675041351</t>
  </si>
  <si>
    <t>АКЦИЯ: Шоколадные конфеты Geliqi, со вкусом орео (блок 30 шт)</t>
  </si>
  <si>
    <t>96953226829433</t>
  </si>
  <si>
    <t>АКЦИЯ: Дубайский шоколад Tomio (блок 10 шт)</t>
  </si>
  <si>
    <t>Молочный шоколад Mr. Beast Feastables, со вкусом арахисового масла</t>
  </si>
  <si>
    <t>1230000168021</t>
  </si>
  <si>
    <t>АКЦИЯ: Конфета шоколадная "Палочка кокосовая" (синяя)</t>
  </si>
  <si>
    <t>96973472440152</t>
  </si>
  <si>
    <t>АКЦИЯ: Шоколадные шарики в банке Chocolate (блок 6 шт)</t>
  </si>
  <si>
    <t>АКЦИЯ: Шоколад Holys, 4 вкуса: какао-бобы/клубника/сливочный/матча (блок 10 шт)</t>
  </si>
  <si>
    <t>Шоколад KitKat Chunky Funky, 40 гр</t>
  </si>
  <si>
    <t>3800020401538</t>
  </si>
  <si>
    <t>АКЦИЯ: Шарики из воздушной кукурузы "Мальчик фермер", (шт)</t>
  </si>
  <si>
    <t>АКЦИЯ: Батончик "Drunken Shark", красный</t>
  </si>
  <si>
    <t>96951240812080</t>
  </si>
  <si>
    <t>Шоколадные шарики Maltesers, 37 гр</t>
  </si>
  <si>
    <t>5000159555715</t>
  </si>
  <si>
    <t>АКЦИЯ: Молочный шоколад Mr. Beast Feastables, со вкусом арахисового масла</t>
  </si>
  <si>
    <t>91230000168021</t>
  </si>
  <si>
    <t>АКЦИЯ: Молочный шоколад Holys</t>
  </si>
  <si>
    <t>АКЦИЯ: Шоколадные шарики Maltesers, 37 гр</t>
  </si>
  <si>
    <t>95000159555715</t>
  </si>
  <si>
    <t>АКЦИЯ: LOTTE CRUNKY CHOCOLATE хрустящий шоколад, с рисовыми хлопьями, 12 шт</t>
  </si>
  <si>
    <t>98801062628476</t>
  </si>
  <si>
    <t>АКЦИЯ: Кислые шоколадные шарики в тубе</t>
  </si>
  <si>
    <t>96926106111188</t>
  </si>
  <si>
    <t>АКЦИЯ: Молочный шоколад Ghana Lotte, 50 гр</t>
  </si>
  <si>
    <t>94903333267774</t>
  </si>
  <si>
    <t>Темный шоколад Ghana Lotte, 50 гр</t>
  </si>
  <si>
    <t>4903333214327</t>
  </si>
  <si>
    <t>АКЦИЯ: Шоколадная тянучка IБIZ, розовая упаковка (блок 20 шт)</t>
  </si>
  <si>
    <t>96933449358972</t>
  </si>
  <si>
    <t>брелок акриловый акиба</t>
  </si>
  <si>
    <t>75443448770</t>
  </si>
  <si>
    <t xml:space="preserve">обложка на паспорт </t>
  </si>
  <si>
    <t>2000375438673</t>
  </si>
  <si>
    <t>термокружка акиба</t>
  </si>
  <si>
    <t>88986533532</t>
  </si>
  <si>
    <t>альбом для карт акиба</t>
  </si>
  <si>
    <t>2000375428643</t>
  </si>
  <si>
    <t>Трюфельные шоколадные конфеты с какао черная пачка</t>
  </si>
  <si>
    <t>6924097911770</t>
  </si>
  <si>
    <t>Трюфельные конфеты с шоколадом молочный вкус коричневая пачка</t>
  </si>
  <si>
    <t>6924097911787</t>
  </si>
  <si>
    <t>Слегка-острая сычуаньская лапша в красном масле, Cup, 65 гр</t>
  </si>
  <si>
    <t>6931330723984</t>
  </si>
  <si>
    <t>6951454408536, 6951454408413</t>
  </si>
  <si>
    <t>6925303710897, 6925303710910</t>
  </si>
  <si>
    <t>6925303795306, 6925303795313</t>
  </si>
  <si>
    <t>974603003287</t>
  </si>
  <si>
    <t>74603003287</t>
  </si>
  <si>
    <t xml:space="preserve">Драже Kiss Allow с витамином С  клюбника/черника/маракуя (12 шт в блоке) </t>
  </si>
  <si>
    <t>6971866762507, 6971866762514</t>
  </si>
  <si>
    <t>Драже карамель знаки зодиака  (блок 12шт)</t>
  </si>
  <si>
    <t>6971866760091</t>
  </si>
  <si>
    <t>Шоколадное драже знаки зодиака (блок 12шт)</t>
  </si>
  <si>
    <t>6971866760114</t>
  </si>
  <si>
    <t>блокнот бел.листы</t>
  </si>
  <si>
    <t>674233467689</t>
  </si>
  <si>
    <t xml:space="preserve">блокнот - клетка </t>
  </si>
  <si>
    <t>24389895868</t>
  </si>
  <si>
    <t>закладка Love Deepspace</t>
  </si>
  <si>
    <t>57893675923</t>
  </si>
  <si>
    <t xml:space="preserve">ручка-рандом </t>
  </si>
  <si>
    <t>79834058268</t>
  </si>
  <si>
    <t>тетрадь 48 л. акиба</t>
  </si>
  <si>
    <t>47843767909</t>
  </si>
  <si>
    <t xml:space="preserve">Конфеты пистолетик "Барбос" с фонариком (20 шт в блоке) </t>
  </si>
  <si>
    <t>6976386770858</t>
  </si>
  <si>
    <t xml:space="preserve">Конфета с игрушкой горшок (блок 20шт) </t>
  </si>
  <si>
    <t>6974816510838</t>
  </si>
  <si>
    <t>Камушки робот в очках оранжевый (блок 20шт)</t>
  </si>
  <si>
    <t>6970185081085</t>
  </si>
  <si>
    <t xml:space="preserve">Жевательные бобы динозавр (блок 20шт) </t>
  </si>
  <si>
    <t>6970185081320</t>
  </si>
  <si>
    <t xml:space="preserve">Жевательные бобы арбуз/апельсинка белый мишка (20шт блок) </t>
  </si>
  <si>
    <t>6970185081405</t>
  </si>
  <si>
    <t>Камушки робот в очках голубая уп (блок 20шт)</t>
  </si>
  <si>
    <t>6970185081122</t>
  </si>
  <si>
    <t xml:space="preserve">Фруктовая глазурь в пластиковой трубочке персик (20шт) </t>
  </si>
  <si>
    <t>6946701500194</t>
  </si>
  <si>
    <t>Фруктовая глазурь в пластиковой трубочке манго (20шт)</t>
  </si>
  <si>
    <t>6946701500170</t>
  </si>
  <si>
    <t xml:space="preserve">Кислые конфеты лохматый монстрик  черника (20шт блок) </t>
  </si>
  <si>
    <t>6926106112093, 6926106112277</t>
  </si>
  <si>
    <t xml:space="preserve">Кислые конфеты лохматый монстрик  клюбника (20шт блок) </t>
  </si>
  <si>
    <t>6926106112062, 6926106112246</t>
  </si>
  <si>
    <t>АКЦИЯ: Шоколадные конфеты с начинкой Golden Crown (блок 20 шт)</t>
  </si>
  <si>
    <t>96905336952266</t>
  </si>
  <si>
    <t xml:space="preserve">Мармелад Baishi Guava/виноград (20шт) </t>
  </si>
  <si>
    <t>6979008090020</t>
  </si>
  <si>
    <t xml:space="preserve">Мармелад яйцо динозавра (50 шт) </t>
  </si>
  <si>
    <t>6971486429385</t>
  </si>
  <si>
    <t>Мармелад яйцо черепахи</t>
  </si>
  <si>
    <t>6971486429422</t>
  </si>
  <si>
    <t xml:space="preserve">Мармелад яйцо пингвина (50 шт) </t>
  </si>
  <si>
    <t>6971486429408</t>
  </si>
  <si>
    <t>Набор для приготовления рамена (одноразовая посуда)</t>
  </si>
  <si>
    <t>69032487334573</t>
  </si>
  <si>
    <t>Бумага для принтера (желтая), 20 шт</t>
  </si>
  <si>
    <t>45987349583457</t>
  </si>
  <si>
    <t>Арахис в глазури с васаби (20шт)</t>
  </si>
  <si>
    <t>6958502782211, 6958502782013</t>
  </si>
  <si>
    <t xml:space="preserve">Соевый снек черная лапшичка желтая уп белочка 20гр (30 шт блок) </t>
  </si>
  <si>
    <t>6972988723407</t>
  </si>
  <si>
    <t xml:space="preserve">Соевое мясо кальмар 20гр (30шт блок) </t>
  </si>
  <si>
    <t xml:space="preserve">Соевый снек Huoyachi ребра на гриле коричневая уп 20гр (30шт) </t>
  </si>
  <si>
    <t xml:space="preserve">Соевый снек синяя пачка мужик, курочка желтая 20гр (30шт) </t>
  </si>
  <si>
    <t>6977497387362</t>
  </si>
  <si>
    <t xml:space="preserve">Соевый снек сосисоны с приправками 20гр (блок 30шт) </t>
  </si>
  <si>
    <t>6972792352435</t>
  </si>
  <si>
    <t xml:space="preserve">Соевое мясо "Тигруля" палочки с кунжутом 20гр (30шт блок) </t>
  </si>
  <si>
    <t>6976279471688</t>
  </si>
  <si>
    <t>Соевый снек OMG 20гр (30шт)</t>
  </si>
  <si>
    <t xml:space="preserve">Соевый снек курица с перчиком красная уп 20гр (30шт) </t>
  </si>
  <si>
    <t>6971905071614</t>
  </si>
  <si>
    <t xml:space="preserve">Соевый снек креветка желтая уп (38гр) (20шт блок) </t>
  </si>
  <si>
    <t>6934937600320</t>
  </si>
  <si>
    <t>Жевательные пастилки из боярышника вкус клубника/голубика, 108 гр (шт)</t>
  </si>
  <si>
    <t>23050639426</t>
  </si>
  <si>
    <t>АКЦИЯ: Чай белый Жемчужина Дракона (19 шт)</t>
  </si>
  <si>
    <t>923050639426</t>
  </si>
  <si>
    <t>Чай Клубника Улун (12 шт)</t>
  </si>
  <si>
    <t>6023055038262</t>
  </si>
  <si>
    <t>Чай Манго Улун (12 шт)</t>
  </si>
  <si>
    <t>6023055038996</t>
  </si>
  <si>
    <t>Чай Персик Улун (12 шт)</t>
  </si>
  <si>
    <t>6023055039688</t>
  </si>
  <si>
    <t xml:space="preserve">Чипсы бордовая уп креветка с чесноком </t>
  </si>
  <si>
    <t>6931552206807</t>
  </si>
  <si>
    <t>Чипсы BOBOCUI желтая уп</t>
  </si>
  <si>
    <t>6945906100109</t>
  </si>
  <si>
    <t xml:space="preserve">Чипсы макароны с кунжутом </t>
  </si>
  <si>
    <t>6945906100147</t>
  </si>
  <si>
    <t>Драже шипучка (виноград) (блок 20 шт)</t>
  </si>
  <si>
    <t>6924739304229</t>
  </si>
  <si>
    <t>Драже шипучка (личи) (блок 20 шт)</t>
  </si>
  <si>
    <t>6924739304212</t>
  </si>
  <si>
    <t xml:space="preserve">Шоколад белый с крошкой печенья плитка (10шт блок) </t>
  </si>
  <si>
    <t>6951240812912, 6951240812950</t>
  </si>
  <si>
    <t xml:space="preserve">Шоколадная плитка с орехами (10шт блок) </t>
  </si>
  <si>
    <t>6951240812929, 6951240812882</t>
  </si>
  <si>
    <t xml:space="preserve">Шоколадная плитка темные какао бобы (10шт блок) </t>
  </si>
  <si>
    <t>6951240812899, 6951240812936</t>
  </si>
  <si>
    <t>Аксессуары: Шоппер</t>
  </si>
  <si>
    <t>шоппер акиба</t>
  </si>
  <si>
    <t>365738583</t>
  </si>
  <si>
    <t>Аксессуары: Шоппер Итог</t>
  </si>
  <si>
    <t>Манга "Белая Рыба"</t>
  </si>
  <si>
    <t>6483308629</t>
  </si>
  <si>
    <t>Книга "Атака титанов"</t>
  </si>
  <si>
    <t>3398327578</t>
  </si>
  <si>
    <t>Маньхуа "Волк и найденыш" 1 том</t>
  </si>
  <si>
    <t>9785002140480</t>
  </si>
  <si>
    <t>Печенье Cookies Stranger Things</t>
  </si>
  <si>
    <t>5907178133972</t>
  </si>
  <si>
    <t>АКЦИЯ: Булочки Banh Pie Chay, микс вкусов штучно</t>
  </si>
  <si>
    <t>Моти maifantian со вкусом миндаля в индивидуальной упаковке (блок 20 шт)</t>
  </si>
  <si>
    <t>6977248793909</t>
  </si>
  <si>
    <t>Рамен QiaoDouMa с луком и грибами пачка 90гр</t>
  </si>
  <si>
    <t>6951454408376</t>
  </si>
  <si>
    <t>8801073113428, 8801073141896</t>
  </si>
  <si>
    <t xml:space="preserve">Имбирь консервированный красный 300гр </t>
  </si>
  <si>
    <t>6978222590033</t>
  </si>
  <si>
    <t xml:space="preserve">Мармелад "100" слива белая уп (20шт) </t>
  </si>
  <si>
    <t>6975649601250</t>
  </si>
  <si>
    <t xml:space="preserve">Мармелад "100" апельсинка спелая умелая белая уп (20шт) </t>
  </si>
  <si>
    <t>6975649601243</t>
  </si>
  <si>
    <t xml:space="preserve">Мармелад "100" виноград белая уп (20шт) </t>
  </si>
  <si>
    <t>6975649601267</t>
  </si>
  <si>
    <t>Семечки Cha Cha в вакуумной упаковке с морской солью 108гр</t>
  </si>
  <si>
    <t>6924187862692</t>
  </si>
  <si>
    <t xml:space="preserve">АКЦИЯ: Соевый снек сосисоны с приправками 20гр (блок 30шт) </t>
  </si>
  <si>
    <t>96972792352435</t>
  </si>
  <si>
    <t xml:space="preserve">АКЦИЯ: Соевый снек креветка желтая уп (38гр) (20шт блок) </t>
  </si>
  <si>
    <t>96934937600320</t>
  </si>
  <si>
    <t xml:space="preserve">Чипсы "Банан" аналог огурец 30гр (10шт) </t>
  </si>
  <si>
    <t>6971174477278</t>
  </si>
  <si>
    <t xml:space="preserve">Чипсы "Лейс" аналог огурец 30гр (10шт) </t>
  </si>
  <si>
    <t>6971174477261</t>
  </si>
  <si>
    <t>Чипсы из Ямсы клубы дыма туба на полку 33гр (ассорти)  (10шт)</t>
  </si>
  <si>
    <t>6971174477100, 6971174477117, 6971174477087, 6971174477094, 6971174477124</t>
  </si>
  <si>
    <t xml:space="preserve">Чипсы "Лейс" аналог томат 30гр (10шт) </t>
  </si>
  <si>
    <t>6971174477254</t>
  </si>
  <si>
    <t xml:space="preserve">Чипсы "Крабик у штурвала с пушками" красная уп (20шт) </t>
  </si>
  <si>
    <t>6970776060161</t>
  </si>
  <si>
    <t>Чипсы "крабик у штурвала с пушками" голубая уп 20шт</t>
  </si>
  <si>
    <t>6970776060154</t>
  </si>
  <si>
    <t>Весь остаток</t>
  </si>
  <si>
    <t xml:space="preserve">АКЦИЯ: Соевый снек синяя пачка мужик, курочка желтая 20гр (30шт) </t>
  </si>
  <si>
    <t>96977497387362</t>
  </si>
  <si>
    <t>Категория полная ничего докупать не нужно</t>
  </si>
  <si>
    <t>Докупи еще 1 SCU. Ты можешь докупить это SCU - 90 штук, или взять новое SCU</t>
  </si>
  <si>
    <t>Докупи еще 2 SCU. Ты можешь докупить это SCU - 20 штук, или взять новое SCU</t>
  </si>
  <si>
    <t>Докупи еще 2 SCU. Ты можешь докупить это SCU - 6 штук, или взять новое SCU</t>
  </si>
  <si>
    <t>Докупи еще 2 SCU. Ты можешь докупить это SCU - 90 штук, или взять новое SCU</t>
  </si>
  <si>
    <t>Докупи еще 1 SCU. Ты можешь докупить это SCU - 6 штук, или взять новое SCU</t>
  </si>
  <si>
    <t>Докупи еще 5 SCU. Ты можешь докупить это SCU - 24 штук, или взять новое SCU</t>
  </si>
  <si>
    <t>Докупи еще 1 SCU. Ты можешь докупить это SCU - 24 штук, или взять новое SCU</t>
  </si>
  <si>
    <t>Докупи еще 7 SCU. Ты можешь докупить это SCU - 15 штук, или взять новое SCU</t>
  </si>
  <si>
    <t>Докупи еще 7 SCU. Ты можешь докупить это SCU - 30 штук, или взять новое SCU</t>
  </si>
  <si>
    <t>Докупи еще 10 SCU. Ты можешь докупить это SCU - 15 штук, или взять новое SCU</t>
  </si>
  <si>
    <t>Докупи еще 7 SCU. Ты можешь докупить это SCU - 20 штук, или взять новое SCU</t>
  </si>
  <si>
    <t>Докупи еще 4 SCU. Ты можешь докупить это SCU - 24 штук, или взять новое SCU</t>
  </si>
  <si>
    <t>Докупи еще 6 SCU. Ты можешь докупить это SCU - 9 штук, или взять новое SCU</t>
  </si>
  <si>
    <t>Докупи еще 6 SCU. Ты можешь докупить это SCU - 24 штук, или взять новое SCU</t>
  </si>
  <si>
    <t>Докупи еще 3 SCU. Ты можешь докупить это SCU - 80 штук, или взять новое SCU</t>
  </si>
  <si>
    <t>Докупи еще 1 SCU. Ты можешь докупить это SCU - 80 штук, или взять новое SCU</t>
  </si>
  <si>
    <t>Докупи еще 1 SCU. Ты можешь докупить это SCU - 35 штук, или взять новое SCU</t>
  </si>
  <si>
    <t>Докупи еще 1 SCU. Ты можешь докупить это SCU - 30 штук, или взять новое SCU</t>
  </si>
  <si>
    <t>Докупи еще 3 SCU. Ты можешь докупить это SCU - 30 штук, или взять новое SCU</t>
  </si>
  <si>
    <t>Докупи еще 10 SCU. Ты можешь докупить это SCU - 6 штук, или взять новое SCU</t>
  </si>
  <si>
    <t>Докупи еще 1 SCU. Ты можешь докупить это SCU - 3 штук, или взять новое SCU</t>
  </si>
  <si>
    <t>Докупи еще 1 SCU. Ты можешь докупить это SCU - 20 штук, или взять новое SCU</t>
  </si>
  <si>
    <t>Моти большие 2шт ТАО виноград кролик</t>
  </si>
  <si>
    <t>6971317189242</t>
  </si>
  <si>
    <t>Моти большие 2шт ТАО клюбничка кролик</t>
  </si>
  <si>
    <t>6971317189259</t>
  </si>
  <si>
    <t>Моти большие 2шт ТАО шоколадка</t>
  </si>
  <si>
    <t>6971317190125</t>
  </si>
  <si>
    <t>6973385120363</t>
  </si>
  <si>
    <t>Лапша быстрого приготовления кисло-острая бирюзовая уп.</t>
  </si>
  <si>
    <t>6921555525098</t>
  </si>
  <si>
    <t>Самоварка желтая рис с грибами говядиной</t>
  </si>
  <si>
    <t>6972812473447</t>
  </si>
  <si>
    <t>Самоварка рис розовая со свининкой</t>
  </si>
  <si>
    <t>6972812473423</t>
  </si>
  <si>
    <t>АКЦИЯ: Драже освежающие Coolsa, блок, микс вкусов</t>
  </si>
  <si>
    <t>69093483495483</t>
  </si>
  <si>
    <t>Лягушка с игрушкой светящаяся</t>
  </si>
  <si>
    <t>6936430972799</t>
  </si>
  <si>
    <t>Ручка шариковая синяя (1 шт)</t>
  </si>
  <si>
    <t>4534353463423</t>
  </si>
  <si>
    <t>Полотенце универсальное в тубе, многоразовое (35 шт)</t>
  </si>
  <si>
    <t>3243543534</t>
  </si>
  <si>
    <t>Насадка для швабры</t>
  </si>
  <si>
    <t>3847238853925</t>
  </si>
  <si>
    <t xml:space="preserve">АКЦИЯ: Соевый снек курица с перчиком красная уп 20гр (30шт) </t>
  </si>
  <si>
    <t>96971905071614</t>
  </si>
  <si>
    <t>Сушеная вишенка 70гр</t>
  </si>
  <si>
    <t>6922787561380</t>
  </si>
  <si>
    <t>Сушеная клюбничка 70гр</t>
  </si>
  <si>
    <t>6922787564527</t>
  </si>
  <si>
    <t>Чипсы с креветкой и крабовой клешней белая уп</t>
  </si>
  <si>
    <t>6970061703124</t>
  </si>
  <si>
    <t>Чипсы Small potatoes голубо-красная уп</t>
  </si>
  <si>
    <t>6976279422093</t>
  </si>
  <si>
    <t xml:space="preserve">Чипсы Zhi Shi Bang сырные </t>
  </si>
  <si>
    <t>6976279421836</t>
  </si>
  <si>
    <t xml:space="preserve">Чипсы Yang Cong Quan черно красная уп </t>
  </si>
  <si>
    <t>6976279421843</t>
  </si>
  <si>
    <t>Чипсы Fanrong белая уп</t>
  </si>
  <si>
    <t>6970798320014</t>
  </si>
  <si>
    <t>Чипсы Zhishiquan супер сырные зеленая уп</t>
  </si>
  <si>
    <t>6976279421966</t>
  </si>
  <si>
    <t>Докупи еще 3 SCU. Ты можешь докупить это SCU - 150 штук, или взять новое SCU</t>
  </si>
  <si>
    <t>Докупи еще 4 SCU. Ты можешь докупить это SCU - 80 штук, или взять новое SCU</t>
  </si>
  <si>
    <t>Самоварка оранжевая Курица Кунг Пао</t>
  </si>
  <si>
    <t>6972812473416</t>
  </si>
  <si>
    <t>Макси чипсы огромная туба розовая с креветкой и сыром из ямсы</t>
  </si>
  <si>
    <t>6971174471856</t>
  </si>
  <si>
    <t>пакет аниме 27*21см</t>
  </si>
  <si>
    <t>73572656758</t>
  </si>
  <si>
    <t>пакет К-Поп хантерс</t>
  </si>
  <si>
    <t>376375899842</t>
  </si>
  <si>
    <t>Тамагочи</t>
  </si>
  <si>
    <t>57594752378</t>
  </si>
  <si>
    <t>Шоколадные конфеты с начинкой Golden Crown (блок 20 шт)</t>
  </si>
  <si>
    <t>6905336952266</t>
  </si>
  <si>
    <t>бустеры "Майнкрафт"</t>
  </si>
  <si>
    <t>6955785480070</t>
  </si>
  <si>
    <t>бустеры "К-поп охотлицы на демонов" бокс</t>
  </si>
  <si>
    <t>6924477845268</t>
  </si>
  <si>
    <t>3Д стикер КРД</t>
  </si>
  <si>
    <t>22325395889</t>
  </si>
  <si>
    <t>фигурка ФанкоПоп Криппер</t>
  </si>
  <si>
    <t>6900208156445</t>
  </si>
  <si>
    <t>фигурка ФанкоПоп Аватар</t>
  </si>
  <si>
    <t>8902308880167</t>
  </si>
  <si>
    <t>Печенье Banh Pia Chay с голубикой (новая уп)</t>
  </si>
  <si>
    <t>сережки фрирен</t>
  </si>
  <si>
    <t>43798374877</t>
  </si>
  <si>
    <t>Лапша Pasta в коробке, черный перец с мясом</t>
  </si>
  <si>
    <t>4897127178165</t>
  </si>
  <si>
    <t>Лапша Pasta Томат с мясным соусом</t>
  </si>
  <si>
    <t>4897127178158</t>
  </si>
  <si>
    <t>Лапша быстрого приготовления в кисло/остром соусе желтая уп</t>
  </si>
  <si>
    <t>6921555536629</t>
  </si>
  <si>
    <t>Крепкая суповая лапша со вкусом счастливой свиньи зеленая уп</t>
  </si>
  <si>
    <t>6921555536513</t>
  </si>
  <si>
    <t>Лапша с говядиной тушеной красная уп</t>
  </si>
  <si>
    <t>6937962102111</t>
  </si>
  <si>
    <t>тетрис Clearance</t>
  </si>
  <si>
    <t>32643787453</t>
  </si>
  <si>
    <t xml:space="preserve">мини конструктор </t>
  </si>
  <si>
    <t>54758950946</t>
  </si>
  <si>
    <t>тетрис Brick Game</t>
  </si>
  <si>
    <t>59826793279</t>
  </si>
  <si>
    <t>йо-йо куроми</t>
  </si>
  <si>
    <t>98575838328</t>
  </si>
  <si>
    <t>Тетрис 9999</t>
  </si>
  <si>
    <t>819847266573</t>
  </si>
  <si>
    <t>карты игральные аниме</t>
  </si>
  <si>
    <t>2000375427486</t>
  </si>
  <si>
    <t>механический карандаш КРД</t>
  </si>
  <si>
    <t>6936358619288</t>
  </si>
  <si>
    <t xml:space="preserve">Подарочный набор детский </t>
  </si>
  <si>
    <t>6957859410884</t>
  </si>
  <si>
    <t xml:space="preserve">Кислые конфетки "Плакса" ассорти вкусов (20шт) </t>
  </si>
  <si>
    <t>6953212501572</t>
  </si>
  <si>
    <t>Мармеладные червячки "Спрайт" (20шт)</t>
  </si>
  <si>
    <t>6971824673814, 6971824673845</t>
  </si>
  <si>
    <t>Мармеладные червячки "Кола" (20шт) м</t>
  </si>
  <si>
    <t>6971824673807, 6971824673838</t>
  </si>
  <si>
    <t>Мармеладные палочки с начинкой "Фруктики идут за ручку" (20шт)</t>
  </si>
  <si>
    <t>6972468121099</t>
  </si>
  <si>
    <t xml:space="preserve">Мармелад кролик Vitamin C на ленте клюбника в асс. (30шт) </t>
  </si>
  <si>
    <t>6937028002836</t>
  </si>
  <si>
    <t xml:space="preserve">Мармелад кролик Vitamin C на ленте апельсин в асс. (30шт) </t>
  </si>
  <si>
    <t>6937028004403</t>
  </si>
  <si>
    <t>Мармелад кролик Vitamin C на ленте виноград в асс. (30шт)</t>
  </si>
  <si>
    <t>6937028002850</t>
  </si>
  <si>
    <t>Соевый снек Jijinlong оранжевый 172гр (10шт)</t>
  </si>
  <si>
    <t>6977497388338</t>
  </si>
  <si>
    <t>Соевый снек 172 гр Jinjinlong зеленый</t>
  </si>
  <si>
    <t>6977497388482</t>
  </si>
  <si>
    <t>Соевый снек Jijinlong красный 172гр (10шт)</t>
  </si>
  <si>
    <t>6977497388222</t>
  </si>
  <si>
    <t>Соевый снек матрешка желтая 175гр</t>
  </si>
  <si>
    <t>6955774502455</t>
  </si>
  <si>
    <t>Соевый снэк Крутой чикен (30шт)</t>
  </si>
  <si>
    <t xml:space="preserve">АКЦИЯ: Соевый снек черная лапшичка желтая уп белочка 20гр (30 шт блок) </t>
  </si>
  <si>
    <t>96972988723407</t>
  </si>
  <si>
    <t>Соевыцй снек Lawei-Pian темно оранжевый</t>
  </si>
  <si>
    <t>Соевыцй снек Lawei-Jin, 76 гр зеленый(10 шт)</t>
  </si>
  <si>
    <t>Соевыцй снек Lawei-Mian, фиолетовый 76 гр (10 шт)</t>
  </si>
  <si>
    <t>Соевыцй снек Jaomain-Jin, желтые 76 гр (10 шт)</t>
  </si>
  <si>
    <t>Соевый снек Xiangla Bang красно-золотой, 76 гр (10 шт)</t>
  </si>
  <si>
    <t>Конфеты на развес "Кофейные зернышки" (500гр)</t>
  </si>
  <si>
    <t>6970303222420</t>
  </si>
  <si>
    <t>Конфеты на развес "Леденец с витамином С" (500гр)</t>
  </si>
  <si>
    <t>6937019404168</t>
  </si>
  <si>
    <t>Конфеты на развес "колечки сладкие фруктовые" (500гр)</t>
  </si>
  <si>
    <t>6970484397030</t>
  </si>
  <si>
    <t xml:space="preserve">Чай черный молочный (12шт) </t>
  </si>
  <si>
    <t>6971048290743</t>
  </si>
  <si>
    <t>Чай улун молочный</t>
  </si>
  <si>
    <t>6971048290736</t>
  </si>
  <si>
    <t>Жасминовый чай (18шт)</t>
  </si>
  <si>
    <t>6934598802460</t>
  </si>
  <si>
    <t>Макси чипсы огромная туба голубая с креветкой и сыром из ямсы</t>
  </si>
  <si>
    <t>6971174471863</t>
  </si>
  <si>
    <t>Большие чипсы из батата Hi, со вкусом креветки и сыра желтая уп (шт)</t>
  </si>
  <si>
    <t xml:space="preserve">Аксессуары </t>
  </si>
  <si>
    <t>гетры на пуговицах</t>
  </si>
  <si>
    <t>93883248855</t>
  </si>
  <si>
    <t>счастливый талисман</t>
  </si>
  <si>
    <t>447587895647</t>
  </si>
  <si>
    <t>Аксессуары  Итог</t>
  </si>
  <si>
    <t>манга</t>
  </si>
  <si>
    <t>манга "Госпожа Кагуя"</t>
  </si>
  <si>
    <t>9785389235700</t>
  </si>
  <si>
    <t>манга Итог</t>
  </si>
  <si>
    <t>книги</t>
  </si>
  <si>
    <t>"Восстание клана Чан</t>
  </si>
  <si>
    <t>9785041795351</t>
  </si>
  <si>
    <t>"Владычица Степей"</t>
  </si>
  <si>
    <t>9785041797379</t>
  </si>
  <si>
    <t>"Фанатка"</t>
  </si>
  <si>
    <t>9785171499495</t>
  </si>
  <si>
    <t>книги Итог</t>
  </si>
  <si>
    <t>Докупи еще 8 SCU. Ты можешь докупить это SCU - 80 штук, или взять новое SCU</t>
  </si>
  <si>
    <t>бустеры геншин мега бокс + редкие карточки</t>
  </si>
  <si>
    <t>YKYS-01</t>
  </si>
  <si>
    <t>бустеры "Зомби против растений"</t>
  </si>
  <si>
    <t>6970172710608</t>
  </si>
  <si>
    <t>стикерпак без вырубки</t>
  </si>
  <si>
    <t>38096747698</t>
  </si>
  <si>
    <t>румбокс из набора</t>
  </si>
  <si>
    <t>6975372968439</t>
  </si>
  <si>
    <t xml:space="preserve">Моти "My heart", со вкусом клубники, 200 гр (пач. 6 шт)
</t>
  </si>
  <si>
    <t>6978731980042</t>
  </si>
  <si>
    <t xml:space="preserve">Моти "My heart", со вкусом дуриана, 200 гр (пач. 6 шт)
</t>
  </si>
  <si>
    <t>6978731980035</t>
  </si>
  <si>
    <t xml:space="preserve">Моти "My heart", со вкусом белого персика, 200 гр (пач. 6 шт)
</t>
  </si>
  <si>
    <t>6978731980073</t>
  </si>
  <si>
    <t>Казинак, с начинкой, йогурт и орехи (блок 20 шт)</t>
  </si>
  <si>
    <t>6971345440766</t>
  </si>
  <si>
    <t>Казинак в шоколаде, с начинкой йогурт и арахис (блок 20 шт)</t>
  </si>
  <si>
    <t>6971345440797</t>
  </si>
  <si>
    <t>Печенье Gangfu, со вкусом дыни, 62 гр</t>
  </si>
  <si>
    <t>6972792980430</t>
  </si>
  <si>
    <t>Печенье Gangfu, со вкусом молодой клубнички, 62 гр</t>
  </si>
  <si>
    <t>6972792980416</t>
  </si>
  <si>
    <t>Печенье Gangfu, со вкусом спелого абрикоса, 62 гр</t>
  </si>
  <si>
    <t>6972792980423</t>
  </si>
  <si>
    <t>Лапша быстрого приготовления "Баклажан император", яичная лапша с томатным вкусом (Bigbowl)</t>
  </si>
  <si>
    <t>6925303795214</t>
  </si>
  <si>
    <t>Лапша быстрого приготовления "Баклажан император", с говядиной и томатом (Bigbowl)</t>
  </si>
  <si>
    <t>6925303796426</t>
  </si>
  <si>
    <t>Лапша быстрого приготовления New, со вкусом ветчины и яйцом (мал. чашка)</t>
  </si>
  <si>
    <t>6925303770563</t>
  </si>
  <si>
    <t>Лапша быстрого приготовления New, со вкусом морепродуктов (Cup)</t>
  </si>
  <si>
    <t>6925303791155</t>
  </si>
  <si>
    <t>Лапша быстрого приготовления "Баклажан император", яичная лапша с томатным вкусом (пакет)</t>
  </si>
  <si>
    <t>6925303795528</t>
  </si>
  <si>
    <t>Лапша Джин Майланг, удон со вкусом курицы (жел. пакет)</t>
  </si>
  <si>
    <t>6921555538036, 6921555538050</t>
  </si>
  <si>
    <t>Лапша быстрого приготовления "Баклажан император", с говядиной и томатом (пакет)</t>
  </si>
  <si>
    <t>6925303796693</t>
  </si>
  <si>
    <t>Лапша Джин Майланг, удон со вкусом свинины (зел. пакет)</t>
  </si>
  <si>
    <t>6921555537268</t>
  </si>
  <si>
    <t>Самоварка с говяжьими боулами, средне-острая, 440 гр</t>
  </si>
  <si>
    <t>6975226990852</t>
  </si>
  <si>
    <t>Самоварка со вкусом ветчины, 440 гр</t>
  </si>
  <si>
    <t>6975226990869</t>
  </si>
  <si>
    <t>Куринные лапки, с ароматом виноградного перца, 180 гр</t>
  </si>
  <si>
    <t>6970847020674</t>
  </si>
  <si>
    <t>Улитки в собственном соку</t>
  </si>
  <si>
    <t>6974459661249</t>
  </si>
  <si>
    <t>Масло кунжутное Bei Jing Jing Xian, 160 мл</t>
  </si>
  <si>
    <t>6944005421351</t>
  </si>
  <si>
    <t>Паста для приготовления Том-яма, кисло-острая, 50 гр</t>
  </si>
  <si>
    <t>016229906443</t>
  </si>
  <si>
    <t>Приправа для карри в брикетах, средней остроты (синяя), 100 гр</t>
  </si>
  <si>
    <t>6936749501123</t>
  </si>
  <si>
    <t>Матча (сухая), для приготовления напитка, 100 гр</t>
  </si>
  <si>
    <t>6970576200088</t>
  </si>
  <si>
    <t>Приправа для карри в брикетах, слегка острая (зеленые), 100 гр</t>
  </si>
  <si>
    <t>Корица в пакете, 30 гр</t>
  </si>
  <si>
    <t>6934442100445</t>
  </si>
  <si>
    <t>Сычуаньский перец, в пакете, 25 гр</t>
  </si>
  <si>
    <t>6934442100407</t>
  </si>
  <si>
    <t>Конфета с игрой "Самолет", блок 20 шт)</t>
  </si>
  <si>
    <t>6971138835885</t>
  </si>
  <si>
    <t>Конфеты с игрой "Ключ от машины", блок 24 шт</t>
  </si>
  <si>
    <t>6973373291471</t>
  </si>
  <si>
    <t xml:space="preserve">Жевательная конфета с тапиокой Heijing, блок 20 шт </t>
  </si>
  <si>
    <t>6924097907513</t>
  </si>
  <si>
    <t>Кислая карамель "За что мне это все?", микс фруктовых вкусов (блок 20 шт)</t>
  </si>
  <si>
    <t>6972124850806</t>
  </si>
  <si>
    <t>Кислые конфеты с шипучкой "Красные глаза", микс фруктов (блок 20 шт)</t>
  </si>
  <si>
    <t>6935758300758</t>
  </si>
  <si>
    <t>Сладкая карамель с жидким центром "Колв", блок 20 шт</t>
  </si>
  <si>
    <t>6971524381620</t>
  </si>
  <si>
    <t>Сладкая карамель с жидким центром "Спелый персик", блок 20 шт</t>
  </si>
  <si>
    <t>6971524381385</t>
  </si>
  <si>
    <t>Сладкая карамель с жидким центром "Энергетик", блок 20 шт</t>
  </si>
  <si>
    <t>6971524381644</t>
  </si>
  <si>
    <t>Сладкая карамель с жидким центром "Лайм", блок 20 шт</t>
  </si>
  <si>
    <t>6971524380975</t>
  </si>
  <si>
    <t>Мармелад "Разноцветные капли", блок 20 шт</t>
  </si>
  <si>
    <t>6971265990396, 6971265990464</t>
  </si>
  <si>
    <t>Мармелад в мет. банке "Девочка-клубника", блок 30 шт</t>
  </si>
  <si>
    <t>6931354709582</t>
  </si>
  <si>
    <t>Мармелад в мет. банке "Мальчик-лимон", блок 30 шт</t>
  </si>
  <si>
    <t>6931354709599</t>
  </si>
  <si>
    <t>Набор для приготовления напитка Bubble tea, со вкусом маракуйи (шарики)</t>
  </si>
  <si>
    <t>6938720101483</t>
  </si>
  <si>
    <t>Набор для приготовления напитка Bubble Tea с шариками, вкус белого персика и красного помело</t>
  </si>
  <si>
    <t>6938720101384</t>
  </si>
  <si>
    <t>АКЦИЯ: Bubble tea маракуйя с шариками</t>
  </si>
  <si>
    <t>96938720103746</t>
  </si>
  <si>
    <t>Bubble tea маракуйя с шариками</t>
  </si>
  <si>
    <t>6938720103746</t>
  </si>
  <si>
    <t>Набор для приготовления напитка: Сок с кусочками фруктов Sunny Ness, со вкусом апельсина, 240 мл</t>
  </si>
  <si>
    <t>6261939913159</t>
  </si>
  <si>
    <t>Набор для приготовления напитка: Сок с кусочками фруктов Sunny Ness, со вкусом персика, 240 мл</t>
  </si>
  <si>
    <t>6261939913135</t>
  </si>
  <si>
    <t>Набор для приготовления напитка Kinza, со вкусом цитруса, 240 мл</t>
  </si>
  <si>
    <t>6287034100799</t>
  </si>
  <si>
    <t>Набор для приготовления напитка Kinza, со вкусом черники, 240 мл</t>
  </si>
  <si>
    <t>6287034101628</t>
  </si>
  <si>
    <t>Набор для приготовления напитка: Сок с кусочками фруктов Sunny Ness, со вкусом граната, 240 мл</t>
  </si>
  <si>
    <t>6261939921475</t>
  </si>
  <si>
    <t>Набор для приготовления напитка: Сок с кусочками фруктов Sunny Ness, со вкусом манго, 240 мл</t>
  </si>
  <si>
    <t>6261939913142</t>
  </si>
  <si>
    <t>Набор для приготовления напитка Натахтари, со вкусом саперави, 05 л</t>
  </si>
  <si>
    <t>4600721029302</t>
  </si>
  <si>
    <t>Набор для приготовления напитка Кока-Кола Zero стекло</t>
  </si>
  <si>
    <t>90375408</t>
  </si>
  <si>
    <t>Пакет марвел</t>
  </si>
  <si>
    <t>2900071535082</t>
  </si>
  <si>
    <t>Корги зад пакет</t>
  </si>
  <si>
    <t>2900047645586</t>
  </si>
  <si>
    <t xml:space="preserve">Пакет медведь телевизор "Раскраска" </t>
  </si>
  <si>
    <t>6900065827274</t>
  </si>
  <si>
    <t xml:space="preserve">Пакет "Улыбайся, радуйся" </t>
  </si>
  <si>
    <t>2900051140992</t>
  </si>
  <si>
    <t>Пакет медведь бест</t>
  </si>
  <si>
    <t>2900036808602</t>
  </si>
  <si>
    <t xml:space="preserve">Пакет "Капибара" </t>
  </si>
  <si>
    <t>2900107952883</t>
  </si>
  <si>
    <t>Пакет сюрпрайз розовые кошки</t>
  </si>
  <si>
    <t>2900052262440</t>
  </si>
  <si>
    <t xml:space="preserve">Пакет "Человек паук" </t>
  </si>
  <si>
    <t>2900071535013</t>
  </si>
  <si>
    <t xml:space="preserve">Подарочный пакет "Единорог хомяк" </t>
  </si>
  <si>
    <t>2900052666262</t>
  </si>
  <si>
    <t xml:space="preserve">Пакет "Собака с черепахой" </t>
  </si>
  <si>
    <t>2900074895121</t>
  </si>
  <si>
    <t xml:space="preserve">Пакет "Хуже уже некуда" </t>
  </si>
  <si>
    <t>2900047115966</t>
  </si>
  <si>
    <t>Пакет люблю тебя но это не точно</t>
  </si>
  <si>
    <t>2900044644162</t>
  </si>
  <si>
    <t>Пакет карлсон</t>
  </si>
  <si>
    <t>2900100007993</t>
  </si>
  <si>
    <t xml:space="preserve">Пакет "Киска люблю" </t>
  </si>
  <si>
    <t>2900109061996</t>
  </si>
  <si>
    <t>Соевый снек "Рыба креветка", 20 гр (блок 30 шт)</t>
  </si>
  <si>
    <t>6937860107003</t>
  </si>
  <si>
    <t>Соевый снек "Жаренное мясо на огне", 20 гр (блок 30 шт)</t>
  </si>
  <si>
    <t>6976279470834</t>
  </si>
  <si>
    <t>Соевый снек "Фиолетовая рожа с перцами", 20 гр (блок 30 шт)</t>
  </si>
  <si>
    <t>6976279470803</t>
  </si>
  <si>
    <t>Соевый снек "Тралалела тралала", 20 гр (блок 30 шт)</t>
  </si>
  <si>
    <t>6972792352183</t>
  </si>
  <si>
    <t>Соевый снек "Острый вкус кальмара", 20 гр (блок 30 шт)</t>
  </si>
  <si>
    <t>6976279470827</t>
  </si>
  <si>
    <t>Соевый снек "Жаренная рыбка", жел пачка, 20 гр (блок 30 шт)</t>
  </si>
  <si>
    <t>6976279470902</t>
  </si>
  <si>
    <t>Соевый снек "Волчек стейк", 20 гр (блок 30 шт)</t>
  </si>
  <si>
    <t>6976279470810</t>
  </si>
  <si>
    <t>Соевый снек "Шашлычек на шампурах", 38 гр (блок 20 шт)</t>
  </si>
  <si>
    <t>6972792350745</t>
  </si>
  <si>
    <t>Сублимированные кусочки арбуза, 80 гр</t>
  </si>
  <si>
    <t>6922787561762</t>
  </si>
  <si>
    <t>Конфеты на развес Mints Candy, 500 гр</t>
  </si>
  <si>
    <t>6970303222741</t>
  </si>
  <si>
    <t>Жевательные конфеты на развес Iantianwang, 500 гр</t>
  </si>
  <si>
    <t>6920805951090</t>
  </si>
  <si>
    <t>Конфеты на развес Рачки, 500 гр</t>
  </si>
  <si>
    <t>4637563459347</t>
  </si>
  <si>
    <t>Чипсы Paprika, пряные (блок 20 шт)</t>
  </si>
  <si>
    <t>6976279421829</t>
  </si>
  <si>
    <t>Чипсы из батата Yam Chip, со вкусом томата (ведерко)</t>
  </si>
  <si>
    <t>6970776060406</t>
  </si>
  <si>
    <t>Чипсы Big аналог Lays, со вкусом банана, 270 гр</t>
  </si>
  <si>
    <t>6971174474802</t>
  </si>
  <si>
    <t>Чипсы "Морская братва", со вкусом морепродуктов (ведерко)</t>
  </si>
  <si>
    <t>6970776060062</t>
  </si>
  <si>
    <t>Напитки: Стекло</t>
  </si>
  <si>
    <t>Набор для приготовления напитка Натахтари, со вкусом фейхоа, 05 л</t>
  </si>
  <si>
    <t>4600721029364</t>
  </si>
  <si>
    <t>Напитки: Стекло Итог</t>
  </si>
  <si>
    <t>Аксессуары: Значки: 37 мм</t>
  </si>
  <si>
    <t>Значки (мал), 37 мм</t>
  </si>
  <si>
    <t>Аксессуары: Значки: 37 мм Итог</t>
  </si>
  <si>
    <t>Канцелярия</t>
  </si>
  <si>
    <t>линейка геншин "шпагат"</t>
  </si>
  <si>
    <t>45759674426</t>
  </si>
  <si>
    <t>Канцелярия Итог</t>
  </si>
  <si>
    <t>Аксессуары: Значки: 56 мм</t>
  </si>
  <si>
    <t>Значки (бол), 56 мм</t>
  </si>
  <si>
    <t>Аксессуары: Значки: 56 мм Итог</t>
  </si>
  <si>
    <t>Докупи еще 5 SCU. Ты можешь докупить это SCU - 9 штук, или взять новое SCU</t>
  </si>
  <si>
    <t>Докупи еще 1 SCU. Ты можешь докупить это SCU - 38 штук, или взять новое SCU</t>
  </si>
  <si>
    <t>Докупи еще 2 SCU. Ты можешь докупить это SCU - 36 штук, или взять новое SCU</t>
  </si>
  <si>
    <t>Докупи еще 1 SCU. Ты можешь докупить это SCU - 2 штук, или взять новое SCU</t>
  </si>
  <si>
    <t xml:space="preserve">Моти штучные Maifantian бежевая уп с трюфелем (20шт) </t>
  </si>
  <si>
    <t>6977248790816</t>
  </si>
  <si>
    <t xml:space="preserve">Моти штучные Maifantian шоколадное мороженое (20шт) </t>
  </si>
  <si>
    <t>6977248790809</t>
  </si>
  <si>
    <t xml:space="preserve">Моти ТАО виноград пандочка 2шт </t>
  </si>
  <si>
    <t>6971317189389</t>
  </si>
  <si>
    <t xml:space="preserve">Печенье персиковый чай (8шт) </t>
  </si>
  <si>
    <t>6972225402133</t>
  </si>
  <si>
    <t xml:space="preserve">Сладки батончик молочный с вишней Celiqi (20шт) </t>
  </si>
  <si>
    <t>6953226830835</t>
  </si>
  <si>
    <t>Печенье с зефирной прослойкой, авокадо (блок 10 шт)</t>
  </si>
  <si>
    <t>Печенье с джемом Жасмин (блок 8)</t>
  </si>
  <si>
    <t>6972225402140</t>
  </si>
  <si>
    <t xml:space="preserve">Сладки батончик Какао с вишней Celiqi (20шт) </t>
  </si>
  <si>
    <t>6953226830828</t>
  </si>
  <si>
    <t>АКЦИЯ: Слегка-острая сычуаньская лапша в красном масле, Cup, 65 гр</t>
  </si>
  <si>
    <t>96931330723984</t>
  </si>
  <si>
    <t xml:space="preserve">Самовар большой котелок ярко-зеленый </t>
  </si>
  <si>
    <t>6975226990838</t>
  </si>
  <si>
    <t xml:space="preserve">Самовар большой котелок оранжевый </t>
  </si>
  <si>
    <t>6975226990814</t>
  </si>
  <si>
    <t>Топокки томатик со сливочным соусом (шт)</t>
  </si>
  <si>
    <t xml:space="preserve">Грибы шитаки маринованные </t>
  </si>
  <si>
    <t>6944922200664</t>
  </si>
  <si>
    <t xml:space="preserve">Опятки маринованные зеленая уп </t>
  </si>
  <si>
    <t>6978222590187</t>
  </si>
  <si>
    <t xml:space="preserve">Сахар кристаллический 248гр </t>
  </si>
  <si>
    <t>6934647000076</t>
  </si>
  <si>
    <t xml:space="preserve">Драже в металл банке "Маленький пони" (30шт) </t>
  </si>
  <si>
    <t>6978327540803</t>
  </si>
  <si>
    <t xml:space="preserve">Драже в металл банке "Девочка Нежа" (30шт) </t>
  </si>
  <si>
    <t>6978327540797</t>
  </si>
  <si>
    <t xml:space="preserve">Драже "Нумеролог" (12шт) </t>
  </si>
  <si>
    <t>6971866761005</t>
  </si>
  <si>
    <t xml:space="preserve">Драже "Знаки зодиака" (12шт) </t>
  </si>
  <si>
    <t>6976038420193</t>
  </si>
  <si>
    <t xml:space="preserve">Драже в металл банке "Супер утка" (30шт) </t>
  </si>
  <si>
    <t>6978327540773</t>
  </si>
  <si>
    <t xml:space="preserve">Драже "Черная жемчужина" (12шт) </t>
  </si>
  <si>
    <t>6976038420575</t>
  </si>
  <si>
    <t>Желешка в баночке мишка (10шт)</t>
  </si>
  <si>
    <t>6934231501866</t>
  </si>
  <si>
    <t xml:space="preserve">Желешка в баночке "Клюбничка" (8шт) </t>
  </si>
  <si>
    <t>6934231501316</t>
  </si>
  <si>
    <t>Желешка в баночке тягучая ассорти</t>
  </si>
  <si>
    <t>6934231500708</t>
  </si>
  <si>
    <t>Маршмеллоу (палка), со вкусом черники (30шт)</t>
  </si>
  <si>
    <t xml:space="preserve">Маршмеллоу палка виноград зеленый (30шт) </t>
  </si>
  <si>
    <t>6958116533872</t>
  </si>
  <si>
    <t xml:space="preserve">Жевательные бобы ассорти компот (20шт) </t>
  </si>
  <si>
    <t>6910289450707</t>
  </si>
  <si>
    <t>Жевательные бобы юнио изиб личи (20шт)</t>
  </si>
  <si>
    <t>6970303224738</t>
  </si>
  <si>
    <t>Жевательные бобы Qianhaug ассорти вкусов (20шт)</t>
  </si>
  <si>
    <t>6973073350249</t>
  </si>
  <si>
    <t xml:space="preserve">Жидкая конфета Литл пони кола (20шт) </t>
  </si>
  <si>
    <t>6975371452083</t>
  </si>
  <si>
    <t xml:space="preserve">Кислые конфеты "Повар спрашивает фрукты" (20шт) </t>
  </si>
  <si>
    <t>6935758300703</t>
  </si>
  <si>
    <t xml:space="preserve">Конфеты сладкие Sweet Candy маракуя (20шт) </t>
  </si>
  <si>
    <t>6970139760745, 6970139760769</t>
  </si>
  <si>
    <t xml:space="preserve">Кофе Агент 7G 2в1 крепкий (15) </t>
  </si>
  <si>
    <t>8935024122396</t>
  </si>
  <si>
    <t>Мармеладные жевательные конфетка Черника со льдом (блок 20 шт)</t>
  </si>
  <si>
    <t>6905336944018</t>
  </si>
  <si>
    <t>Мармеладные жевательные конфетка Личи со льдом (блок 20 шт)</t>
  </si>
  <si>
    <t>6905336930516</t>
  </si>
  <si>
    <t xml:space="preserve">Сладкие камушки мишка пластиковая коробка (12шт) </t>
  </si>
  <si>
    <t>6945986012033</t>
  </si>
  <si>
    <t xml:space="preserve">Мармелад мишка пластиковая коробка (12шт) </t>
  </si>
  <si>
    <t>6945986012026</t>
  </si>
  <si>
    <t>Шарики печенье в шоколаде "Красная Седра" 50гр</t>
  </si>
  <si>
    <t>6930383988098</t>
  </si>
  <si>
    <t>Жаренный горох, белая пачка (10)</t>
  </si>
  <si>
    <t>Соевый снек MO SI KE MIAN JIN голубая уп175гр  (10 шт)</t>
  </si>
  <si>
    <t>Соевый снек MO SI KE LA BANG синий 175гр  (10 шт)</t>
  </si>
  <si>
    <t xml:space="preserve">АКЦИЯ: Соевое мясо "Тигруля" палочки с кунжутом 20гр (30шт блок) </t>
  </si>
  <si>
    <t>96976279471688</t>
  </si>
  <si>
    <t>Соевый снек Мальчик девочка на велосипеде голубая уп 38гр (20шт)</t>
  </si>
  <si>
    <t>6971905070631</t>
  </si>
  <si>
    <t xml:space="preserve">Соевый снек "Танцующий петух, макарошки" 32гр (20шт) </t>
  </si>
  <si>
    <t>6936905223562</t>
  </si>
  <si>
    <t xml:space="preserve">Соевый снек "Пандочка с гуляшом" 38гр (20шт) </t>
  </si>
  <si>
    <t>6972792352701</t>
  </si>
  <si>
    <t>Вяленое киви</t>
  </si>
  <si>
    <t>6922787564534</t>
  </si>
  <si>
    <t xml:space="preserve">Банановый мармелад 500гр </t>
  </si>
  <si>
    <t>6978224940201</t>
  </si>
  <si>
    <t>Манговый мармеладик 500гр</t>
  </si>
  <si>
    <t>6978224940218</t>
  </si>
  <si>
    <t>Чай ЦЗИН ЦЗЮНЬ МЕЙ</t>
  </si>
  <si>
    <t>6971048291054</t>
  </si>
  <si>
    <t xml:space="preserve">Чай ШуПуэр (12шт) </t>
  </si>
  <si>
    <t>6971048291023</t>
  </si>
  <si>
    <t xml:space="preserve">Чай  Чжен Шань Сяо Джун (12шт) </t>
  </si>
  <si>
    <t>6971048291047</t>
  </si>
  <si>
    <t xml:space="preserve">Чипсы Принглс бекон (Польша) </t>
  </si>
  <si>
    <t>5053990161690</t>
  </si>
  <si>
    <t xml:space="preserve">Чипсы "Бургер нори" синяя (20шт) </t>
  </si>
  <si>
    <t>6925940211122</t>
  </si>
  <si>
    <t xml:space="preserve">Чипсы рифленые с шашлычком (20шт) </t>
  </si>
  <si>
    <t>6971174470002</t>
  </si>
  <si>
    <t>Чипсы "Бургер нори" фиолетовая (20шт)</t>
  </si>
  <si>
    <t>6925940211139</t>
  </si>
  <si>
    <t>Shrimp stick мясо (микс вкусов) 32шт</t>
  </si>
  <si>
    <t xml:space="preserve">Чипсы креветка с чесноком синяя уп (20шт) </t>
  </si>
  <si>
    <t>6955354001033</t>
  </si>
  <si>
    <t>Докупи еще 3 SCU. Ты можешь докупить это SCU - 24 штук, или взять новое SCU</t>
  </si>
  <si>
    <t>Докупи еще 5 SCU. Ты можешь докупить это SCU - 12 штук, или взять новое SCU</t>
  </si>
  <si>
    <t>Докупи еще 6 SCU. Ты можешь докупить это SCU - 16 штук, или взять новое SCU</t>
  </si>
  <si>
    <t>Докупи еще 5 SCU. Ты можешь докупить это SCU - 22 штук, или взять новое SCU</t>
  </si>
  <si>
    <t>Докупи еще 1 SCU. Ты можешь докупить это SCU - 21 штук, или взять новое SCU</t>
  </si>
  <si>
    <t>Докупи еще 10 SCU. Ты можешь докупить это SCU - 80 штук, или взять новое SCU</t>
  </si>
  <si>
    <t>Моти Yuanqiwanzi, со вкусом манго (12 штук)</t>
  </si>
  <si>
    <t>6979028031003</t>
  </si>
  <si>
    <t>Трюфельные шоколадные конфеты Naitiany, блок 20 шт</t>
  </si>
  <si>
    <t>6978666130314</t>
  </si>
  <si>
    <t>Такато рамен, ароматный кунжутный вкус + арахис, прозрачная чашка (bigbowl)</t>
  </si>
  <si>
    <t>6972306783083</t>
  </si>
  <si>
    <t>Такато рамен, с гонконгским соусом и яйцом-поппер, прозрачная чашка (bigbowl)</t>
  </si>
  <si>
    <t>6972306783489</t>
  </si>
  <si>
    <t>Желе в индивидуальной упаковке Blike, микс вкусов (шт)</t>
  </si>
  <si>
    <t>Набор конфеты с игрой "Бум Бум Капибара", блок 6 шт</t>
  </si>
  <si>
    <t>6942373385145</t>
  </si>
  <si>
    <t>Конфета с игрой "Вертолет", блок 12 шт</t>
  </si>
  <si>
    <t>6971138836127</t>
  </si>
  <si>
    <t>Конфеты с игрой "Багги гонка" (блок 12 шт)</t>
  </si>
  <si>
    <t>6974662805331</t>
  </si>
  <si>
    <t>Жидкая конфета на подвесе "Лисенок чистит зубы", блок 12 шт</t>
  </si>
  <si>
    <t>6974134670337</t>
  </si>
  <si>
    <t xml:space="preserve">Фруктовые палочки CC, микс вкусов, блок 20 шт </t>
  </si>
  <si>
    <t>6973033800630</t>
  </si>
  <si>
    <t>Мармелад в желе "Мозги и кости", блок 20 шт</t>
  </si>
  <si>
    <t>6975609002042</t>
  </si>
  <si>
    <t>Мармелад желе "Тетрис", блок 20 шт</t>
  </si>
  <si>
    <t>6975609002066</t>
  </si>
  <si>
    <t>Набор для приготовления напитка Kinza, со вкусом кола, 320 мл</t>
  </si>
  <si>
    <t>6287034100782</t>
  </si>
  <si>
    <t>Набор для приготовления напитка: Сок с кусочками фруктов Sunny Ness, со вкусом манго-клубника, 240 мл</t>
  </si>
  <si>
    <t>6261939921482</t>
  </si>
  <si>
    <t>Набор для приготовления напитка Kinza, со вкусом лимон, 320 мл</t>
  </si>
  <si>
    <t>6287034100812</t>
  </si>
  <si>
    <t>Набор для приготовления напитка Kinza, со вкусом граната, 320 мл</t>
  </si>
  <si>
    <t>6287034101277</t>
  </si>
  <si>
    <t>Халва на развес Crisp Candy Crunchy, 500 гр</t>
  </si>
  <si>
    <t>6972588475577</t>
  </si>
  <si>
    <t>Мармеладные конфеты на развес Yinuo 10D, 500 гр</t>
  </si>
  <si>
    <t>6970303222918</t>
  </si>
  <si>
    <t>Жевательные конфеты YouBao, со вкусом кола, блок 20 шт</t>
  </si>
  <si>
    <t>6947821992753</t>
  </si>
  <si>
    <t>АКЦИЯ: Драже шипучка (личи) (блок 20 шт)</t>
  </si>
  <si>
    <t>96924739304212</t>
  </si>
  <si>
    <t>АКЦИЯ: Драже шипучка (виноград) (блок 20 шт)</t>
  </si>
  <si>
    <t>96924739304229</t>
  </si>
  <si>
    <t>Конфеты</t>
  </si>
  <si>
    <t>Конфеты Ассорти вкусов, на продажу штучно (блок 20 шт)</t>
  </si>
  <si>
    <t>734873283849772</t>
  </si>
  <si>
    <t>Конфеты Итог</t>
  </si>
  <si>
    <t>Докупи еще 15 SCU. Ты можешь докупить это SCU - 15 штук, или взять новое SCU</t>
  </si>
  <si>
    <t>Докупи еще 4 SCU. Ты можешь докупить это SCU - 81 штук, или взять новое SCU</t>
  </si>
  <si>
    <t>Докупи еще 4 SCU. Ты можешь докупить это SCU - 77 штук, или взять новое SCU</t>
  </si>
  <si>
    <t>Докупи еще 3 SCU. Ты можешь докупить это SCU - 62 штук, или взять новое SCU</t>
  </si>
  <si>
    <t>Докупи еще 3 SCU. Ты можешь докупить это SCU - 29 штук, или взять новое SCU</t>
  </si>
  <si>
    <t>Докупи еще 9 SCU. Ты можешь докупить это SCU - 24 штук, или взять новое SCU</t>
  </si>
  <si>
    <t>Докупи еще 9 SCU. Ты можешь докупить это SCU - 80 штук, или взять новое SCU</t>
  </si>
  <si>
    <t>Докупи еще 5 SCU. Ты можешь докупить это SCU - 16 штук, или взять новое SCU</t>
  </si>
  <si>
    <t>Докупи еще 4 SCU. Ты можешь докупить это SCU - 78 штук, или взять новое SCU</t>
  </si>
  <si>
    <t>Докупи еще 4 SCU. Ты можешь докупить это SCU - 15 штук, или взять новое SCU</t>
  </si>
  <si>
    <t>Докупи еще 7 SCU. Ты можешь докупить это SCU - 24 штук, или взять новое SCU</t>
  </si>
  <si>
    <t>Докупи еще 1 SCU. Ты можешь докупить это SCU - 28 штук, или взять новое SCU</t>
  </si>
  <si>
    <t>Докупи еще 3 SCU. Ты можешь докупить это SCU - 70 штук, или взять новое SCU</t>
  </si>
  <si>
    <t>Докупи еще 3 SCU. Ты можешь докупить это SCU - 71 штук, или взять новое SCU</t>
  </si>
  <si>
    <t>Докупи еще 3 SCU. Ты можешь докупить это SCU - 60 штук, или взять новое SCU</t>
  </si>
  <si>
    <t>Докупи еще 2 SCU. Ты можешь докупить это SCU - 35 штук, или взять новое SCU</t>
  </si>
  <si>
    <t>Докупи еще 5 SCU. Ты можешь докупить это SCU - 10 штук, или взять новое SCU</t>
  </si>
  <si>
    <t>Докупи еще 3 SCU. Ты можешь докупить это SCU - 31 штук, или взять новое SCU</t>
  </si>
  <si>
    <t>Докупи еще 2 SCU. Ты можешь докупить это SCU - 24 штук, или взять новое SCU</t>
  </si>
  <si>
    <t>Докупи еще 2 SCU. Ты можешь докупить это SCU - 31 штук, или взять новое SCU</t>
  </si>
  <si>
    <t>Докупи еще 6 SCU. Ты можешь докупить это SCU - 30 штук, или взять новое SCU</t>
  </si>
  <si>
    <t>Докупи еще 4 SCU. Ты можешь докупить это SCU - 72 штук, или взять новое SCU</t>
  </si>
  <si>
    <t>Докупи еще 4 SCU. Ты можешь докупить это SCU - 74 штук, или взять новое SCU</t>
  </si>
  <si>
    <t>Докупи еще 7 SCU. Ты можешь докупить это SCU - 80 штук, или взять новое SCU</t>
  </si>
  <si>
    <t>Докупи еще 9 SCU. Ты можешь докупить это SCU - 35 штук, или взять новое SCU</t>
  </si>
  <si>
    <t>Докупи еще 6 SCU. Ты можешь докупить это SCU - 3000 штук, или взять новое SCU</t>
  </si>
  <si>
    <t>Докупи еще 4 SCU. Ты можешь докупить это SCU - 68 штук, или взять новое SCU</t>
  </si>
  <si>
    <t>Докупи еще 4 SCU. Ты можешь докупить это SCU - 110 штук, или взять новое SCU</t>
  </si>
  <si>
    <t>Докупи еще 2 SCU. Ты можешь докупить это SCU - 4 штук, или взять новое SCU</t>
  </si>
  <si>
    <t xml:space="preserve">Kinder JOY Minecraft 20гр (24шт) </t>
  </si>
  <si>
    <t>80741251</t>
  </si>
  <si>
    <t>Возм. в АКЦИИ</t>
  </si>
  <si>
    <t>60, Возм. в АКЦИИ</t>
  </si>
  <si>
    <t>73, 74</t>
  </si>
  <si>
    <t>АКЦИЯ: Печенье Banh Pia Chay с голубикой (новая уп)</t>
  </si>
  <si>
    <t>96973385120363</t>
  </si>
  <si>
    <t>100, 102</t>
  </si>
  <si>
    <t xml:space="preserve">Лапша быстрого приготовления Crab Roe Noodles, со вкусом краба (желтая чашка), Big Bowl </t>
  </si>
  <si>
    <t>6931330723892</t>
  </si>
  <si>
    <t>Лапша быстрого приготовления с перцем и кунжутом, слегка острая (розово-голубая чашка), Big Bowl</t>
  </si>
  <si>
    <t>6931330724011</t>
  </si>
  <si>
    <t>Лапша быстрого приготовления  Lan Zhou, со вкусом говядины (синяя чашка), Big Bowl</t>
  </si>
  <si>
    <t>6931330729085</t>
  </si>
  <si>
    <t>Рамен "Белый слон", со вкусом тушеной говядины (пакет)</t>
  </si>
  <si>
    <t>6935270643913</t>
  </si>
  <si>
    <t>Рамен "Белый слон", со вкусом свинины, неострый (пакет)</t>
  </si>
  <si>
    <t>6935270641858</t>
  </si>
  <si>
    <t>Саморазогревающаяся лапша со вкусом овощей Lu Men Jia Zu, 300 гр</t>
  </si>
  <si>
    <t>6970497152640</t>
  </si>
  <si>
    <t>Саморазогревающаяся лапша со вкусом Томата Lu Men Jia Zu, 300 гр</t>
  </si>
  <si>
    <t>6970497152657</t>
  </si>
  <si>
    <t>Драже в металлической банке "Зайка Единорог", блок 30 шт</t>
  </si>
  <si>
    <t>6978327540841</t>
  </si>
  <si>
    <t>35, 127</t>
  </si>
  <si>
    <t>Жевательная резинка XYLITOL зеленая</t>
  </si>
  <si>
    <t>8852008610055</t>
  </si>
  <si>
    <t>8852008610130</t>
  </si>
  <si>
    <t>Жевательная резинка XYLITOL фиолетовая</t>
  </si>
  <si>
    <t>8852008610475</t>
  </si>
  <si>
    <t>125, 127</t>
  </si>
  <si>
    <t>96972902890932</t>
  </si>
  <si>
    <t>Кислая карамель TOXIC красная бочка</t>
  </si>
  <si>
    <t>5060045059994</t>
  </si>
  <si>
    <t>TOXIC WASTE Purple Sour Candy Кислые леденцы Токсик в бочке, зеленая банка 42г (12)</t>
  </si>
  <si>
    <t>5060045050311</t>
  </si>
  <si>
    <t>Леденцы YouBao, со вкусом винограда (блок 20 шт)</t>
  </si>
  <si>
    <t>6947821992777</t>
  </si>
  <si>
    <t>Кислый мармелад "Майк Вазовски", со вкусом апельсина блок 20 шт</t>
  </si>
  <si>
    <t>6946691102262</t>
  </si>
  <si>
    <t>Кислый мармелад "Майк Вазовски", со вкусом клубники блок 20 шт</t>
  </si>
  <si>
    <t>6946691102231</t>
  </si>
  <si>
    <t>Кислый мармелад "Майк Вазовски", со вкусом яблока блок 20 шт</t>
  </si>
  <si>
    <t>6946691102255</t>
  </si>
  <si>
    <t>Кислый мармелад "Майк Вазовски", со вкусом черники блок 20 шт</t>
  </si>
  <si>
    <t>6946691102248</t>
  </si>
  <si>
    <t>Набор для приготовления напитка DR Pepper Chery crush</t>
  </si>
  <si>
    <t>5000112680140</t>
  </si>
  <si>
    <t xml:space="preserve">Набор для приготовления напитка Hata юдзу  лимон (желтая бут) </t>
  </si>
  <si>
    <t>4902494190358</t>
  </si>
  <si>
    <t>79, 80</t>
  </si>
  <si>
    <t>Соевый снек "Бриллиант робот огонь", блок 30 шт</t>
  </si>
  <si>
    <t>6971905072277</t>
  </si>
  <si>
    <t>Соевый снек "Гуляш с медом", 38 гр (блок 20 шт)</t>
  </si>
  <si>
    <t>6971905071454</t>
  </si>
  <si>
    <t>Соевый снек "Говяжьи палочки с кунжутом", 38 гр (блок 20 шт)</t>
  </si>
  <si>
    <t>6971905070624</t>
  </si>
  <si>
    <t>Китайский чай "Красный халат", блок 12 шт</t>
  </si>
  <si>
    <t>6934598808882</t>
  </si>
  <si>
    <t>Чипсы Pringles, со вкусом паприки, 165 гр (Польша)</t>
  </si>
  <si>
    <t>5053990161669</t>
  </si>
  <si>
    <t>Чипсы Pringles, со вкусом лука, 165 гр (Польша)</t>
  </si>
  <si>
    <t>5053990101597</t>
  </si>
  <si>
    <t>Чипсы Pringles, со вкусом BBQ, 165 гр (Польша)</t>
  </si>
  <si>
    <t>5053990161966</t>
  </si>
  <si>
    <t>Чипсы Pringles, со вкусом соль-уксус, 165 гр (Польша)</t>
  </si>
  <si>
    <t>5053990101580</t>
  </si>
  <si>
    <t>Чипсы "Конверт", острые, 38 гр (блок 20 шт)</t>
  </si>
  <si>
    <t>6976279421805</t>
  </si>
  <si>
    <t>Мини чипсы "Жаренная курочка", блок 20 шт</t>
  </si>
  <si>
    <t>6971174475458</t>
  </si>
  <si>
    <t>146, 147</t>
  </si>
  <si>
    <t xml:space="preserve">Шоколадные трубочки Maiаantion, со вкусом мяты (блок 20 шт) </t>
  </si>
  <si>
    <t>6971075055384</t>
  </si>
  <si>
    <t xml:space="preserve">Шоколадные трубочки Maiаantion, со вкусом шоколада (блок 20 шт) </t>
  </si>
  <si>
    <t>6971075055391</t>
  </si>
  <si>
    <t>Шоколадное яйцо LOL с игрушкой внутри</t>
  </si>
  <si>
    <t>4610027862152</t>
  </si>
  <si>
    <t xml:space="preserve">Шоколадный батончик Милки-Вэй, 52 гр                                                                                                                                    </t>
  </si>
  <si>
    <t>5000159413572</t>
  </si>
  <si>
    <t xml:space="preserve">Шоколадные шарики Maltesers 68гр </t>
  </si>
  <si>
    <t>5000159503617</t>
  </si>
  <si>
    <t>Шоколад Тоблерон Toblerone Milk молочный с фруктово-медово-миндальной начинкой Изюм 100 гр Швейцария</t>
  </si>
  <si>
    <t>7614500010013</t>
  </si>
  <si>
    <t>Докупи еще 15 SCU. Ты можешь докупить это SCU - 14 штук, или взять новое SCU</t>
  </si>
  <si>
    <t>Докупи еще 1 SCU. Ты можешь докупить это SCU - 91 штук, или взять новое SCU</t>
  </si>
  <si>
    <t>Докупи еще 9 SCU. Ты можешь докупить это SCU - 50 штук, или взять новое SCU</t>
  </si>
  <si>
    <t>Докупи еще 9 SCU. Ты можешь докупить это SCU - 49 штук, или взять новое SCU</t>
  </si>
  <si>
    <t>Докупи еще 9 SCU. Ты можешь докупить это SCU - 12 штук, или взять новое SCU</t>
  </si>
  <si>
    <t>Докупи еще 9 SCU. Ты можешь докупить это SCU - 7 штук, или взять новое SCU</t>
  </si>
  <si>
    <t>Докупи еще 4 SCU. Ты можешь докупить это SCU - 55 штук, или взять новое SCU</t>
  </si>
  <si>
    <t>Докупи еще 4 SCU. Ты можешь докупить это SCU - 12 штук, или взять новое SCU</t>
  </si>
  <si>
    <t>Докупи еще 7 SCU. Ты можешь докупить это SCU - 31 штук, или взять новое SCU</t>
  </si>
  <si>
    <t>Докупи еще 6 SCU. Ты можешь докупить это SCU - 13 штук, или взять новое SCU</t>
  </si>
  <si>
    <t>Докупи еще 4 SCU. Ты можешь докупить это SCU - 20 штук, или взять новое SCU</t>
  </si>
  <si>
    <t>Докупи еще 8 SCU. Ты можешь докупить это SCU - 12 штук, или взять новое SCU</t>
  </si>
  <si>
    <t>Докупи еще 8 SCU. Ты можешь докупить это SCU - 13 штук, или взять новое SCU</t>
  </si>
  <si>
    <t>Докупи еще 9 SCU. Ты можешь докупить это SCU - 14 штук, или взять новое SCU</t>
  </si>
  <si>
    <t>Докупи еще 9 SCU. Ты можешь докупить это SCU - 13 штук, или взять новое SCU</t>
  </si>
  <si>
    <t>Докупи еще 9 SCU. Ты можешь докупить это SCU - 21 штук, или взять новое SCU</t>
  </si>
  <si>
    <t>Докупи еще 5 SCU. Ты можешь докупить это SCU - 100 штук, или взять новое SCU</t>
  </si>
  <si>
    <t>Докупи еще 5 SCU. Ты можешь докупить это SCU - 56 штук, или взять новое SCU</t>
  </si>
  <si>
    <t>Докупи еще 5 SCU. Ты можешь докупить это SCU - 90 штук, или взять новое SCU</t>
  </si>
  <si>
    <t>Докупи еще 4 SCU. Ты можешь докупить это SCU - 90 штук, или взять новое SCU</t>
  </si>
  <si>
    <t>Докупи еще 3 SCU. Ты можешь докупить это SCU - 40 штук, или взять новое SCU</t>
  </si>
  <si>
    <t>Докупи еще 2 SCU. Ты можешь докупить это SCU - 22 штук, или взять новое SCU</t>
  </si>
  <si>
    <t>Докупи еще 1 SCU. Ты можешь докупить это SCU - 50 штук, или взять новое SCU</t>
  </si>
  <si>
    <t>Докупи еще 1 SCU. Ты можешь докупить это SCU - 29 штук, или взять новое SCU</t>
  </si>
  <si>
    <t>Докупи еще 1 SCU. Ты можешь докупить это SCU - 76 штук, или взять новое SCU</t>
  </si>
  <si>
    <t>Докупи еще 1 SCU. Ты можешь докупить это SCU - 42 штук, или взять новое SCU</t>
  </si>
  <si>
    <t>Докупи еще 3 SCU. Ты можешь докупить это SCU - 34 штук, или взять новое SCU</t>
  </si>
  <si>
    <t>Докупи еще 3 SCU. Ты можешь докупить это SCU - 36 штук, или взять новое SCU</t>
  </si>
  <si>
    <t>Докупи еще 8 SCU. Ты можешь докупить это SCU - 48 штук, или взять новое SCU</t>
  </si>
  <si>
    <t>Докупи еще 8 SCU. Ты можешь докупить это SCU - 45 штук, или взять новое SCU</t>
  </si>
  <si>
    <t>Докупи еще 8 SCU. Ты можешь докупить это SCU - 17 штук, или взять новое SCU</t>
  </si>
  <si>
    <t>Докупи еще 8 SCU. Ты можешь докупить это SCU - 29 штук, или взять новое SCU</t>
  </si>
  <si>
    <t>Докупи еще 8 SCU. Ты можешь докупить это SCU - 7 штук, или взять новое SCU</t>
  </si>
  <si>
    <t>Докупи еще 8 SCU. Ты можешь докупить это SCU - 25 штук, или взять новое SCU</t>
  </si>
  <si>
    <t>Докупи еще 8 SCU. Ты можешь докупить это SCU - 39 штук, или взять новое SCU</t>
  </si>
  <si>
    <t>Докупи еще 7 SCU. Ты можешь докупить это SCU - 58 штук, или взять новое SCU</t>
  </si>
  <si>
    <t>Докупи еще 1 SCU. Ты можешь докупить это SCU - 22 штук, или взять новое SCU</t>
  </si>
  <si>
    <t>Докупи еще 6 SCU. Ты можешь докупить это SCU - 2223 штук, или взять новое SCU</t>
  </si>
  <si>
    <t>Докупи еще 6 SCU. Ты можешь докупить это SCU - 2359 штук, или взять новое SCU</t>
  </si>
  <si>
    <t>Докупи еще 2 SCU. Ты можешь докупить это SCU - 17 штук, или взять новое SCU</t>
  </si>
  <si>
    <t>Докупи еще 2 SCU. Ты можешь докупить это SCU - 34 штук, или взять новое SCU</t>
  </si>
  <si>
    <t>Докупи еще 3 SCU. Ты можешь докупить это SCU - 19 штук, или взять новое SCU</t>
  </si>
  <si>
    <t>Докупи еще 3 SCU. Ты можешь докупить это SCU - 11 штук, или взять новое SCU</t>
  </si>
  <si>
    <t>Докупи еще 1 SCU. Ты можешь докупить это SCU - 4 штук, или взять новое SCU</t>
  </si>
  <si>
    <t>Докупи еще 1 SCU. Ты можешь докупить это SCU - 36 штук, или взять новое SCU</t>
  </si>
  <si>
    <t>44, 58, 72</t>
  </si>
  <si>
    <t>157, 161</t>
  </si>
  <si>
    <t>9, 10, 171</t>
  </si>
  <si>
    <t>171, Возм. в АКЦИИ</t>
  </si>
  <si>
    <t>155, 158</t>
  </si>
  <si>
    <t>90, 93, 158</t>
  </si>
  <si>
    <t>85, 95</t>
  </si>
  <si>
    <t>58, 156, 158</t>
  </si>
  <si>
    <t>60, 164</t>
  </si>
  <si>
    <t>108, 122, 204</t>
  </si>
  <si>
    <t>108, 204</t>
  </si>
  <si>
    <t>99, 102, 165</t>
  </si>
  <si>
    <t>99, 165</t>
  </si>
  <si>
    <t>41, 42</t>
  </si>
  <si>
    <t>54, Возм. в АКЦИИ</t>
  </si>
  <si>
    <t>23, 54</t>
  </si>
  <si>
    <t>26, 29</t>
  </si>
  <si>
    <t>Моти Tao Зайчики, со вкусом манго, шт</t>
  </si>
  <si>
    <t>6971317189266</t>
  </si>
  <si>
    <t>40, 89</t>
  </si>
  <si>
    <t>Моти Tao Пандочка, со вкусом манго, шт</t>
  </si>
  <si>
    <t>6971317189372</t>
  </si>
  <si>
    <t>70, Возм. в АКЦИИ</t>
  </si>
  <si>
    <t>29, 70</t>
  </si>
  <si>
    <t>79, 202</t>
  </si>
  <si>
    <t>171, 177</t>
  </si>
  <si>
    <t>33, 42</t>
  </si>
  <si>
    <t>21, 26, 171</t>
  </si>
  <si>
    <t>26, 171</t>
  </si>
  <si>
    <t>67, 68</t>
  </si>
  <si>
    <t>232, 233</t>
  </si>
  <si>
    <t>124, 129</t>
  </si>
  <si>
    <t>32, 175</t>
  </si>
  <si>
    <t>32, 37, 129</t>
  </si>
  <si>
    <t>124, 185</t>
  </si>
  <si>
    <t>124, 180, Возм. в АКЦИИ</t>
  </si>
  <si>
    <t>175, 185</t>
  </si>
  <si>
    <t>32, 124</t>
  </si>
  <si>
    <t>149, 150, 190</t>
  </si>
  <si>
    <t>124, 175</t>
  </si>
  <si>
    <t>27, 124, 180</t>
  </si>
  <si>
    <t>5, 60</t>
  </si>
  <si>
    <t>94, 96</t>
  </si>
  <si>
    <t>35, 36</t>
  </si>
  <si>
    <t>37, 39, 98</t>
  </si>
  <si>
    <t>93, 94, Возм. в АКЦИИ</t>
  </si>
  <si>
    <t>193, Возм. в АКЦИИ</t>
  </si>
  <si>
    <t>185, 186</t>
  </si>
  <si>
    <t>1, 193</t>
  </si>
  <si>
    <t>30, 93, 94</t>
  </si>
  <si>
    <t>194, 195</t>
  </si>
  <si>
    <t>99, 100</t>
  </si>
  <si>
    <t>31, 5330</t>
  </si>
  <si>
    <t>91, 92, 269</t>
  </si>
  <si>
    <t>84, 85</t>
  </si>
  <si>
    <t>68, 69, 115</t>
  </si>
  <si>
    <t>6, 7</t>
  </si>
  <si>
    <t>9, 10</t>
  </si>
  <si>
    <t>7, 10</t>
  </si>
  <si>
    <t>102, 286</t>
  </si>
  <si>
    <t>91, 97</t>
  </si>
  <si>
    <t>Лапша быстрого приготовления Food Tour, со вкусом баранины (шт)</t>
  </si>
  <si>
    <t>6921555570401, 6921555570418</t>
  </si>
  <si>
    <t>279, 280</t>
  </si>
  <si>
    <t>168, 169</t>
  </si>
  <si>
    <t>154, 155, Возм. в АКЦИИ</t>
  </si>
  <si>
    <t>16, 17, 154, 155</t>
  </si>
  <si>
    <t>50, 65, 86, 126</t>
  </si>
  <si>
    <t>289, 290</t>
  </si>
  <si>
    <t>239, 253, 281, 285, 286, 287, 289, 290</t>
  </si>
  <si>
    <t>113, 134</t>
  </si>
  <si>
    <t>281, 285, 288, 289</t>
  </si>
  <si>
    <t>38, 69</t>
  </si>
  <si>
    <t>37, 136</t>
  </si>
  <si>
    <t>88, 89</t>
  </si>
  <si>
    <t>189, 281</t>
  </si>
  <si>
    <t>91, 92, 193, 285</t>
  </si>
  <si>
    <t>183, 188</t>
  </si>
  <si>
    <t>130, 187</t>
  </si>
  <si>
    <t>79, 88, 150</t>
  </si>
  <si>
    <t>68, 410</t>
  </si>
  <si>
    <t>41, 42, 114, 115</t>
  </si>
  <si>
    <t>114, 115, 157</t>
  </si>
  <si>
    <t>68, 94, 95, 195</t>
  </si>
  <si>
    <t>94, 157</t>
  </si>
  <si>
    <t>68, 94</t>
  </si>
  <si>
    <t>114, 195</t>
  </si>
  <si>
    <t>68, 69, 114</t>
  </si>
  <si>
    <t>114, 115, 216</t>
  </si>
  <si>
    <t>55, 75</t>
  </si>
  <si>
    <t>294, 383, 482</t>
  </si>
  <si>
    <t>349, 350</t>
  </si>
  <si>
    <t>356, 357</t>
  </si>
  <si>
    <t>163, 186</t>
  </si>
  <si>
    <t>206, 208</t>
  </si>
  <si>
    <t>122, 171, 185, 993</t>
  </si>
  <si>
    <t>163, 165, Возм. в АКЦИИ</t>
  </si>
  <si>
    <t>111, 174</t>
  </si>
  <si>
    <t>1, 27</t>
  </si>
  <si>
    <t>27, 163, 165</t>
  </si>
  <si>
    <t>310, 311</t>
  </si>
  <si>
    <t>Грибы салатные ЧЕШУЙЧАТКА ПРЯНАЯ, 250 г</t>
  </si>
  <si>
    <t>6941380100215</t>
  </si>
  <si>
    <t>Грибы консервированные Шампиньоны острые, 250 гр</t>
  </si>
  <si>
    <t>6941380100147</t>
  </si>
  <si>
    <t>79, 82</t>
  </si>
  <si>
    <t>49, 94, 242</t>
  </si>
  <si>
    <t>145, 492</t>
  </si>
  <si>
    <t>179, 215, 216</t>
  </si>
  <si>
    <t>160, 161</t>
  </si>
  <si>
    <t>181, 184, 198, 269</t>
  </si>
  <si>
    <t>144, 191</t>
  </si>
  <si>
    <t>269, 328, 329, 409, 410</t>
  </si>
  <si>
    <t>475, 542</t>
  </si>
  <si>
    <t>82, 92</t>
  </si>
  <si>
    <t>270, 397</t>
  </si>
  <si>
    <t>156, 160, 171, 368</t>
  </si>
  <si>
    <t>393, 402, 407, 501</t>
  </si>
  <si>
    <t>450, 451, 460</t>
  </si>
  <si>
    <t>674, 791</t>
  </si>
  <si>
    <t>102, 437</t>
  </si>
  <si>
    <t>168, 322</t>
  </si>
  <si>
    <t>315, 353</t>
  </si>
  <si>
    <t>124, 168, 229</t>
  </si>
  <si>
    <t>44, 232</t>
  </si>
  <si>
    <t>53, 101</t>
  </si>
  <si>
    <t>89, 149</t>
  </si>
  <si>
    <t>263, 342, 405, 444</t>
  </si>
  <si>
    <t>374, 577</t>
  </si>
  <si>
    <t>415, 438</t>
  </si>
  <si>
    <t>172, 190</t>
  </si>
  <si>
    <t>156, 1068</t>
  </si>
  <si>
    <t>49, 116</t>
  </si>
  <si>
    <t>49, 110</t>
  </si>
  <si>
    <t>49, 110, 116</t>
  </si>
  <si>
    <t>172, 186</t>
  </si>
  <si>
    <t>37, 132, Возм. в АКЦИИ</t>
  </si>
  <si>
    <t>49, 79</t>
  </si>
  <si>
    <t>84, 110</t>
  </si>
  <si>
    <t>33, 66</t>
  </si>
  <si>
    <t>172, 182</t>
  </si>
  <si>
    <t>Конфеты в стеклянной баночке Камушки, блок 12 шт</t>
  </si>
  <si>
    <t>6971866760107</t>
  </si>
  <si>
    <t>Драже в метал. банке Vee С, микс фруктов (блок 20 шт)</t>
  </si>
  <si>
    <t>6971866762224</t>
  </si>
  <si>
    <t>174, 266</t>
  </si>
  <si>
    <t>180, 266, 384, 402</t>
  </si>
  <si>
    <t>182, 346</t>
  </si>
  <si>
    <t>265, 384, 402</t>
  </si>
  <si>
    <t>182, 221</t>
  </si>
  <si>
    <t>120, 151</t>
  </si>
  <si>
    <t>151, 266</t>
  </si>
  <si>
    <t>182, 305</t>
  </si>
  <si>
    <t>346, 347</t>
  </si>
  <si>
    <t>119, Возм. в АКЦИИ</t>
  </si>
  <si>
    <t>119, 195, 216, 303, Возм. в АКЦИИ</t>
  </si>
  <si>
    <t>80, 119, 195, 303, Возм. в АКЦИИ</t>
  </si>
  <si>
    <t>119, 195, 303</t>
  </si>
  <si>
    <t>119, 195, 303, Возм. в АКЦИИ</t>
  </si>
  <si>
    <t>12, 119, 195, 303</t>
  </si>
  <si>
    <t>12, 119, 195, 216, 303</t>
  </si>
  <si>
    <t>12, 119</t>
  </si>
  <si>
    <t>12, 80, 119, 195, 303</t>
  </si>
  <si>
    <t>121, Возм. в АКЦИИ</t>
  </si>
  <si>
    <t>142, 160</t>
  </si>
  <si>
    <t>567, 779, 780</t>
  </si>
  <si>
    <t>29, 121</t>
  </si>
  <si>
    <t>148, 305</t>
  </si>
  <si>
    <t>141, 165, 179</t>
  </si>
  <si>
    <t>165, 172</t>
  </si>
  <si>
    <t>148, 165, 172</t>
  </si>
  <si>
    <t>123, 154</t>
  </si>
  <si>
    <t>154, 180</t>
  </si>
  <si>
    <t>374, 444</t>
  </si>
  <si>
    <t>187, 214</t>
  </si>
  <si>
    <t>87, 144</t>
  </si>
  <si>
    <t>265, 322</t>
  </si>
  <si>
    <t>Желе в пачке Blike, со вкусом зеленого винограда, 100 гр</t>
  </si>
  <si>
    <t>6922930207752</t>
  </si>
  <si>
    <t>Желе в пачке Blike, со вкусом голубики, 100 гр</t>
  </si>
  <si>
    <t>6922930207820</t>
  </si>
  <si>
    <t>Желе в пачке Blike, со вкусом красного винограда, 100 гр</t>
  </si>
  <si>
    <t>6922930207776</t>
  </si>
  <si>
    <t>Желе в пачке Blike, со вкусом тропических фруктов, 100 гр</t>
  </si>
  <si>
    <t>6922930209015</t>
  </si>
  <si>
    <t>114, 115</t>
  </si>
  <si>
    <t>117, 179</t>
  </si>
  <si>
    <t>117, 117, 179, 179</t>
  </si>
  <si>
    <t>119, 190, 195, 196</t>
  </si>
  <si>
    <t>110, Возм. в АКЦИИ</t>
  </si>
  <si>
    <t>79, 119</t>
  </si>
  <si>
    <t>110, 119</t>
  </si>
  <si>
    <t>110, 119, 121</t>
  </si>
  <si>
    <t>129, Возм. в АКЦИИ</t>
  </si>
  <si>
    <t>119, 206</t>
  </si>
  <si>
    <t>27, 110</t>
  </si>
  <si>
    <t>27, 129</t>
  </si>
  <si>
    <t>68, 97, 98</t>
  </si>
  <si>
    <t>Маршмеллоу на палочке "Единорожка", блок 12 шт</t>
  </si>
  <si>
    <t>6975371451512</t>
  </si>
  <si>
    <t>79, 86, 134</t>
  </si>
  <si>
    <t>263, 994</t>
  </si>
  <si>
    <t>150, 515</t>
  </si>
  <si>
    <t>114, Возм. в АКЦИИ</t>
  </si>
  <si>
    <t>21, 114</t>
  </si>
  <si>
    <t>58, 172, 232</t>
  </si>
  <si>
    <t>49, 58, 63, 79, 172, 180</t>
  </si>
  <si>
    <t>128, 166</t>
  </si>
  <si>
    <t>37, 124, 264</t>
  </si>
  <si>
    <t>202, 264</t>
  </si>
  <si>
    <t>66, 69</t>
  </si>
  <si>
    <t>110, 141</t>
  </si>
  <si>
    <t>175, 176</t>
  </si>
  <si>
    <t>570, 571</t>
  </si>
  <si>
    <t>206, 570, 571</t>
  </si>
  <si>
    <t>Жевательная конфета Яичко, блок 20 шт</t>
  </si>
  <si>
    <t>6970185081818</t>
  </si>
  <si>
    <t>106, 109</t>
  </si>
  <si>
    <t>170, 383, 412</t>
  </si>
  <si>
    <t>141, 203</t>
  </si>
  <si>
    <t>68, Возм. в АКЦИИ</t>
  </si>
  <si>
    <t>172, 180</t>
  </si>
  <si>
    <t>141, 150</t>
  </si>
  <si>
    <t>49, 141</t>
  </si>
  <si>
    <t>141, 154, 172, 173</t>
  </si>
  <si>
    <t>110, 36300</t>
  </si>
  <si>
    <t>109, 414, 443, 444</t>
  </si>
  <si>
    <t>29, 68</t>
  </si>
  <si>
    <t>444, 603</t>
  </si>
  <si>
    <t>567, 607</t>
  </si>
  <si>
    <t>110, 112</t>
  </si>
  <si>
    <t>128, 129</t>
  </si>
  <si>
    <t>71, 172</t>
  </si>
  <si>
    <t>79, 263</t>
  </si>
  <si>
    <t>52, 71</t>
  </si>
  <si>
    <t>33, 125</t>
  </si>
  <si>
    <t>337, 386</t>
  </si>
  <si>
    <t>50, 82</t>
  </si>
  <si>
    <t>78, 171</t>
  </si>
  <si>
    <t>37, 110, 111</t>
  </si>
  <si>
    <t>62, 110</t>
  </si>
  <si>
    <t>166, 168</t>
  </si>
  <si>
    <t>180, 181</t>
  </si>
  <si>
    <t>Мармелад DRIV буквы, блок 20 шт</t>
  </si>
  <si>
    <t>6971265990389</t>
  </si>
  <si>
    <t>206, 207, 210, 211</t>
  </si>
  <si>
    <t>58, 110</t>
  </si>
  <si>
    <t>110, 119, 120</t>
  </si>
  <si>
    <t>49, Возм. в АКЦИИ</t>
  </si>
  <si>
    <t>119, 171, Возм. в АКЦИИ</t>
  </si>
  <si>
    <t>144, 146</t>
  </si>
  <si>
    <t>68, 80</t>
  </si>
  <si>
    <t>28, 119, 171</t>
  </si>
  <si>
    <t>18, 28, 49</t>
  </si>
  <si>
    <t>170, 171</t>
  </si>
  <si>
    <t>27, 49</t>
  </si>
  <si>
    <t>155, 36770</t>
  </si>
  <si>
    <t>123, 133, 339, 347</t>
  </si>
  <si>
    <t>86, 337</t>
  </si>
  <si>
    <t>31, 123, 338, 350</t>
  </si>
  <si>
    <t>133, 323, 341</t>
  </si>
  <si>
    <t>134, 157, 338, 345</t>
  </si>
  <si>
    <t>124, 133, 340, 348</t>
  </si>
  <si>
    <t>166, 204</t>
  </si>
  <si>
    <t>296, 298</t>
  </si>
  <si>
    <t>373, 374</t>
  </si>
  <si>
    <t>71, 281</t>
  </si>
  <si>
    <t>45, 137</t>
  </si>
  <si>
    <t>44, 45</t>
  </si>
  <si>
    <t>175, 193</t>
  </si>
  <si>
    <t>52, 193, 267</t>
  </si>
  <si>
    <t>Набор для приготовления напитка Bubble Tea, со вкусом голубики (блок 15 шт)</t>
  </si>
  <si>
    <t>6938720105214</t>
  </si>
  <si>
    <t>43, 216, 325</t>
  </si>
  <si>
    <t>230, 238</t>
  </si>
  <si>
    <t>260, 261, 291</t>
  </si>
  <si>
    <t>209, 220</t>
  </si>
  <si>
    <t>230, 249</t>
  </si>
  <si>
    <t>57, 209</t>
  </si>
  <si>
    <t>37, 51</t>
  </si>
  <si>
    <t>51, 167, 183, 214, Возм. в АКЦИИ</t>
  </si>
  <si>
    <t>54, 64</t>
  </si>
  <si>
    <t>63, 140</t>
  </si>
  <si>
    <t>67, 269</t>
  </si>
  <si>
    <t>61, 157, Возм. в АКЦИИ</t>
  </si>
  <si>
    <t>64, 76</t>
  </si>
  <si>
    <t>29, 61, 157</t>
  </si>
  <si>
    <t>27, 51, 167, 183, 214</t>
  </si>
  <si>
    <t>140, 321</t>
  </si>
  <si>
    <t>218, 410</t>
  </si>
  <si>
    <t>410, 411, 533</t>
  </si>
  <si>
    <t>185, 199, 200, 367</t>
  </si>
  <si>
    <t>115, 140</t>
  </si>
  <si>
    <t>141, 142</t>
  </si>
  <si>
    <t>172, Возм. в АКЦИИ</t>
  </si>
  <si>
    <t>71, 182</t>
  </si>
  <si>
    <t>115, 116</t>
  </si>
  <si>
    <t>27, 172</t>
  </si>
  <si>
    <t>25, 172</t>
  </si>
  <si>
    <t>Билет для участия в "Пасхальной лотерее"</t>
  </si>
  <si>
    <t>23894685920342</t>
  </si>
  <si>
    <t>Мешки для розыгрыша (розовые)</t>
  </si>
  <si>
    <t>4334864384375</t>
  </si>
  <si>
    <t xml:space="preserve">Скребок - водосгон </t>
  </si>
  <si>
    <t>345234398435734</t>
  </si>
  <si>
    <t>Салфетки для уборки (туба 150 шт)</t>
  </si>
  <si>
    <t>49863587323942</t>
  </si>
  <si>
    <t xml:space="preserve">Черенок для швабры </t>
  </si>
  <si>
    <t>643875723948232</t>
  </si>
  <si>
    <t>37, 67</t>
  </si>
  <si>
    <t>73, 134</t>
  </si>
  <si>
    <t>37, 202</t>
  </si>
  <si>
    <t>68, 232</t>
  </si>
  <si>
    <t>105, 135, 184</t>
  </si>
  <si>
    <t>204, 1103</t>
  </si>
  <si>
    <t>71, 72</t>
  </si>
  <si>
    <t>102, 103, 110, 195</t>
  </si>
  <si>
    <t>103, 104</t>
  </si>
  <si>
    <t>102, 103</t>
  </si>
  <si>
    <t>70, 101</t>
  </si>
  <si>
    <t>70, 100</t>
  </si>
  <si>
    <t>95, 99</t>
  </si>
  <si>
    <t>101, 104</t>
  </si>
  <si>
    <t>71, 100</t>
  </si>
  <si>
    <t>71, 101</t>
  </si>
  <si>
    <t>95, 100</t>
  </si>
  <si>
    <t>121, 166</t>
  </si>
  <si>
    <t>87, 95</t>
  </si>
  <si>
    <t>Соевый снек Танос, 20 гр, блок 30 шт</t>
  </si>
  <si>
    <t>6976279470858</t>
  </si>
  <si>
    <t>Соевый снек Ракета, 20 гр, блок 30 шт</t>
  </si>
  <si>
    <t>6956786500583</t>
  </si>
  <si>
    <t>Соевый снек "Медведь шанхай", 20 гр, блок 30 шт</t>
  </si>
  <si>
    <t>6971905072437</t>
  </si>
  <si>
    <t>Соевый снек Ляшущини-покрошини, 20 гр, блок 30 шт</t>
  </si>
  <si>
    <t>6976606470254</t>
  </si>
  <si>
    <t>Соевое мясо "Картофель фри", 20 гр (30 шт)</t>
  </si>
  <si>
    <t>6976279470872</t>
  </si>
  <si>
    <t xml:space="preserve">Соевый снек Прожорливая рука, 20 гр, блок 30 шт </t>
  </si>
  <si>
    <t>6976279470933</t>
  </si>
  <si>
    <t>Соевое мясо "Креветка гриль", 20 гр, блок 30 шт</t>
  </si>
  <si>
    <t>6976279470926</t>
  </si>
  <si>
    <t>100, 105</t>
  </si>
  <si>
    <t>49, 120</t>
  </si>
  <si>
    <t>100, 101</t>
  </si>
  <si>
    <t>101, 102</t>
  </si>
  <si>
    <t>91, 102</t>
  </si>
  <si>
    <t>43, Возм. в АКЦИИ</t>
  </si>
  <si>
    <t>140, 141, 240, 241</t>
  </si>
  <si>
    <t>19, 30, 43</t>
  </si>
  <si>
    <t>356, 387</t>
  </si>
  <si>
    <t>43, 294</t>
  </si>
  <si>
    <t>110, 294</t>
  </si>
  <si>
    <t>207, 242</t>
  </si>
  <si>
    <t>226, 230</t>
  </si>
  <si>
    <t>202, 211, 242</t>
  </si>
  <si>
    <t>209, 250</t>
  </si>
  <si>
    <t>207, 242, Возм. в АКЦИИ</t>
  </si>
  <si>
    <t>207, 249</t>
  </si>
  <si>
    <t>209, 246</t>
  </si>
  <si>
    <t>211, 246</t>
  </si>
  <si>
    <t>226, 246</t>
  </si>
  <si>
    <t>23, 207, 242</t>
  </si>
  <si>
    <t>71, 194</t>
  </si>
  <si>
    <t>177, 188, 285</t>
  </si>
  <si>
    <t>66, 67</t>
  </si>
  <si>
    <t>152, 183</t>
  </si>
  <si>
    <t>74, 135, 187</t>
  </si>
  <si>
    <t>100, 159, 160</t>
  </si>
  <si>
    <t>72, 134</t>
  </si>
  <si>
    <t>134, 155</t>
  </si>
  <si>
    <t>100, 116, 146, 287</t>
  </si>
  <si>
    <t>272, 280</t>
  </si>
  <si>
    <t>271, 298, 301</t>
  </si>
  <si>
    <t>58, Возм. в АКЦИИ</t>
  </si>
  <si>
    <t>12, 58</t>
  </si>
  <si>
    <t>107, 211</t>
  </si>
  <si>
    <t>Чипсы Yam Chip в тубе, микс вкусов, 33 гр</t>
  </si>
  <si>
    <t>6971174476172</t>
  </si>
  <si>
    <t>183, 185</t>
  </si>
  <si>
    <t>59, 62</t>
  </si>
  <si>
    <t>92, 93</t>
  </si>
  <si>
    <t>Чипсы со вкусом хрустящих свиных ребрышек (блок 20 шт)</t>
  </si>
  <si>
    <t>6970776060567</t>
  </si>
  <si>
    <t>Чипсы Gouyaer, со вкусом стейка, 188 гр</t>
  </si>
  <si>
    <t>6938803995145</t>
  </si>
  <si>
    <t>Чипсы Gouyaer, со вкусом шашлыка, 188 гр</t>
  </si>
  <si>
    <t>6938803995152</t>
  </si>
  <si>
    <t>97, 102</t>
  </si>
  <si>
    <t>Чипсы в тубе Дракоша, 188 гр</t>
  </si>
  <si>
    <t>6971174476004</t>
  </si>
  <si>
    <t>48, 49</t>
  </si>
  <si>
    <t>32, Возм. в АКЦИИ</t>
  </si>
  <si>
    <t>18, 32</t>
  </si>
  <si>
    <t>116, 117</t>
  </si>
  <si>
    <t>58, 124</t>
  </si>
  <si>
    <t>158, 296</t>
  </si>
  <si>
    <t>140, 141</t>
  </si>
  <si>
    <t>104, 167, 265, 267</t>
  </si>
  <si>
    <t>Шоколадные конфеты Geliqi, со вкусом кокосового латте (блок 30 шт)</t>
  </si>
  <si>
    <t>6953226829440</t>
  </si>
  <si>
    <t>Шоколадное яйцо HELLO KITTY, с кремом и игрушкой (блок 24 шт)</t>
  </si>
  <si>
    <t>4610027864484</t>
  </si>
  <si>
    <t>Шоколадный батончик Kit Kat Chunky, 38 гр</t>
  </si>
  <si>
    <t>8690632059150</t>
  </si>
  <si>
    <t>Докупи еще 3 SCU. Ты можешь докупить это SCU - 26 штук, или взять новое SCU</t>
  </si>
  <si>
    <t>Докупи еще 3 SCU. Ты можешь докупить это SCU - 33 штук, или взять новое SCU</t>
  </si>
  <si>
    <t>Докупи еще 3 SCU. Ты можешь докупить это SCU - 17 штук, или взять новое SCU</t>
  </si>
  <si>
    <t>Докупи еще 4 SCU. Ты можешь докупить это SCU - 67 штук, или взять новое SCU</t>
  </si>
  <si>
    <t>Докупи еще 4 SCU. Ты можешь докупить это SCU - 88 штук, или взять новое SCU</t>
  </si>
  <si>
    <t>Докупи еще 4 SCU. Ты можешь докупить это SCU - 75 штук, или взять новое SCU</t>
  </si>
  <si>
    <t>Докупи еще 4 SCU. Ты можешь докупить это SCU - 63 штук, или взять новое SCU</t>
  </si>
  <si>
    <t>Докупи еще 4 SCU. Ты можешь докупить это SCU - 79 штук, или взять новое SCU</t>
  </si>
  <si>
    <t>Докупи еще 4 SCU. Ты можешь докупить это SCU - 57 штук, или взять новое SCU</t>
  </si>
  <si>
    <t>Докупи еще 3 SCU. Ты можешь докупить это SCU - 157 штук, или взять новое SCU</t>
  </si>
  <si>
    <t>Докупи еще 3 SCU. Ты можешь докупить это SCU - 121 штук, или взять новое SCU</t>
  </si>
  <si>
    <t>Докупи еще 3 SCU. Ты можешь докупить это SCU - 86 штук, или взять новое SCU</t>
  </si>
  <si>
    <t>Докупи еще 9 SCU. Ты можешь докупить это SCU - 40 штук, или взять новое SCU</t>
  </si>
  <si>
    <t>Докупи еще 9 SCU. Ты можешь докупить это SCU - 46 штук, или взять новое SCU</t>
  </si>
  <si>
    <t>Докупи еще 2 SCU. Ты можешь докупить это SCU - 89 штук, или взять новое SCU</t>
  </si>
  <si>
    <t>Докупи еще 9 SCU. Ты можешь докупить это SCU - 9 штук, или взять новое SCU</t>
  </si>
  <si>
    <t>Докупи еще 5 SCU. Ты можешь докупить это SCU - 8 штук, или взять новое SCU</t>
  </si>
  <si>
    <t>Докупи еще 5 SCU. Ты можешь докупить это SCU - 2 штук, или взять новое SCU</t>
  </si>
  <si>
    <t>Докупи еще 3 SCU. Ты можешь докупить это SCU - 46 штук, или взять новое SCU</t>
  </si>
  <si>
    <t>Докупи еще 3 SCU. Ты можешь докупить это SCU - 38 штук, или взять новое SCU</t>
  </si>
  <si>
    <t>Докупи еще 3 SCU. Ты можешь докупить это SCU - 72 штук, или взять новое SCU</t>
  </si>
  <si>
    <t>Докупи еще 3 SCU. Ты можешь докупить это SCU - 79 штук, или взять новое SCU</t>
  </si>
  <si>
    <t>Докупи еще 5 SCU. Ты можешь докупить это SCU - 13 штук, или взять новое SCU</t>
  </si>
  <si>
    <t>Докупи еще 5 SCU. Ты можешь докупить это SCU - 3 штук, или взять новое SCU</t>
  </si>
  <si>
    <t>Докупи еще 4 SCU. Ты можешь докупить это SCU - 17 штук, или взять новое SCU</t>
  </si>
  <si>
    <t>Докупи еще 4 SCU. Ты можешь докупить это SCU - 14 штук, или взять новое SCU</t>
  </si>
  <si>
    <t>Докупи еще 5 SCU. Ты можешь докупить это SCU - 21 штук, или взять новое SCU</t>
  </si>
  <si>
    <t>Докупи еще 5 SCU. Ты можешь докупить это SCU - 18 штук, или взять новое SCU</t>
  </si>
  <si>
    <t>Докупи еще 5 SCU. Ты можешь докупить это SCU - 26 штук, или взять новое SCU</t>
  </si>
  <si>
    <t>Докупи еще 9 SCU. Ты можешь докупить это SCU - 2 штук, или взять новое SCU</t>
  </si>
  <si>
    <t>Докупи еще 4 SCU. Ты можешь докупить это SCU - 9 штук, или взять новое SCU</t>
  </si>
  <si>
    <t>Докупи еще 8 SCU. Ты можешь докупить это SCU - 24 штук, или взять новое SCU</t>
  </si>
  <si>
    <t>Докупи еще 8 SCU. Ты можешь докупить это SCU - 9 штук, или взять новое SCU</t>
  </si>
  <si>
    <t>Докупи еще 8 SCU. Ты можешь докупить это SCU - 22 штук, или взять новое SCU</t>
  </si>
  <si>
    <t>Докупи еще 8 SCU. Ты можешь докупить это SCU - 11 штук, или взять новое SCU</t>
  </si>
  <si>
    <t>Докупи еще 8 SCU. Ты можешь докупить это SCU - 21 штук, или взять новое SCU</t>
  </si>
  <si>
    <t>Докупи еще 7 SCU. Ты можешь докупить это SCU - 14 штук, или взять новое SCU</t>
  </si>
  <si>
    <t>Докупи еще 6 SCU. Ты можешь докупить это SCU - 6 штук, или взять новое SCU</t>
  </si>
  <si>
    <t>Докупи еще 6 SCU. Ты можешь докупить это SCU - 17 штук, или взять новое SCU</t>
  </si>
  <si>
    <t>Докупи еще 6 SCU. Ты можешь докупить это SCU - 18 штук, или взять новое SCU</t>
  </si>
  <si>
    <t>Докупи еще 6 SCU. Ты можешь докупить это SCU - 4 штук, или взять новое SCU</t>
  </si>
  <si>
    <t>Докупи еще 6 SCU. Ты можешь докупить это SCU - 10 штук, или взять новое SCU</t>
  </si>
  <si>
    <t>Докупи еще 6 SCU. Ты можешь докупить это SCU - 2 штук, или взять новое SCU</t>
  </si>
  <si>
    <t>Докупи еще 6 SCU. Ты можешь докупить это SCU - 3 штук, или взять новое SCU</t>
  </si>
  <si>
    <t>Докупи еще 1 SCU. Ты можешь докупить это SCU - 5 штук, или взять новое SCU</t>
  </si>
  <si>
    <t>Докупи еще 5 SCU. Ты можешь докупить это SCU - 79 штук, или взять новое SCU</t>
  </si>
  <si>
    <t>Докупи еще 5 SCU. Ты можешь докупить это SCU - 73 штук, или взять новое SCU</t>
  </si>
  <si>
    <t>Докупи еще 5 SCU. Ты можешь докупить это SCU - 64 штук, или взять новое SCU</t>
  </si>
  <si>
    <t>Докупи еще 5 SCU. Ты можешь докупить это SCU - 75 штук, или взять новое SCU</t>
  </si>
  <si>
    <t>Докупи еще 5 SCU. Ты можешь докупить это SCU - 106 штук, или взять новое SCU</t>
  </si>
  <si>
    <t>Докупи еще 5 SCU. Ты можешь докупить это SCU - 83 штук, или взять новое SCU</t>
  </si>
  <si>
    <t>Докупи еще 5 SCU. Ты можешь докупить это SCU - 87 штук, или взять новое SCU</t>
  </si>
  <si>
    <t>Докупи еще 5 SCU. Ты можешь докупить это SCU - 98 штук, или взять новое SCU</t>
  </si>
  <si>
    <t>Докупи еще 5 SCU. Ты можешь докупить это SCU - 91 штук, или взять новое SCU</t>
  </si>
  <si>
    <t>Докупи еще 5 SCU. Ты можешь докупить это SCU - 58 штук, или взять новое SCU</t>
  </si>
  <si>
    <t>Докупи еще 5 SCU. Ты можешь докупить это SCU - 32 штук, или взять новое SCU</t>
  </si>
  <si>
    <t>Докупи еще 5 SCU. Ты можешь докупить это SCU - 96 штук, или взять новое SCU</t>
  </si>
  <si>
    <t>Докупи еще 4 SCU. Ты можешь докупить это SCU - 82 штук, или взять новое SCU</t>
  </si>
  <si>
    <t>Докупи еще 4 SCU. Ты можешь докупить это SCU - 56 штук, или взять новое SCU</t>
  </si>
  <si>
    <t>Докупи еще 4 SCU. Ты можешь докупить это SCU - 26 штук, или взять новое SCU</t>
  </si>
  <si>
    <t>Докупи еще 1 SCU. Ты можешь докупить это SCU - 45 штук, или взять новое SCU</t>
  </si>
  <si>
    <t>Докупи еще 1 SCU. Ты можешь докупить это SCU - 48 штук, или взять новое SCU</t>
  </si>
  <si>
    <t>Докупи еще 1 SCU. Ты можешь докупить это SCU - 49 штук, или взять новое SCU</t>
  </si>
  <si>
    <t>Докупи еще 4 SCU. Ты можешь докупить это SCU - 66 штук, или взять новое SCU</t>
  </si>
  <si>
    <t>Докупи еще 4 SCU. Ты можешь докупить это SCU - 60 штук, или взять новое SCU</t>
  </si>
  <si>
    <t>Докупи еще 4 SCU. Ты можешь докупить это SCU - 53 штук, или взять новое SCU</t>
  </si>
  <si>
    <t>Докупи еще 4 SCU. Ты можешь докупить это SCU - 37 штук, или взять новое SCU</t>
  </si>
  <si>
    <t>Докупи еще 4 SCU. Ты можешь докупить это SCU - 18 штук, или взять новое SCU</t>
  </si>
  <si>
    <t>Докупи еще 2 SCU. Ты можешь докупить это SCU - 25 штук, или взять новое SCU</t>
  </si>
  <si>
    <t>Докупи еще 1 SCU. Ты можешь докупить это SCU - 33 штук, или взять новое SCU</t>
  </si>
  <si>
    <t>Докупи еще 1 SCU. Ты можешь докупить это SCU - 40 штук, или взять новое SCU</t>
  </si>
  <si>
    <t>Докупи еще 1 SCU. Ты можешь докупить это SCU - 27 штук, или взять новое SCU</t>
  </si>
  <si>
    <t>Докупи еще 1 SCU. Ты можешь докупить это SCU - 23 штук, или взять новое SCU</t>
  </si>
  <si>
    <t>Докупи еще 3 SCU. Ты можешь докупить это SCU - 90 штук, или взять новое SCU</t>
  </si>
  <si>
    <t>Докупи еще 3 SCU. Ты можешь докупить это SCU - 67 штук, или взять новое SCU</t>
  </si>
  <si>
    <t>Докупи еще 4 SCU. Ты можешь докупить это SCU - 25 штук, или взять новое SCU</t>
  </si>
  <si>
    <t>Докупи еще 4 SCU. Ты можешь докупить это SCU - 61 штук, или взять новое SCU</t>
  </si>
  <si>
    <t>Докупи еще 4 SCU. Ты можешь докупить это SCU - 52 штук, или взять новое SCU</t>
  </si>
  <si>
    <t>Докупи еще 4 SCU. Ты можешь докупить это SCU - 47 штук, или взять новое SCU</t>
  </si>
  <si>
    <t>Докупи еще 1 SCU. Ты можешь докупить это SCU - 64 штук, или взять новое SCU</t>
  </si>
  <si>
    <t>Докупи еще 10 SCU. Ты можешь докупить это SCU - 18 штук, или взять новое SCU</t>
  </si>
  <si>
    <t>Докупи еще 10 SCU. Ты можешь докупить это SCU - 75 штук, или взять новое SCU</t>
  </si>
  <si>
    <t>Докупи еще 10 SCU. Ты можешь докупить это SCU - 48 штук, или взять новое SCU</t>
  </si>
  <si>
    <t>Докупи еще 10 SCU. Ты можешь докупить это SCU - 52 штук, или взять новое SCU</t>
  </si>
  <si>
    <t>Докупи еще 10 SCU. Ты можешь докупить это SCU - 35 штук, или взять новое SCU</t>
  </si>
  <si>
    <t>Докупи еще 10 SCU. Ты можешь докупить это SCU - 29 штук, или взять новое SCU</t>
  </si>
  <si>
    <t>Докупи еще 10 SCU. Ты можешь докупить это SCU - 81 штук, или взять новое SCU</t>
  </si>
  <si>
    <t>Докупи еще 10 SCU. Ты можешь докупить это SCU - 62 штук, или взять новое SCU</t>
  </si>
  <si>
    <t>Докупи еще 10 SCU. Ты можешь докупить это SCU - 78 штук, или взять новое SCU</t>
  </si>
  <si>
    <t>Докупи еще 10 SCU. Ты можешь докупить это SCU - 76 штук, или взять новое SCU</t>
  </si>
  <si>
    <t>Докупи еще 10 SCU. Ты можешь докупить это SCU - 82 штук, или взять новое SCU</t>
  </si>
  <si>
    <t>Докупи еще 10 SCU. Ты можешь докупить это SCU - 34 штук, или взять новое SCU</t>
  </si>
  <si>
    <t>Докупи еще 10 SCU. Ты можешь докупить это SCU - 70 штук, или взять новое SCU</t>
  </si>
  <si>
    <t>Докупи еще 10 SCU. Ты можешь докупить это SCU - 73 штук, или взять новое SCU</t>
  </si>
  <si>
    <t>Докупи еще 4 SCU. Ты можешь докупить это SCU - 42 штук, или взять новое SCU</t>
  </si>
  <si>
    <t>Докупи еще 4 SCU. Ты можешь докупить это SCU - 64 штук, или взять новое SCU</t>
  </si>
  <si>
    <t>Докупи еще 4 SCU. Ты можешь докупить это SCU - 22 штук, или взять новое SCU</t>
  </si>
  <si>
    <t>Докупи еще 3 SCU. Ты можешь докупить это SCU - 61 штук, или взять новое SCU</t>
  </si>
  <si>
    <t>Докупи еще 4 SCU. Ты можешь докупить это SCU - 43 штук, или взять новое SCU</t>
  </si>
  <si>
    <t>Докупи еще 4 SCU. Ты можешь докупить это SCU - 46 штук, или взять новое SCU</t>
  </si>
  <si>
    <t>Докупи еще 4 SCU. Ты можешь докупить это SCU - 51 штук, или взять новое SCU</t>
  </si>
  <si>
    <t>Докупи еще 4 SCU. Ты можешь докупить это SCU - 50 штук, или взять новое SCU</t>
  </si>
  <si>
    <t>Докупи еще 6 SCU. Ты можешь докупить это SCU - 22 штук, или взять новое SCU</t>
  </si>
  <si>
    <t>Докупи еще 6 SCU. Ты можешь докупить это SCU - 23 штук, или взять новое SCU</t>
  </si>
  <si>
    <t>Докупи еще 3 SCU. Ты можешь докупить это SCU - 35 штук, или взять новое SCU</t>
  </si>
  <si>
    <t>Докупи еще 3 SCU. Ты можешь докупить это SCU - 23 штук, или взять новое SCU</t>
  </si>
  <si>
    <t>Докупи еще 3 SCU. Ты можешь докупить это SCU - 39 штук, или взять новое SCU</t>
  </si>
  <si>
    <t>Докупи еще 9 SCU. Ты можешь докупить это SCU - 48 штук, или взять новое SCU</t>
  </si>
  <si>
    <t>Докупи еще 9 SCU. Ты можешь докупить это SCU - 45 штук, или взять новое SCU</t>
  </si>
  <si>
    <t>Докупи еще 9 SCU. Ты можешь докупить это SCU - 28 штук, или взять новое SCU</t>
  </si>
  <si>
    <t>Докупи еще 9 SCU. Ты можешь докупить это SCU - 36 штук, или взять новое SCU</t>
  </si>
  <si>
    <t>Докупи еще 9 SCU. Ты можешь докупить это SCU - 43 штук, или взять новое SCU</t>
  </si>
  <si>
    <t>Докупи еще 9 SCU. Ты можешь докупить это SCU - 44 штук, или взять новое SCU</t>
  </si>
  <si>
    <t>Докупи еще 10 SCU. Ты можешь докупить это SCU - 5 штук, или взять новое SCU</t>
  </si>
  <si>
    <t>Докупи еще 7 SCU. Ты можешь докупить это SCU - 57 штук, или взять новое SCU</t>
  </si>
  <si>
    <t>Докупи еще 7 SCU. Ты можешь докупить это SCU - 61 штук, или взять новое SCU</t>
  </si>
  <si>
    <t>Докупи еще 8 SCU. Ты можешь докупить это SCU - 60 штук, или взять новое SCU</t>
  </si>
  <si>
    <t>Докупи еще 8 SCU. Ты можешь докупить это SCU - 46 штук, или взять новое SCU</t>
  </si>
  <si>
    <t>Докупи еще 8 SCU. Ты можешь докупить это SCU - 42 штук, или взять новое SCU</t>
  </si>
  <si>
    <t>Докупи еще 8 SCU. Ты можешь докупить это SCU - 15 штук, или взять новое SCU</t>
  </si>
  <si>
    <t>Докупи еще 8 SCU. Ты можешь докупить это SCU - 23 штук, или взять новое SCU</t>
  </si>
  <si>
    <t>Докупи еще 8 SCU. Ты можешь докупить это SCU - 28 штук, или взять новое SCU</t>
  </si>
  <si>
    <t>Докупи еще 8 SCU. Ты можешь докупить это SCU - 37 штук, или взять новое SCU</t>
  </si>
  <si>
    <t>Докупи еще 8 SCU. Ты можешь докупить это SCU - 36 штук, или взять новое SCU</t>
  </si>
  <si>
    <t>Докупи еще 8 SCU. Ты можешь докупить это SCU - 32 штук, или взять новое SCU</t>
  </si>
  <si>
    <t>Докупи еще 8 SCU. Ты можешь докупить это SCU - 59 штук, или взять новое SCU</t>
  </si>
  <si>
    <t>Докупи еще 17 SCU. Ты можешь докупить это SCU - 240 штук, или взять новое SCU</t>
  </si>
  <si>
    <t>Докупи еще 17 SCU. Ты можешь докупить это SCU - 239 штук, или взять новое SCU</t>
  </si>
  <si>
    <t>Докупи еще 17 SCU. Ты можешь докупить это SCU - 139 штук, или взять новое SCU</t>
  </si>
  <si>
    <t>Докупи еще 17 SCU. Ты можешь докупить это SCU - 241 штук, или взять новое SCU</t>
  </si>
  <si>
    <t>Докупи еще 17 SCU. Ты можешь докупить это SCU - 192 штук, или взять новое SCU</t>
  </si>
  <si>
    <t>Докупи еще 17 SCU. Ты можешь докупить это SCU - 234 штук, или взять новое SCU</t>
  </si>
  <si>
    <t>Докупи еще 17 SCU. Ты можешь докупить это SCU - 82 штук, или взять новое SCU</t>
  </si>
  <si>
    <t>Докупи еще 17 SCU. Ты можешь докупить это SCU - 213 штук, или взять новое SCU</t>
  </si>
  <si>
    <t>Докупи еще 17 SCU. Ты можешь докупить это SCU - 166 штук, или взять новое SCU</t>
  </si>
  <si>
    <t>Докупи еще 17 SCU. Ты можешь докупить это SCU - 122 штук, или взять новое SCU</t>
  </si>
  <si>
    <t>Докупи еще 17 SCU. Ты можешь докупить это SCU - 205 штук, или взять новое SCU</t>
  </si>
  <si>
    <t>Докупи еще 17 SCU. Ты можешь докупить это SCU - 126 штук, или взять новое SCU</t>
  </si>
  <si>
    <t>Докупи еще 17 SCU. Ты можешь докупить это SCU - 209 штук, или взять новое SCU</t>
  </si>
  <si>
    <t>Докупи еще 17 SCU. Ты можешь докупить это SCU - 69 штук, или взять новое SCU</t>
  </si>
  <si>
    <t>Докупи еще 17 SCU. Ты можешь докупить это SCU - 171 штук, или взять новое SCU</t>
  </si>
  <si>
    <t>Докупи еще 17 SCU. Ты можешь докупить это SCU - 235 штук, или взять новое SCU</t>
  </si>
  <si>
    <t>Докупи еще 17 SCU. Ты можешь докупить это SCU - 242 штук, или взять новое SCU</t>
  </si>
  <si>
    <t>Докупи еще 17 SCU. Ты можешь докупить это SCU - 103 штук, или взять новое SCU</t>
  </si>
  <si>
    <t>Докупи еще 17 SCU. Ты можешь докупить это SCU - 88 штук, или взять новое SCU</t>
  </si>
  <si>
    <t>Докупи еще 17 SCU. Ты можешь докупить это SCU - 47 штук, или взять новое SCU</t>
  </si>
  <si>
    <t>Докупи еще 17 SCU. Ты можешь докупить это SCU - 179 штук, или взять новое SCU</t>
  </si>
  <si>
    <t>Докупи еще 17 SCU. Ты можешь докупить это SCU - 229 штук, или взять новое SCU</t>
  </si>
  <si>
    <t>Докупи еще 17 SCU. Ты можешь докупить это SCU - 238 штук, или взять новое SCU</t>
  </si>
  <si>
    <t>Докупи еще 17 SCU. Ты можешь докупить это SCU - 230 штук, или взять новое SCU</t>
  </si>
  <si>
    <t>Докупи еще 17 SCU. Ты можешь докупить это SCU - 181 штук, или взять новое SCU</t>
  </si>
  <si>
    <t>Докупи еще 17 SCU. Ты можешь докупить это SCU - 125 штук, или взять новое SCU</t>
  </si>
  <si>
    <t>Докупи еще 17 SCU. Ты можешь докупить это SCU - 168 штук, или взять новое SCU</t>
  </si>
  <si>
    <t>Докупи еще 17 SCU. Ты можешь докупить это SCU - 92 штук, или взять новое SCU</t>
  </si>
  <si>
    <t>Докупи еще 17 SCU. Ты можешь докупить это SCU - 184 штук, или взять новое SCU</t>
  </si>
  <si>
    <t>Докупи еще 17 SCU. Ты можешь докупить это SCU - 233 штук, или взять новое SCU</t>
  </si>
  <si>
    <t>Докупи еще 17 SCU. Ты можешь докупить это SCU - 101 штук, или взять новое SCU</t>
  </si>
  <si>
    <t>Докупи еще 17 SCU. Ты можешь докупить это SCU - 200 штук, или взять новое SCU</t>
  </si>
  <si>
    <t>Докупи еще 17 SCU. Ты можешь докупить это SCU - 194 штук, или взять новое SCU</t>
  </si>
  <si>
    <t>Докупи еще 2 SCU. Ты можешь докупить это SCU - 14 штук, или взять новое SCU</t>
  </si>
  <si>
    <t>Докупи еще 2 SCU. Ты можешь докупить это SCU - 19 штук, или взять новое SCU</t>
  </si>
  <si>
    <t>Докупи еще 2 SCU. Ты можешь докупить это SCU - 12 штук, или взять новое SCU</t>
  </si>
  <si>
    <t>Докупи еще 10 SCU. Ты можешь докупить это SCU - 64 штук, или взять новое SCU</t>
  </si>
  <si>
    <t>Докупи еще 1 SCU. Ты можешь докупить это SCU - 34 штук, или взять новое SCU</t>
  </si>
  <si>
    <t>Докупи еще 1 SCU. Ты можешь докупить это SCU - 72 штук, или взять новое SCU</t>
  </si>
  <si>
    <t>Докупи еще 2 SCU. Ты можешь докупить это SCU - 18 штук, или взять новое SCU</t>
  </si>
  <si>
    <t>Докупи еще 3 SCU. Ты можешь докупить это SCU - 13 штук, или взять новое SCU</t>
  </si>
  <si>
    <t>Докупи еще 3 SCU. Ты можешь докупить это SCU - 12 штук, или взять новое SCU</t>
  </si>
  <si>
    <t>Докупи еще 3 SCU. Ты можешь докупить это SCU - 21 штук, или взять новое SCU</t>
  </si>
  <si>
    <t>Докупи еще 1 SCU. Ты можешь докупить это SCU - 51 штук, или взять новое SCU</t>
  </si>
  <si>
    <t>Докупи еще 4 SCU. Ты можешь докупить это SCU - 44 штук, или взять новое SCU</t>
  </si>
  <si>
    <t>Докупи еще 4 SCU. Ты можешь докупить это SCU - 21 штук, или взять новое SCU</t>
  </si>
  <si>
    <t>Докупи еще 4 SCU. Ты можешь докупить это SCU - 11 штук, или взять новое SCU</t>
  </si>
  <si>
    <t>Докупи еще 2 SCU. Ты можешь докупить это SCU - 37 штук, или взять новое SCU</t>
  </si>
  <si>
    <t>Докупи еще 2 SCU. Ты можешь докупить это SCU - 33 штук, или взять новое SCU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</si>
</sst>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55">
    <xf numFmtId="0" fontId="0" fillId="0" borderId="0" xfId="0"/>
    <xf numFmtId="0" fontId="1" fillId="3" borderId="0" xfId="2"/>
    <xf numFmtId="0" fontId="1" fillId="2" borderId="0" xfId="1"/>
    <xf numFmtId="0" fontId="1" fillId="5" borderId="0" xfId="4"/>
    <xf numFmtId="0" fontId="3" fillId="2" borderId="0" xfId="1" applyFont="1"/>
    <xf numFmtId="0" fontId="3" fillId="0" borderId="0" xfId="0" applyFont="1"/>
    <xf numFmtId="0" fontId="3" fillId="3" borderId="0" xfId="2" applyFont="1"/>
    <xf numFmtId="0" fontId="3" fillId="5" borderId="0" xfId="4" applyFo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" fontId="0" fillId="0" borderId="0" xfId="0" applyNumberFormat="1"/>
    <xf numFmtId="1" fontId="3" fillId="0" borderId="0" xfId="0" applyNumberFormat="1" applyFont="1"/>
    <xf numFmtId="1" fontId="7" fillId="0" borderId="1" xfId="0" applyNumberFormat="1" applyFont="1" applyBorder="1" applyAlignment="1">
      <alignment horizontal="left" wrapText="1"/>
    </xf>
    <xf numFmtId="0" fontId="0" fillId="7" borderId="2" xfId="0" applyFill="1" applyBorder="1"/>
    <xf numFmtId="0" fontId="0" fillId="8" borderId="2" xfId="0" applyFill="1" applyBorder="1"/>
    <xf numFmtId="0" fontId="4" fillId="9" borderId="1" xfId="0" applyFont="1" applyFill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1" fillId="5" borderId="0" xfId="4" applyNumberFormat="1" applyAlignment="1"/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wrapText="1"/>
    </xf>
    <xf numFmtId="0" fontId="7" fillId="10" borderId="1" xfId="0" applyFont="1" applyFill="1" applyBorder="1" applyAlignment="1">
      <alignment wrapText="1"/>
    </xf>
    <xf numFmtId="0" fontId="7" fillId="10" borderId="1" xfId="0" applyFont="1" applyFill="1" applyBorder="1" applyAlignment="1">
      <alignment vertical="center" wrapText="1"/>
    </xf>
    <xf numFmtId="1" fontId="0" fillId="7" borderId="2" xfId="0" applyNumberFormat="1" applyFill="1" applyBorder="1"/>
    <xf numFmtId="1" fontId="0" fillId="8" borderId="2" xfId="0" applyNumberFormat="1" applyFill="1" applyBorder="1"/>
    <xf numFmtId="0" fontId="0" fillId="11" borderId="2" xfId="0" applyFill="1" applyBorder="1"/>
    <xf numFmtId="1" fontId="0" fillId="11" borderId="2" xfId="0" applyNumberFormat="1" applyFill="1" applyBorder="1"/>
    <xf numFmtId="0" fontId="0" fillId="12" borderId="2" xfId="0" applyFill="1" applyBorder="1"/>
    <xf numFmtId="1" fontId="0" fillId="12" borderId="2" xfId="0" applyNumberFormat="1" applyFill="1" applyBorder="1"/>
    <xf numFmtId="1" fontId="0" fillId="11" borderId="2" xfId="0" quotePrefix="1" applyNumberFormat="1" applyFill="1" applyBorder="1"/>
    <xf numFmtId="0" fontId="1" fillId="5" borderId="0" xfId="4" applyNumberFormat="1" applyAlignment="1">
      <alignment wrapText="1"/>
    </xf>
    <xf numFmtId="0" fontId="2" fillId="13" borderId="0" xfId="3" applyFont="1" applyFill="1"/>
    <xf numFmtId="0" fontId="2" fillId="13" borderId="0" xfId="0" applyFont="1" applyFill="1"/>
    <xf numFmtId="0" fontId="8" fillId="13" borderId="0" xfId="0" applyFont="1" applyFill="1"/>
    <xf numFmtId="0" fontId="3" fillId="14" borderId="0" xfId="0" applyFont="1" applyFill="1"/>
    <xf numFmtId="0" fontId="0" fillId="6" borderId="0" xfId="0" applyFill="1"/>
    <xf numFmtId="0" fontId="8" fillId="13" borderId="0" xfId="4" applyNumberFormat="1" applyFont="1" applyFill="1" applyAlignment="1"/>
    <xf numFmtId="0" fontId="8" fillId="13" borderId="0" xfId="1" applyFont="1" applyFill="1"/>
    <xf numFmtId="1" fontId="8" fillId="13" borderId="0" xfId="0" applyNumberFormat="1" applyFont="1" applyFill="1"/>
    <xf numFmtId="0" fontId="8" fillId="13" borderId="0" xfId="2" applyFont="1" applyFill="1"/>
    <xf numFmtId="0" fontId="8" fillId="13" borderId="0" xfId="4" applyNumberFormat="1" applyFont="1" applyFill="1" applyAlignment="1">
      <alignment wrapText="1"/>
    </xf>
    <xf numFmtId="0" fontId="8" fillId="0" borderId="0" xfId="0" applyFont="1"/>
    <xf numFmtId="0" fontId="2" fillId="0" borderId="0" xfId="3" applyFont="1" applyFill="1"/>
    <xf numFmtId="0" fontId="2" fillId="0" borderId="0" xfId="0" applyFont="1"/>
    <xf numFmtId="0" fontId="10" fillId="0" borderId="0" xfId="0" applyFont="1"/>
    <xf numFmtId="0" fontId="9" fillId="0" borderId="0" xfId="0" applyFont="1"/>
  </cellXfs>
  <cellStyles count="5">
    <cellStyle name="40% — акцент2" xfId="2" builtinId="35"/>
    <cellStyle name="40% — акцент4" xfId="3" builtinId="43"/>
    <cellStyle name="40% — акцент6" xfId="4" builtinId="51"/>
    <cellStyle name="60% — акцент1" xfId="1" builtinId="32"/>
    <cellStyle name="Обычный" xfId="0" builtinId="0"/>
  </cellStyles>
  <dxfs count="9">
    <dxf>
      <font>
        <b/>
        <i val="0"/>
        <color rgb="FF00B050"/>
      </font>
    </dxf>
    <dxf>
      <font>
        <color rgb="FFFF0000"/>
      </font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7" tint="0.59999389629810485"/>
        </patternFill>
      </fill>
    </dxf>
    <dxf>
      <numFmt numFmtId="1" formatCode="0"/>
    </dxf>
    <dxf>
      <numFmt numFmtId="0" formatCode="General"/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CE352-0DDA-489C-928A-258C9FF6863B}" name="Таблица1" displayName="Таблица1" ref="A1:R9991" totalsRowShown="0" headerRowDxfId="8">
  <autoFilter ref="A1:R9991" xr:uid="{31BCE352-0DDA-489C-928A-258C9FF6863B}"/>
  <sortState xmlns:xlrd2="http://schemas.microsoft.com/office/spreadsheetml/2017/richdata2" ref="A2:R9991">
    <sortCondition ref="A1:A9991"/>
  </sortState>
  <tableColumns count="18">
    <tableColumn id="17" xr3:uid="{D39B830D-B4E1-4670-B180-C52872FEA9CF}" name="Структура" dataDxfId="7" dataCellStyle="40% — акцент6"/>
    <tableColumn id="1" xr3:uid="{3D09C45E-87C2-4BE2-B468-808699193487}" name="Группа" dataCellStyle="60% — акцент1"/>
    <tableColumn id="2" xr3:uid="{AA750A61-F439-4645-BBD9-D3BEE9B97C4C}" name="Наименование"/>
    <tableColumn id="16" xr3:uid="{562909AD-3710-49FF-A3DD-45D19BF58665}" name="ШК" dataDxfId="6"/>
    <tableColumn id="3" xr3:uid="{89AE2DF9-070B-442C-8EE5-ED8215979917}" name="Окончание срока"/>
    <tableColumn id="18" xr3:uid="{C2D60DE3-F9C8-4390-9533-BA849F5D4F85}" name="Весь остаток" dataDxfId="5"/>
    <tableColumn id="4" xr3:uid="{817AF312-A43D-4B94-BB6A-C54D74EC054B}" name="Остатки" dataCellStyle="40% — акцент2"/>
    <tableColumn id="5" xr3:uid="{18E9D446-6BE6-4E05-8452-D9EFA2F395A1}" name="Склад"/>
    <tableColumn id="6" xr3:uid="{3A013378-2592-47B1-B523-4AB9140930C3}" name="КАМ"/>
    <tableColumn id="7" xr3:uid="{BFB67AD6-E483-4A6A-BC14-A6E26A212EDC}" name="АСБ"/>
    <tableColumn id="8" xr3:uid="{EEBA2164-CDC2-4CCB-AC0D-C707FCD61F26}" name="ПОБ"/>
    <tableColumn id="9" xr3:uid="{0FE6F6DE-9ECB-427F-8C76-8C4C3E77BF21}" name="Продажи" dataCellStyle="40% — акцент2"/>
    <tableColumn id="10" xr3:uid="{563B5243-B54B-43C6-90FF-F67286F2B591}" name="КАМ2"/>
    <tableColumn id="11" xr3:uid="{ACBD889C-ED4B-4572-9E5D-7AF4D44E60BD}" name="АСБ3"/>
    <tableColumn id="12" xr3:uid="{F6CBDFB5-4591-457B-9E96-9577C606C4B1}" name="ПОБ4"/>
    <tableColumn id="13" xr3:uid="{5F3AD561-E2CA-4F58-BD07-8C1DD17D60EC}" name="Кол-во SCU" dataDxfId="4" dataCellStyle="40% — акцент6"/>
    <tableColumn id="14" xr3:uid="{BDC4315F-B5F6-4844-9EA7-3805A61DBB40}" name="Мин. Остаток" dataDxfId="3" dataCellStyle="40% — акцент6"/>
    <tableColumn id="15" xr3:uid="{C04F57A5-0D6F-4275-9EAA-EDCFB868BAD3}" name="Комментарий" dataDxfId="2" dataCellStyle="40% — акцент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2F4A-BE86-4F5F-8B37-EBC7BBC7B7AA}">
  <sheetPr codeName="Лист1"/>
  <dimension ref="A1:T9991"/>
  <sheetViews>
    <sheetView tabSelected="1" topLeftCell="A305" zoomScale="50" zoomScaleNormal="50" workbookViewId="0">
      <selection activeCell="F330" sqref="F330"/>
    </sheetView>
  </sheetViews>
  <sheetFormatPr defaultRowHeight="14.55" x14ac:dyDescent="0.3"/>
  <cols>
    <col min="1" max="1" width="6.796875" style="2" customWidth="1"/>
    <col min="2" max="2" width="33.796875" style="2" customWidth="1"/>
    <col min="3" max="3" width="52.59765625" customWidth="1"/>
    <col min="4" max="4" width="12.69921875" style="20" customWidth="1"/>
    <col min="5" max="5" width="19" customWidth="1"/>
    <col min="6" max="6" width="16.19921875" style="44" customWidth="1"/>
    <col min="7" max="7" width="15.09765625" style="1" bestFit="1" customWidth="1"/>
    <col min="8" max="8" width="12.8984375" bestFit="1" customWidth="1"/>
    <col min="9" max="9" width="11.296875" bestFit="1" customWidth="1"/>
    <col min="10" max="10" width="10.296875" bestFit="1" customWidth="1"/>
    <col min="11" max="11" width="10.8984375" bestFit="1" customWidth="1"/>
    <col min="12" max="12" width="17.296875" style="1" bestFit="1" customWidth="1"/>
    <col min="13" max="13" width="12.69921875" bestFit="1" customWidth="1"/>
    <col min="14" max="14" width="11.69921875" bestFit="1" customWidth="1"/>
    <col min="15" max="15" width="12.296875" bestFit="1" customWidth="1"/>
    <col min="16" max="16" width="11.296875" style="3" customWidth="1"/>
    <col min="17" max="17" width="10.296875" style="3" customWidth="1"/>
    <col min="18" max="18" width="98.3984375" style="3" customWidth="1"/>
  </cols>
  <sheetData>
    <row r="1" spans="1:18" s="5" customFormat="1" ht="21.25" x14ac:dyDescent="0.45">
      <c r="A1" s="4" t="s">
        <v>301</v>
      </c>
      <c r="B1" s="4" t="s">
        <v>1</v>
      </c>
      <c r="C1" s="5" t="s">
        <v>2</v>
      </c>
      <c r="D1" s="21" t="s">
        <v>3</v>
      </c>
      <c r="E1" s="5" t="s">
        <v>113</v>
      </c>
      <c r="F1" s="43" t="s">
        <v>10811</v>
      </c>
      <c r="G1" s="6" t="s">
        <v>111</v>
      </c>
      <c r="H1" s="5" t="s">
        <v>104</v>
      </c>
      <c r="I1" s="5" t="s">
        <v>105</v>
      </c>
      <c r="J1" s="5" t="s">
        <v>106</v>
      </c>
      <c r="K1" s="5" t="s">
        <v>107</v>
      </c>
      <c r="L1" s="6" t="s">
        <v>112</v>
      </c>
      <c r="M1" s="5" t="s">
        <v>108</v>
      </c>
      <c r="N1" s="5" t="s">
        <v>109</v>
      </c>
      <c r="O1" s="5" t="s">
        <v>110</v>
      </c>
      <c r="P1" s="7" t="s">
        <v>102</v>
      </c>
      <c r="Q1" s="7" t="s">
        <v>314</v>
      </c>
      <c r="R1" s="7" t="s">
        <v>0</v>
      </c>
    </row>
    <row r="2" spans="1:18" x14ac:dyDescent="0.3">
      <c r="A2" s="27" t="s">
        <v>4</v>
      </c>
      <c r="B2" s="2" t="s">
        <v>4</v>
      </c>
      <c r="C2" t="s">
        <v>11369</v>
      </c>
      <c r="D2" s="20" t="s">
        <v>11370</v>
      </c>
      <c r="E2">
        <v>130</v>
      </c>
      <c r="F2" s="44">
        <v>184</v>
      </c>
      <c r="G2" s="1">
        <v>184</v>
      </c>
      <c r="H2">
        <v>48</v>
      </c>
      <c r="I2">
        <v>50</v>
      </c>
      <c r="J2">
        <v>30</v>
      </c>
      <c r="K2">
        <v>56</v>
      </c>
      <c r="L2" s="1">
        <v>54</v>
      </c>
      <c r="M2">
        <v>20</v>
      </c>
      <c r="N2">
        <v>18</v>
      </c>
      <c r="O2">
        <v>16</v>
      </c>
      <c r="P2" s="39">
        <v>6</v>
      </c>
      <c r="Q2" s="39">
        <v>30</v>
      </c>
      <c r="R2" s="39"/>
    </row>
    <row r="3" spans="1:18" x14ac:dyDescent="0.3">
      <c r="A3" s="27" t="s">
        <v>4</v>
      </c>
      <c r="B3" s="2" t="s">
        <v>4</v>
      </c>
      <c r="C3" t="s">
        <v>6387</v>
      </c>
      <c r="D3" s="20" t="s">
        <v>6388</v>
      </c>
      <c r="E3" t="s">
        <v>317</v>
      </c>
      <c r="F3" s="44">
        <v>4</v>
      </c>
      <c r="G3" s="1">
        <v>0</v>
      </c>
      <c r="H3">
        <v>0</v>
      </c>
      <c r="I3">
        <v>0</v>
      </c>
      <c r="J3">
        <v>0</v>
      </c>
      <c r="K3">
        <v>0</v>
      </c>
      <c r="L3" s="1">
        <v>0</v>
      </c>
      <c r="P3" s="39">
        <v>6</v>
      </c>
      <c r="Q3" s="39">
        <v>30</v>
      </c>
      <c r="R3" s="39"/>
    </row>
    <row r="4" spans="1:18" x14ac:dyDescent="0.3">
      <c r="A4" s="27" t="s">
        <v>4</v>
      </c>
      <c r="B4" s="2" t="s">
        <v>4</v>
      </c>
      <c r="C4" t="s">
        <v>6409</v>
      </c>
      <c r="D4" s="20" t="s">
        <v>6410</v>
      </c>
      <c r="E4" t="s">
        <v>317</v>
      </c>
      <c r="F4" s="44">
        <v>0</v>
      </c>
      <c r="G4" s="1">
        <v>0</v>
      </c>
      <c r="H4">
        <v>0</v>
      </c>
      <c r="I4">
        <v>0</v>
      </c>
      <c r="J4">
        <v>0</v>
      </c>
      <c r="K4">
        <v>0</v>
      </c>
      <c r="L4" s="1">
        <v>0</v>
      </c>
      <c r="P4" s="39">
        <v>6</v>
      </c>
      <c r="Q4" s="39">
        <v>30</v>
      </c>
      <c r="R4" s="39"/>
    </row>
    <row r="5" spans="1:18" x14ac:dyDescent="0.3">
      <c r="A5" s="27" t="s">
        <v>4</v>
      </c>
      <c r="B5" s="2" t="s">
        <v>4</v>
      </c>
      <c r="C5" t="s">
        <v>6381</v>
      </c>
      <c r="D5" s="20" t="s">
        <v>6382</v>
      </c>
      <c r="E5" t="s">
        <v>317</v>
      </c>
      <c r="F5" s="44">
        <v>0</v>
      </c>
      <c r="G5" s="1">
        <v>0</v>
      </c>
      <c r="H5">
        <v>0</v>
      </c>
      <c r="I5">
        <v>0</v>
      </c>
      <c r="J5">
        <v>0</v>
      </c>
      <c r="K5">
        <v>0</v>
      </c>
      <c r="L5" s="1">
        <v>0</v>
      </c>
      <c r="P5" s="39">
        <v>6</v>
      </c>
      <c r="Q5" s="39">
        <v>30</v>
      </c>
      <c r="R5" s="39"/>
    </row>
    <row r="6" spans="1:18" x14ac:dyDescent="0.3">
      <c r="A6" s="27" t="s">
        <v>4</v>
      </c>
      <c r="B6" s="2" t="s">
        <v>4</v>
      </c>
      <c r="C6" t="s">
        <v>6402</v>
      </c>
      <c r="D6" s="20" t="s">
        <v>6403</v>
      </c>
      <c r="E6" t="s">
        <v>317</v>
      </c>
      <c r="F6" s="44">
        <v>1</v>
      </c>
      <c r="G6" s="1">
        <v>0</v>
      </c>
      <c r="H6">
        <v>0</v>
      </c>
      <c r="I6">
        <v>0</v>
      </c>
      <c r="J6">
        <v>0</v>
      </c>
      <c r="K6">
        <v>0</v>
      </c>
      <c r="L6" s="1">
        <v>0</v>
      </c>
      <c r="P6" s="39">
        <v>6</v>
      </c>
      <c r="Q6" s="39">
        <v>30</v>
      </c>
      <c r="R6" s="39"/>
    </row>
    <row r="7" spans="1:18" s="50" customFormat="1" x14ac:dyDescent="0.3">
      <c r="A7" s="27" t="s">
        <v>4</v>
      </c>
      <c r="B7" s="2" t="s">
        <v>4</v>
      </c>
      <c r="C7" t="s">
        <v>6383</v>
      </c>
      <c r="D7" s="20" t="s">
        <v>6384</v>
      </c>
      <c r="E7" t="s">
        <v>317</v>
      </c>
      <c r="F7" s="44">
        <v>1</v>
      </c>
      <c r="G7" s="1">
        <v>0</v>
      </c>
      <c r="H7">
        <v>0</v>
      </c>
      <c r="I7">
        <v>0</v>
      </c>
      <c r="J7">
        <v>0</v>
      </c>
      <c r="K7">
        <v>0</v>
      </c>
      <c r="L7" s="1">
        <v>0</v>
      </c>
      <c r="M7"/>
      <c r="N7"/>
      <c r="O7"/>
      <c r="P7" s="39">
        <v>6</v>
      </c>
      <c r="Q7" s="39">
        <v>30</v>
      </c>
      <c r="R7" s="39"/>
    </row>
    <row r="8" spans="1:18" x14ac:dyDescent="0.3">
      <c r="A8" s="27" t="s">
        <v>4</v>
      </c>
      <c r="B8" s="2" t="s">
        <v>4</v>
      </c>
      <c r="C8" t="s">
        <v>6377</v>
      </c>
      <c r="D8" s="20" t="s">
        <v>6378</v>
      </c>
      <c r="E8" t="s">
        <v>317</v>
      </c>
      <c r="F8" s="44">
        <v>0</v>
      </c>
      <c r="G8" s="1">
        <v>0</v>
      </c>
      <c r="H8">
        <v>0</v>
      </c>
      <c r="I8">
        <v>0</v>
      </c>
      <c r="J8">
        <v>0</v>
      </c>
      <c r="K8">
        <v>0</v>
      </c>
      <c r="L8" s="1">
        <v>0</v>
      </c>
      <c r="P8" s="39">
        <v>6</v>
      </c>
      <c r="Q8" s="39">
        <v>30</v>
      </c>
      <c r="R8" s="39"/>
    </row>
    <row r="9" spans="1:18" s="50" customFormat="1" x14ac:dyDescent="0.3">
      <c r="A9" s="27" t="s">
        <v>4</v>
      </c>
      <c r="B9" s="2" t="s">
        <v>4</v>
      </c>
      <c r="C9" t="s">
        <v>6400</v>
      </c>
      <c r="D9" s="20" t="s">
        <v>6401</v>
      </c>
      <c r="E9" t="s">
        <v>317</v>
      </c>
      <c r="F9" s="44">
        <v>0</v>
      </c>
      <c r="G9" s="1">
        <v>0</v>
      </c>
      <c r="H9">
        <v>0</v>
      </c>
      <c r="I9">
        <v>0</v>
      </c>
      <c r="J9">
        <v>0</v>
      </c>
      <c r="K9">
        <v>0</v>
      </c>
      <c r="L9" s="1">
        <v>0</v>
      </c>
      <c r="M9"/>
      <c r="N9"/>
      <c r="O9"/>
      <c r="P9" s="39">
        <v>6</v>
      </c>
      <c r="Q9" s="39">
        <v>30</v>
      </c>
      <c r="R9" s="39"/>
    </row>
    <row r="10" spans="1:18" x14ac:dyDescent="0.3">
      <c r="A10" s="27" t="s">
        <v>4</v>
      </c>
      <c r="B10" s="2" t="s">
        <v>4</v>
      </c>
      <c r="C10" t="s">
        <v>6385</v>
      </c>
      <c r="D10" s="20" t="s">
        <v>6386</v>
      </c>
      <c r="E10" t="s">
        <v>317</v>
      </c>
      <c r="F10" s="44">
        <v>0</v>
      </c>
      <c r="G10" s="1">
        <v>0</v>
      </c>
      <c r="H10">
        <v>0</v>
      </c>
      <c r="I10">
        <v>0</v>
      </c>
      <c r="J10">
        <v>0</v>
      </c>
      <c r="K10">
        <v>0</v>
      </c>
      <c r="L10" s="1">
        <v>0</v>
      </c>
      <c r="P10" s="39">
        <v>6</v>
      </c>
      <c r="Q10" s="39">
        <v>30</v>
      </c>
      <c r="R10" s="39"/>
    </row>
    <row r="11" spans="1:18" x14ac:dyDescent="0.3">
      <c r="A11" s="27" t="s">
        <v>4</v>
      </c>
      <c r="B11" s="2" t="s">
        <v>4</v>
      </c>
      <c r="C11" t="s">
        <v>6413</v>
      </c>
      <c r="D11" s="20" t="s">
        <v>6414</v>
      </c>
      <c r="E11" t="s">
        <v>317</v>
      </c>
      <c r="F11" s="44">
        <v>0</v>
      </c>
      <c r="G11" s="1">
        <v>0</v>
      </c>
      <c r="H11">
        <v>0</v>
      </c>
      <c r="I11">
        <v>0</v>
      </c>
      <c r="J11">
        <v>0</v>
      </c>
      <c r="K11">
        <v>0</v>
      </c>
      <c r="L11" s="1">
        <v>0</v>
      </c>
      <c r="P11" s="39">
        <v>6</v>
      </c>
      <c r="Q11" s="39">
        <v>30</v>
      </c>
      <c r="R11" s="39"/>
    </row>
    <row r="12" spans="1:18" x14ac:dyDescent="0.3">
      <c r="A12" s="27" t="s">
        <v>4</v>
      </c>
      <c r="B12" s="2" t="s">
        <v>4</v>
      </c>
      <c r="C12" t="s">
        <v>6407</v>
      </c>
      <c r="D12" s="20" t="s">
        <v>6408</v>
      </c>
      <c r="E12" t="s">
        <v>317</v>
      </c>
      <c r="F12" s="44">
        <v>1</v>
      </c>
      <c r="G12" s="1">
        <v>0</v>
      </c>
      <c r="H12">
        <v>0</v>
      </c>
      <c r="I12">
        <v>0</v>
      </c>
      <c r="J12">
        <v>0</v>
      </c>
      <c r="K12">
        <v>0</v>
      </c>
      <c r="L12" s="1">
        <v>0</v>
      </c>
      <c r="P12" s="39">
        <v>6</v>
      </c>
      <c r="Q12" s="39">
        <v>30</v>
      </c>
      <c r="R12" s="39"/>
    </row>
    <row r="13" spans="1:18" x14ac:dyDescent="0.3">
      <c r="A13" s="27" t="s">
        <v>4</v>
      </c>
      <c r="B13" s="2" t="s">
        <v>4</v>
      </c>
      <c r="C13" t="s">
        <v>6389</v>
      </c>
      <c r="D13" s="20" t="s">
        <v>6390</v>
      </c>
      <c r="E13" t="s">
        <v>317</v>
      </c>
      <c r="F13" s="44">
        <v>0</v>
      </c>
      <c r="G13" s="1">
        <v>0</v>
      </c>
      <c r="H13">
        <v>0</v>
      </c>
      <c r="I13">
        <v>0</v>
      </c>
      <c r="J13">
        <v>0</v>
      </c>
      <c r="K13">
        <v>0</v>
      </c>
      <c r="L13" s="1">
        <v>0</v>
      </c>
      <c r="P13" s="39">
        <v>6</v>
      </c>
      <c r="Q13" s="39">
        <v>30</v>
      </c>
      <c r="R13" s="39"/>
    </row>
    <row r="14" spans="1:18" x14ac:dyDescent="0.3">
      <c r="A14" s="27" t="s">
        <v>4</v>
      </c>
      <c r="B14" s="2" t="s">
        <v>4</v>
      </c>
      <c r="C14" t="s">
        <v>6396</v>
      </c>
      <c r="D14" s="20" t="s">
        <v>6397</v>
      </c>
      <c r="E14" t="s">
        <v>317</v>
      </c>
      <c r="F14" s="44">
        <v>38</v>
      </c>
      <c r="G14" s="1">
        <v>0</v>
      </c>
      <c r="H14">
        <v>0</v>
      </c>
      <c r="I14">
        <v>0</v>
      </c>
      <c r="J14">
        <v>0</v>
      </c>
      <c r="K14">
        <v>0</v>
      </c>
      <c r="L14" s="1">
        <v>0</v>
      </c>
      <c r="P14" s="39">
        <v>6</v>
      </c>
      <c r="Q14" s="39">
        <v>30</v>
      </c>
      <c r="R14" s="39"/>
    </row>
    <row r="15" spans="1:18" x14ac:dyDescent="0.3">
      <c r="A15" s="27" t="s">
        <v>4</v>
      </c>
      <c r="B15" s="2" t="s">
        <v>4</v>
      </c>
      <c r="C15" t="s">
        <v>6375</v>
      </c>
      <c r="D15" s="20" t="s">
        <v>6376</v>
      </c>
      <c r="E15" t="s">
        <v>317</v>
      </c>
      <c r="F15" s="44">
        <v>6</v>
      </c>
      <c r="G15" s="1">
        <v>0</v>
      </c>
      <c r="H15">
        <v>0</v>
      </c>
      <c r="I15">
        <v>0</v>
      </c>
      <c r="J15">
        <v>0</v>
      </c>
      <c r="K15">
        <v>0</v>
      </c>
      <c r="L15" s="1">
        <v>0</v>
      </c>
      <c r="P15" s="39">
        <v>6</v>
      </c>
      <c r="Q15" s="39">
        <v>30</v>
      </c>
      <c r="R15" s="39"/>
    </row>
    <row r="16" spans="1:18" x14ac:dyDescent="0.3">
      <c r="A16" s="27" t="s">
        <v>4</v>
      </c>
      <c r="B16" s="2" t="s">
        <v>4</v>
      </c>
      <c r="C16" t="s">
        <v>6394</v>
      </c>
      <c r="D16" s="20" t="s">
        <v>6395</v>
      </c>
      <c r="E16" t="s">
        <v>317</v>
      </c>
      <c r="F16" s="44">
        <v>0</v>
      </c>
      <c r="G16" s="1">
        <v>0</v>
      </c>
      <c r="H16">
        <v>0</v>
      </c>
      <c r="I16">
        <v>0</v>
      </c>
      <c r="J16">
        <v>0</v>
      </c>
      <c r="K16">
        <v>0</v>
      </c>
      <c r="L16" s="1">
        <v>0</v>
      </c>
      <c r="P16" s="39">
        <v>6</v>
      </c>
      <c r="Q16" s="39">
        <v>30</v>
      </c>
      <c r="R16" s="39"/>
    </row>
    <row r="17" spans="1:18" x14ac:dyDescent="0.3">
      <c r="A17" s="27" t="s">
        <v>4</v>
      </c>
      <c r="B17" s="2" t="s">
        <v>4</v>
      </c>
      <c r="C17" t="s">
        <v>6411</v>
      </c>
      <c r="D17" s="20" t="s">
        <v>6412</v>
      </c>
      <c r="E17" t="s">
        <v>317</v>
      </c>
      <c r="F17" s="44">
        <v>0</v>
      </c>
      <c r="G17" s="1">
        <v>0</v>
      </c>
      <c r="H17">
        <v>0</v>
      </c>
      <c r="I17">
        <v>0</v>
      </c>
      <c r="J17">
        <v>0</v>
      </c>
      <c r="K17">
        <v>0</v>
      </c>
      <c r="L17" s="1">
        <v>0</v>
      </c>
      <c r="P17" s="39">
        <v>6</v>
      </c>
      <c r="Q17" s="39">
        <v>30</v>
      </c>
      <c r="R17" s="39"/>
    </row>
    <row r="18" spans="1:18" x14ac:dyDescent="0.3">
      <c r="A18" s="27" t="s">
        <v>4</v>
      </c>
      <c r="B18" s="2" t="s">
        <v>4</v>
      </c>
      <c r="C18" t="s">
        <v>6398</v>
      </c>
      <c r="D18" s="20" t="s">
        <v>6399</v>
      </c>
      <c r="E18" t="s">
        <v>317</v>
      </c>
      <c r="F18" s="44">
        <v>-3</v>
      </c>
      <c r="G18" s="1">
        <v>0</v>
      </c>
      <c r="H18">
        <v>0</v>
      </c>
      <c r="I18">
        <v>0</v>
      </c>
      <c r="J18">
        <v>0</v>
      </c>
      <c r="K18">
        <v>0</v>
      </c>
      <c r="L18" s="1">
        <v>0</v>
      </c>
      <c r="P18" s="39">
        <v>6</v>
      </c>
      <c r="Q18" s="39">
        <v>30</v>
      </c>
      <c r="R18" s="39"/>
    </row>
    <row r="19" spans="1:18" x14ac:dyDescent="0.3">
      <c r="A19" s="27" t="s">
        <v>4</v>
      </c>
      <c r="B19" s="2" t="s">
        <v>4</v>
      </c>
      <c r="C19" t="s">
        <v>6379</v>
      </c>
      <c r="D19" s="20" t="s">
        <v>6380</v>
      </c>
      <c r="E19" t="s">
        <v>317</v>
      </c>
      <c r="F19" s="44">
        <v>2</v>
      </c>
      <c r="G19" s="1">
        <v>0</v>
      </c>
      <c r="H19">
        <v>0</v>
      </c>
      <c r="I19">
        <v>0</v>
      </c>
      <c r="J19">
        <v>0</v>
      </c>
      <c r="K19">
        <v>0</v>
      </c>
      <c r="L19" s="1">
        <v>0</v>
      </c>
      <c r="P19" s="39">
        <v>6</v>
      </c>
      <c r="Q19" s="39">
        <v>30</v>
      </c>
      <c r="R19" s="39"/>
    </row>
    <row r="20" spans="1:18" x14ac:dyDescent="0.3">
      <c r="A20" s="27" t="s">
        <v>4</v>
      </c>
      <c r="B20" s="2" t="s">
        <v>4</v>
      </c>
      <c r="C20" t="s">
        <v>6392</v>
      </c>
      <c r="D20" s="20" t="s">
        <v>6393</v>
      </c>
      <c r="E20" t="s">
        <v>11499</v>
      </c>
      <c r="F20" s="44">
        <v>0</v>
      </c>
      <c r="G20" s="1">
        <v>0</v>
      </c>
      <c r="H20">
        <v>0</v>
      </c>
      <c r="I20">
        <v>0</v>
      </c>
      <c r="J20">
        <v>0</v>
      </c>
      <c r="K20">
        <v>0</v>
      </c>
      <c r="L20" s="1">
        <v>0</v>
      </c>
      <c r="P20" s="39">
        <v>6</v>
      </c>
      <c r="Q20" s="39">
        <v>30</v>
      </c>
      <c r="R20" s="39"/>
    </row>
    <row r="21" spans="1:18" x14ac:dyDescent="0.3">
      <c r="A21" s="27" t="s">
        <v>4</v>
      </c>
      <c r="B21" s="2" t="s">
        <v>4</v>
      </c>
      <c r="C21" t="s">
        <v>6405</v>
      </c>
      <c r="D21" s="20" t="s">
        <v>6406</v>
      </c>
      <c r="E21" t="s">
        <v>317</v>
      </c>
      <c r="F21" s="44">
        <v>0</v>
      </c>
      <c r="G21" s="1">
        <v>0</v>
      </c>
      <c r="H21">
        <v>0</v>
      </c>
      <c r="I21">
        <v>0</v>
      </c>
      <c r="J21">
        <v>0</v>
      </c>
      <c r="K21">
        <v>0</v>
      </c>
      <c r="L21" s="1">
        <v>0</v>
      </c>
      <c r="P21" s="39">
        <v>6</v>
      </c>
      <c r="Q21" s="39">
        <v>30</v>
      </c>
      <c r="R21" s="39"/>
    </row>
    <row r="22" spans="1:18" s="51" customFormat="1" x14ac:dyDescent="0.3">
      <c r="A22" s="27" t="s">
        <v>4</v>
      </c>
      <c r="B22" s="2" t="s">
        <v>4</v>
      </c>
      <c r="C22" t="s">
        <v>6391</v>
      </c>
      <c r="D22" s="20" t="s">
        <v>6299</v>
      </c>
      <c r="E22" t="s">
        <v>11498</v>
      </c>
      <c r="F22" s="44">
        <v>-1</v>
      </c>
      <c r="G22" s="1">
        <v>-4</v>
      </c>
      <c r="H22">
        <v>0</v>
      </c>
      <c r="I22">
        <v>-4</v>
      </c>
      <c r="J22">
        <v>0</v>
      </c>
      <c r="K22">
        <v>0</v>
      </c>
      <c r="L22" s="1">
        <v>0</v>
      </c>
      <c r="M22"/>
      <c r="N22"/>
      <c r="O22"/>
      <c r="P22" s="39">
        <v>6</v>
      </c>
      <c r="Q22" s="39">
        <v>60</v>
      </c>
      <c r="R22" s="39"/>
    </row>
    <row r="23" spans="1:18" s="50" customFormat="1" x14ac:dyDescent="0.3">
      <c r="A23" s="27" t="s">
        <v>4</v>
      </c>
      <c r="B23" s="2" t="s">
        <v>4</v>
      </c>
      <c r="C23" t="s">
        <v>6404</v>
      </c>
      <c r="D23" s="20" t="s">
        <v>6300</v>
      </c>
      <c r="E23" t="s">
        <v>317</v>
      </c>
      <c r="F23" s="44">
        <v>1</v>
      </c>
      <c r="G23" s="1">
        <v>0</v>
      </c>
      <c r="H23">
        <v>0</v>
      </c>
      <c r="I23">
        <v>0</v>
      </c>
      <c r="J23">
        <v>0</v>
      </c>
      <c r="K23">
        <v>0</v>
      </c>
      <c r="L23" s="1">
        <v>0</v>
      </c>
      <c r="M23"/>
      <c r="N23"/>
      <c r="O23"/>
      <c r="P23" s="39">
        <v>6</v>
      </c>
      <c r="Q23" s="39">
        <v>60</v>
      </c>
      <c r="R23" s="39"/>
    </row>
    <row r="24" spans="1:18" s="50" customFormat="1" x14ac:dyDescent="0.3">
      <c r="A24" s="27" t="s">
        <v>4</v>
      </c>
      <c r="B24" s="2" t="s">
        <v>4</v>
      </c>
      <c r="C24" t="s">
        <v>6374</v>
      </c>
      <c r="D24" s="20" t="s">
        <v>6301</v>
      </c>
      <c r="E24" t="s">
        <v>317</v>
      </c>
      <c r="F24" s="44">
        <v>61</v>
      </c>
      <c r="G24" s="1">
        <v>-1</v>
      </c>
      <c r="H24">
        <v>0</v>
      </c>
      <c r="I24">
        <v>-1</v>
      </c>
      <c r="J24">
        <v>0</v>
      </c>
      <c r="K24">
        <v>0</v>
      </c>
      <c r="L24" s="1">
        <v>0</v>
      </c>
      <c r="M24"/>
      <c r="N24"/>
      <c r="O24"/>
      <c r="P24" s="39">
        <v>6</v>
      </c>
      <c r="Q24" s="39">
        <v>60</v>
      </c>
      <c r="R24" s="39"/>
    </row>
    <row r="25" spans="1:18" s="50" customFormat="1" x14ac:dyDescent="0.3">
      <c r="A25" s="27" t="s">
        <v>4</v>
      </c>
      <c r="B25" s="2" t="s">
        <v>4</v>
      </c>
      <c r="C25" t="s">
        <v>315</v>
      </c>
      <c r="D25" s="20" t="s">
        <v>316</v>
      </c>
      <c r="E25" t="s">
        <v>317</v>
      </c>
      <c r="F25" s="44">
        <v>4</v>
      </c>
      <c r="G25" s="1">
        <v>4</v>
      </c>
      <c r="H25">
        <v>0</v>
      </c>
      <c r="I25">
        <v>0</v>
      </c>
      <c r="J25">
        <v>3</v>
      </c>
      <c r="K25">
        <v>1</v>
      </c>
      <c r="L25" s="1">
        <v>2</v>
      </c>
      <c r="M25">
        <v>1</v>
      </c>
      <c r="N25"/>
      <c r="O25">
        <v>1</v>
      </c>
      <c r="P25" s="39">
        <v>6</v>
      </c>
      <c r="Q25" s="39">
        <v>30</v>
      </c>
      <c r="R25" s="39" t="s">
        <v>11903</v>
      </c>
    </row>
    <row r="26" spans="1:18" s="50" customFormat="1" x14ac:dyDescent="0.3">
      <c r="A26" s="27" t="s">
        <v>4</v>
      </c>
      <c r="B26" s="2" t="s">
        <v>4</v>
      </c>
      <c r="C26" t="s">
        <v>318</v>
      </c>
      <c r="D26" s="20" t="s">
        <v>319</v>
      </c>
      <c r="E26" t="s">
        <v>317</v>
      </c>
      <c r="F26" s="44">
        <v>0</v>
      </c>
      <c r="G26" s="1">
        <v>0</v>
      </c>
      <c r="H26">
        <v>0</v>
      </c>
      <c r="I26">
        <v>0</v>
      </c>
      <c r="J26">
        <v>0</v>
      </c>
      <c r="K26">
        <v>0</v>
      </c>
      <c r="L26" s="1">
        <v>0</v>
      </c>
      <c r="M26"/>
      <c r="N26"/>
      <c r="O26"/>
      <c r="P26" s="39">
        <v>6</v>
      </c>
      <c r="Q26" s="39">
        <v>30</v>
      </c>
      <c r="R26" s="39" t="s">
        <v>10833</v>
      </c>
    </row>
    <row r="27" spans="1:18" s="50" customFormat="1" x14ac:dyDescent="0.3">
      <c r="A27" s="27" t="s">
        <v>4</v>
      </c>
      <c r="B27" s="2" t="s">
        <v>4</v>
      </c>
      <c r="C27" t="s">
        <v>320</v>
      </c>
      <c r="D27" s="20" t="s">
        <v>321</v>
      </c>
      <c r="E27" t="s">
        <v>317</v>
      </c>
      <c r="F27" s="44">
        <v>0</v>
      </c>
      <c r="G27" s="1">
        <v>0</v>
      </c>
      <c r="H27">
        <v>0</v>
      </c>
      <c r="I27">
        <v>0</v>
      </c>
      <c r="J27">
        <v>0</v>
      </c>
      <c r="K27">
        <v>0</v>
      </c>
      <c r="L27" s="1">
        <v>0</v>
      </c>
      <c r="M27"/>
      <c r="N27"/>
      <c r="O27"/>
      <c r="P27" s="39">
        <v>6</v>
      </c>
      <c r="Q27" s="39">
        <v>30</v>
      </c>
      <c r="R27" s="39" t="s">
        <v>10833</v>
      </c>
    </row>
    <row r="28" spans="1:18" s="50" customFormat="1" x14ac:dyDescent="0.3">
      <c r="A28" s="27" t="s">
        <v>4</v>
      </c>
      <c r="B28" s="2" t="s">
        <v>4</v>
      </c>
      <c r="C28" t="s">
        <v>322</v>
      </c>
      <c r="D28" s="20" t="s">
        <v>323</v>
      </c>
      <c r="E28" t="s">
        <v>317</v>
      </c>
      <c r="F28" s="44">
        <v>1</v>
      </c>
      <c r="G28" s="1">
        <v>1</v>
      </c>
      <c r="H28">
        <v>0</v>
      </c>
      <c r="I28">
        <v>0</v>
      </c>
      <c r="J28">
        <v>1</v>
      </c>
      <c r="K28">
        <v>0</v>
      </c>
      <c r="L28" s="1">
        <v>0</v>
      </c>
      <c r="M28"/>
      <c r="N28"/>
      <c r="O28"/>
      <c r="P28" s="39">
        <v>6</v>
      </c>
      <c r="Q28" s="39">
        <v>30</v>
      </c>
      <c r="R28" s="39"/>
    </row>
    <row r="29" spans="1:18" x14ac:dyDescent="0.3">
      <c r="A29" s="27" t="s">
        <v>4</v>
      </c>
      <c r="B29" s="2" t="s">
        <v>4</v>
      </c>
      <c r="C29" t="s">
        <v>324</v>
      </c>
      <c r="D29" s="20" t="s">
        <v>325</v>
      </c>
      <c r="E29" t="s">
        <v>317</v>
      </c>
      <c r="F29" s="44">
        <v>1</v>
      </c>
      <c r="G29" s="1">
        <v>1</v>
      </c>
      <c r="H29">
        <v>0</v>
      </c>
      <c r="I29">
        <v>1</v>
      </c>
      <c r="J29">
        <v>0</v>
      </c>
      <c r="K29">
        <v>0</v>
      </c>
      <c r="L29" s="1">
        <v>0</v>
      </c>
      <c r="P29" s="39">
        <v>6</v>
      </c>
      <c r="Q29" s="39">
        <v>30</v>
      </c>
      <c r="R29" s="39"/>
    </row>
    <row r="30" spans="1:18" x14ac:dyDescent="0.3">
      <c r="A30" s="27" t="s">
        <v>4</v>
      </c>
      <c r="B30" s="2" t="s">
        <v>4</v>
      </c>
      <c r="C30" t="s">
        <v>326</v>
      </c>
      <c r="D30" s="20" t="s">
        <v>327</v>
      </c>
      <c r="E30" t="s">
        <v>317</v>
      </c>
      <c r="F30" s="44">
        <v>0</v>
      </c>
      <c r="G30" s="1">
        <v>0</v>
      </c>
      <c r="H30">
        <v>0</v>
      </c>
      <c r="I30">
        <v>0</v>
      </c>
      <c r="J30">
        <v>0</v>
      </c>
      <c r="K30">
        <v>0</v>
      </c>
      <c r="L30" s="1">
        <v>0</v>
      </c>
      <c r="P30" s="39">
        <v>6</v>
      </c>
      <c r="Q30" s="39">
        <v>30</v>
      </c>
      <c r="R30" s="39" t="s">
        <v>10833</v>
      </c>
    </row>
    <row r="31" spans="1:18" x14ac:dyDescent="0.3">
      <c r="A31" s="27" t="s">
        <v>4</v>
      </c>
      <c r="B31" s="2" t="s">
        <v>4</v>
      </c>
      <c r="C31" t="s">
        <v>328</v>
      </c>
      <c r="D31" s="20" t="s">
        <v>329</v>
      </c>
      <c r="E31" t="s">
        <v>317</v>
      </c>
      <c r="F31" s="44">
        <v>0</v>
      </c>
      <c r="G31" s="1">
        <v>0</v>
      </c>
      <c r="H31">
        <v>0</v>
      </c>
      <c r="I31">
        <v>0</v>
      </c>
      <c r="J31">
        <v>0</v>
      </c>
      <c r="K31">
        <v>0</v>
      </c>
      <c r="L31" s="1">
        <v>0</v>
      </c>
      <c r="P31" s="39">
        <v>6</v>
      </c>
      <c r="Q31" s="39">
        <v>30</v>
      </c>
      <c r="R31" s="39" t="s">
        <v>10833</v>
      </c>
    </row>
    <row r="32" spans="1:18" x14ac:dyDescent="0.3">
      <c r="A32" s="27" t="s">
        <v>4</v>
      </c>
      <c r="B32" s="2" t="s">
        <v>4</v>
      </c>
      <c r="C32" t="s">
        <v>330</v>
      </c>
      <c r="D32" s="20" t="s">
        <v>331</v>
      </c>
      <c r="E32" t="s">
        <v>317</v>
      </c>
      <c r="F32" s="44">
        <v>0</v>
      </c>
      <c r="G32" s="1">
        <v>0</v>
      </c>
      <c r="H32">
        <v>0</v>
      </c>
      <c r="I32">
        <v>0</v>
      </c>
      <c r="J32">
        <v>0</v>
      </c>
      <c r="K32">
        <v>0</v>
      </c>
      <c r="L32" s="1">
        <v>0</v>
      </c>
      <c r="P32" s="39">
        <v>6</v>
      </c>
      <c r="Q32" s="39">
        <v>30</v>
      </c>
      <c r="R32" s="39" t="s">
        <v>10833</v>
      </c>
    </row>
    <row r="33" spans="1:18" x14ac:dyDescent="0.3">
      <c r="A33" s="27" t="s">
        <v>4</v>
      </c>
      <c r="B33" s="2" t="s">
        <v>4</v>
      </c>
      <c r="C33" t="s">
        <v>332</v>
      </c>
      <c r="D33" s="20" t="s">
        <v>333</v>
      </c>
      <c r="E33" t="s">
        <v>317</v>
      </c>
      <c r="F33" s="44">
        <v>0</v>
      </c>
      <c r="G33" s="1">
        <v>0</v>
      </c>
      <c r="H33">
        <v>0</v>
      </c>
      <c r="I33">
        <v>0</v>
      </c>
      <c r="J33">
        <v>0</v>
      </c>
      <c r="K33">
        <v>0</v>
      </c>
      <c r="L33" s="1">
        <v>1</v>
      </c>
      <c r="N33">
        <v>1</v>
      </c>
      <c r="P33" s="39">
        <v>6</v>
      </c>
      <c r="Q33" s="39">
        <v>30</v>
      </c>
      <c r="R33" s="39" t="s">
        <v>10833</v>
      </c>
    </row>
    <row r="34" spans="1:18" x14ac:dyDescent="0.3">
      <c r="A34" s="27" t="s">
        <v>4</v>
      </c>
      <c r="B34" s="2" t="s">
        <v>4</v>
      </c>
      <c r="C34" t="s">
        <v>334</v>
      </c>
      <c r="D34" s="20" t="s">
        <v>335</v>
      </c>
      <c r="E34" t="s">
        <v>317</v>
      </c>
      <c r="F34" s="44">
        <v>1</v>
      </c>
      <c r="G34" s="1">
        <v>1</v>
      </c>
      <c r="H34">
        <v>0</v>
      </c>
      <c r="I34">
        <v>0</v>
      </c>
      <c r="J34">
        <v>0</v>
      </c>
      <c r="K34">
        <v>1</v>
      </c>
      <c r="L34" s="1">
        <v>0</v>
      </c>
      <c r="P34" s="39">
        <v>6</v>
      </c>
      <c r="Q34" s="39">
        <v>30</v>
      </c>
      <c r="R34" s="39"/>
    </row>
    <row r="35" spans="1:18" x14ac:dyDescent="0.3">
      <c r="A35" s="27" t="s">
        <v>4</v>
      </c>
      <c r="B35" s="2" t="s">
        <v>4</v>
      </c>
      <c r="C35" t="s">
        <v>336</v>
      </c>
      <c r="D35" s="20" t="s">
        <v>337</v>
      </c>
      <c r="E35" t="s">
        <v>317</v>
      </c>
      <c r="F35" s="44">
        <v>0</v>
      </c>
      <c r="G35" s="1">
        <v>0</v>
      </c>
      <c r="H35">
        <v>0</v>
      </c>
      <c r="I35">
        <v>0</v>
      </c>
      <c r="J35">
        <v>0</v>
      </c>
      <c r="K35">
        <v>0</v>
      </c>
      <c r="L35" s="1">
        <v>0</v>
      </c>
      <c r="P35" s="39">
        <v>6</v>
      </c>
      <c r="Q35" s="39">
        <v>30</v>
      </c>
      <c r="R35" s="39" t="s">
        <v>10833</v>
      </c>
    </row>
    <row r="36" spans="1:18" x14ac:dyDescent="0.3">
      <c r="A36" s="27" t="s">
        <v>4</v>
      </c>
      <c r="B36" s="2" t="s">
        <v>4</v>
      </c>
      <c r="C36" t="s">
        <v>338</v>
      </c>
      <c r="D36" s="20" t="s">
        <v>339</v>
      </c>
      <c r="E36" t="s">
        <v>317</v>
      </c>
      <c r="F36" s="44">
        <v>38</v>
      </c>
      <c r="G36" s="1">
        <v>38</v>
      </c>
      <c r="H36">
        <v>-4</v>
      </c>
      <c r="I36">
        <v>4</v>
      </c>
      <c r="J36">
        <v>22</v>
      </c>
      <c r="K36">
        <v>16</v>
      </c>
      <c r="L36" s="1">
        <v>2</v>
      </c>
      <c r="N36">
        <v>2</v>
      </c>
      <c r="P36" s="39">
        <v>6</v>
      </c>
      <c r="Q36" s="39">
        <v>30</v>
      </c>
      <c r="R36" s="39"/>
    </row>
    <row r="37" spans="1:18" x14ac:dyDescent="0.3">
      <c r="A37" s="27" t="s">
        <v>4</v>
      </c>
      <c r="B37" s="2" t="s">
        <v>4</v>
      </c>
      <c r="C37" t="s">
        <v>340</v>
      </c>
      <c r="D37" s="20" t="s">
        <v>341</v>
      </c>
      <c r="E37" t="s">
        <v>317</v>
      </c>
      <c r="F37" s="44">
        <v>6</v>
      </c>
      <c r="G37" s="1">
        <v>6</v>
      </c>
      <c r="H37">
        <v>0</v>
      </c>
      <c r="I37">
        <v>0</v>
      </c>
      <c r="J37">
        <v>0</v>
      </c>
      <c r="K37">
        <v>6</v>
      </c>
      <c r="L37" s="1">
        <v>0</v>
      </c>
      <c r="P37" s="39">
        <v>6</v>
      </c>
      <c r="Q37" s="39">
        <v>30</v>
      </c>
      <c r="R37" s="39"/>
    </row>
    <row r="38" spans="1:18" x14ac:dyDescent="0.3">
      <c r="A38" s="27" t="s">
        <v>4</v>
      </c>
      <c r="B38" s="2" t="s">
        <v>4</v>
      </c>
      <c r="C38" t="s">
        <v>342</v>
      </c>
      <c r="D38" s="20" t="s">
        <v>343</v>
      </c>
      <c r="E38" t="s">
        <v>317</v>
      </c>
      <c r="F38" s="44">
        <v>0</v>
      </c>
      <c r="G38" s="1">
        <v>0</v>
      </c>
      <c r="H38">
        <v>0</v>
      </c>
      <c r="I38">
        <v>0</v>
      </c>
      <c r="J38">
        <v>0</v>
      </c>
      <c r="K38">
        <v>0</v>
      </c>
      <c r="L38" s="1">
        <v>0</v>
      </c>
      <c r="P38" s="39">
        <v>6</v>
      </c>
      <c r="Q38" s="39">
        <v>30</v>
      </c>
      <c r="R38" s="39" t="s">
        <v>10833</v>
      </c>
    </row>
    <row r="39" spans="1:18" x14ac:dyDescent="0.3">
      <c r="A39" s="27" t="s">
        <v>4</v>
      </c>
      <c r="B39" s="2" t="s">
        <v>4</v>
      </c>
      <c r="C39" t="s">
        <v>344</v>
      </c>
      <c r="D39" s="20" t="s">
        <v>345</v>
      </c>
      <c r="E39" t="s">
        <v>317</v>
      </c>
      <c r="F39" s="44">
        <v>0</v>
      </c>
      <c r="G39" s="1">
        <v>0</v>
      </c>
      <c r="H39">
        <v>0</v>
      </c>
      <c r="I39">
        <v>0</v>
      </c>
      <c r="J39">
        <v>0</v>
      </c>
      <c r="K39">
        <v>0</v>
      </c>
      <c r="L39" s="1">
        <v>0</v>
      </c>
      <c r="P39" s="39">
        <v>6</v>
      </c>
      <c r="Q39" s="39">
        <v>30</v>
      </c>
      <c r="R39" s="39" t="s">
        <v>10833</v>
      </c>
    </row>
    <row r="40" spans="1:18" x14ac:dyDescent="0.3">
      <c r="A40" s="27" t="s">
        <v>4</v>
      </c>
      <c r="B40" s="2" t="s">
        <v>4</v>
      </c>
      <c r="C40" t="s">
        <v>346</v>
      </c>
      <c r="D40" s="20" t="s">
        <v>347</v>
      </c>
      <c r="E40" t="s">
        <v>317</v>
      </c>
      <c r="F40" s="44">
        <v>-3</v>
      </c>
      <c r="G40" s="1">
        <v>-3</v>
      </c>
      <c r="H40">
        <v>0</v>
      </c>
      <c r="I40">
        <v>-2</v>
      </c>
      <c r="J40">
        <v>5</v>
      </c>
      <c r="K40">
        <v>-6</v>
      </c>
      <c r="L40" s="1">
        <v>2</v>
      </c>
      <c r="N40">
        <v>2</v>
      </c>
      <c r="P40" s="39">
        <v>6</v>
      </c>
      <c r="Q40" s="39">
        <v>30</v>
      </c>
      <c r="R40" s="39" t="s">
        <v>11904</v>
      </c>
    </row>
    <row r="41" spans="1:18" x14ac:dyDescent="0.3">
      <c r="A41" s="27" t="s">
        <v>4</v>
      </c>
      <c r="B41" s="2" t="s">
        <v>4</v>
      </c>
      <c r="C41" t="s">
        <v>348</v>
      </c>
      <c r="D41" s="20" t="s">
        <v>349</v>
      </c>
      <c r="E41" t="s">
        <v>317</v>
      </c>
      <c r="F41" s="44">
        <v>2</v>
      </c>
      <c r="G41" s="1">
        <v>2</v>
      </c>
      <c r="H41">
        <v>0</v>
      </c>
      <c r="I41">
        <v>0</v>
      </c>
      <c r="J41">
        <v>0</v>
      </c>
      <c r="K41">
        <v>2</v>
      </c>
      <c r="L41" s="1">
        <v>0</v>
      </c>
      <c r="P41" s="39">
        <v>6</v>
      </c>
      <c r="Q41" s="39">
        <v>30</v>
      </c>
      <c r="R41" s="39"/>
    </row>
    <row r="42" spans="1:18" x14ac:dyDescent="0.3">
      <c r="A42" s="27" t="s">
        <v>4</v>
      </c>
      <c r="B42" s="2" t="s">
        <v>4</v>
      </c>
      <c r="C42" t="s">
        <v>352</v>
      </c>
      <c r="D42" s="20" t="s">
        <v>353</v>
      </c>
      <c r="E42" t="s">
        <v>11499</v>
      </c>
      <c r="F42" s="44">
        <v>0</v>
      </c>
      <c r="G42" s="1">
        <v>0</v>
      </c>
      <c r="H42">
        <v>0</v>
      </c>
      <c r="I42">
        <v>0</v>
      </c>
      <c r="J42">
        <v>0</v>
      </c>
      <c r="K42">
        <v>0</v>
      </c>
      <c r="L42" s="1">
        <v>0</v>
      </c>
      <c r="P42" s="39">
        <v>6</v>
      </c>
      <c r="Q42" s="39">
        <v>30</v>
      </c>
      <c r="R42" s="39" t="s">
        <v>10833</v>
      </c>
    </row>
    <row r="43" spans="1:18" x14ac:dyDescent="0.3">
      <c r="A43" s="27" t="s">
        <v>4</v>
      </c>
      <c r="B43" s="2" t="s">
        <v>4</v>
      </c>
      <c r="C43" t="s">
        <v>350</v>
      </c>
      <c r="D43" s="20" t="s">
        <v>351</v>
      </c>
      <c r="E43" t="s">
        <v>317</v>
      </c>
      <c r="F43" s="44">
        <v>0</v>
      </c>
      <c r="G43" s="1">
        <v>0</v>
      </c>
      <c r="H43">
        <v>0</v>
      </c>
      <c r="I43">
        <v>0</v>
      </c>
      <c r="J43">
        <v>0</v>
      </c>
      <c r="K43">
        <v>0</v>
      </c>
      <c r="L43" s="1">
        <v>0</v>
      </c>
      <c r="P43" s="39">
        <v>6</v>
      </c>
      <c r="Q43" s="39">
        <v>30</v>
      </c>
      <c r="R43" s="39" t="s">
        <v>10833</v>
      </c>
    </row>
    <row r="44" spans="1:18" x14ac:dyDescent="0.3">
      <c r="A44" s="27" t="s">
        <v>4</v>
      </c>
      <c r="B44" s="2" t="s">
        <v>4</v>
      </c>
      <c r="C44" t="s">
        <v>10777</v>
      </c>
      <c r="D44" s="20" t="s">
        <v>10778</v>
      </c>
      <c r="E44">
        <v>247</v>
      </c>
      <c r="F44" s="44">
        <v>13</v>
      </c>
      <c r="G44" s="1">
        <v>13</v>
      </c>
      <c r="H44">
        <v>0</v>
      </c>
      <c r="I44">
        <v>1</v>
      </c>
      <c r="J44">
        <v>4</v>
      </c>
      <c r="K44">
        <v>8</v>
      </c>
      <c r="L44" s="1">
        <v>3</v>
      </c>
      <c r="M44">
        <v>3</v>
      </c>
      <c r="P44" s="39">
        <v>6</v>
      </c>
      <c r="Q44" s="39">
        <v>30</v>
      </c>
      <c r="R44" s="39" t="s">
        <v>11905</v>
      </c>
    </row>
    <row r="45" spans="1:18" x14ac:dyDescent="0.3">
      <c r="A45" s="27" t="s">
        <v>4</v>
      </c>
      <c r="B45" s="2" t="s">
        <v>4</v>
      </c>
      <c r="C45" t="s">
        <v>115</v>
      </c>
      <c r="D45" s="20" t="s">
        <v>116</v>
      </c>
      <c r="E45" t="s">
        <v>11498</v>
      </c>
      <c r="F45" s="44">
        <v>-1</v>
      </c>
      <c r="G45" s="1">
        <v>3</v>
      </c>
      <c r="H45">
        <v>0</v>
      </c>
      <c r="I45">
        <v>4</v>
      </c>
      <c r="J45">
        <v>0</v>
      </c>
      <c r="K45">
        <v>-1</v>
      </c>
      <c r="L45" s="1">
        <v>0</v>
      </c>
      <c r="P45" s="39">
        <v>6</v>
      </c>
      <c r="Q45" s="39">
        <v>60</v>
      </c>
      <c r="R45" s="39"/>
    </row>
    <row r="46" spans="1:18" s="52" customFormat="1" x14ac:dyDescent="0.3">
      <c r="A46" s="27" t="s">
        <v>4</v>
      </c>
      <c r="B46" s="2" t="s">
        <v>4</v>
      </c>
      <c r="C46" t="s">
        <v>117</v>
      </c>
      <c r="D46" s="20" t="s">
        <v>118</v>
      </c>
      <c r="E46" t="s">
        <v>317</v>
      </c>
      <c r="F46" s="44">
        <v>1</v>
      </c>
      <c r="G46" s="1">
        <v>1</v>
      </c>
      <c r="H46">
        <v>0</v>
      </c>
      <c r="I46">
        <v>0</v>
      </c>
      <c r="J46">
        <v>0</v>
      </c>
      <c r="K46">
        <v>1</v>
      </c>
      <c r="L46" s="1">
        <v>0</v>
      </c>
      <c r="M46"/>
      <c r="N46"/>
      <c r="O46"/>
      <c r="P46" s="39">
        <v>6</v>
      </c>
      <c r="Q46" s="39">
        <v>60</v>
      </c>
      <c r="R46" s="39"/>
    </row>
    <row r="47" spans="1:18" s="42" customFormat="1" x14ac:dyDescent="0.3">
      <c r="A47" s="27" t="s">
        <v>4</v>
      </c>
      <c r="B47" s="2" t="s">
        <v>4</v>
      </c>
      <c r="C47" t="s">
        <v>119</v>
      </c>
      <c r="D47" s="20" t="s">
        <v>120</v>
      </c>
      <c r="E47" t="s">
        <v>317</v>
      </c>
      <c r="F47" s="44">
        <v>61</v>
      </c>
      <c r="G47" s="1">
        <v>62</v>
      </c>
      <c r="H47">
        <v>0</v>
      </c>
      <c r="I47">
        <v>11</v>
      </c>
      <c r="J47">
        <v>35</v>
      </c>
      <c r="K47">
        <v>16</v>
      </c>
      <c r="L47" s="1">
        <v>12</v>
      </c>
      <c r="M47">
        <v>2</v>
      </c>
      <c r="N47">
        <v>8</v>
      </c>
      <c r="O47">
        <v>2</v>
      </c>
      <c r="P47" s="39">
        <v>6</v>
      </c>
      <c r="Q47" s="39">
        <v>60</v>
      </c>
      <c r="R47" s="39"/>
    </row>
    <row r="48" spans="1:18" s="42" customFormat="1" x14ac:dyDescent="0.3">
      <c r="A48" s="45" t="s">
        <v>354</v>
      </c>
      <c r="B48" s="46" t="s">
        <v>354</v>
      </c>
      <c r="D48" s="47"/>
      <c r="G48" s="48">
        <v>308</v>
      </c>
      <c r="H48" s="42">
        <v>44</v>
      </c>
      <c r="I48" s="42">
        <v>64</v>
      </c>
      <c r="J48" s="42">
        <v>100</v>
      </c>
      <c r="K48" s="42">
        <v>100</v>
      </c>
      <c r="L48" s="48">
        <v>76</v>
      </c>
      <c r="M48" s="42">
        <v>26</v>
      </c>
      <c r="N48" s="42">
        <v>31</v>
      </c>
      <c r="O48" s="42">
        <v>19</v>
      </c>
      <c r="P48" s="49"/>
      <c r="Q48" s="49"/>
      <c r="R48" s="49"/>
    </row>
    <row r="49" spans="1:18" s="52" customFormat="1" x14ac:dyDescent="0.3">
      <c r="A49" s="27" t="s">
        <v>355</v>
      </c>
      <c r="B49" s="2" t="s">
        <v>355</v>
      </c>
      <c r="C49" t="s">
        <v>6415</v>
      </c>
      <c r="D49" s="20" t="s">
        <v>6416</v>
      </c>
      <c r="E49" t="s">
        <v>317</v>
      </c>
      <c r="F49" s="44">
        <v>-13</v>
      </c>
      <c r="G49" s="1">
        <v>0</v>
      </c>
      <c r="H49">
        <v>0</v>
      </c>
      <c r="I49">
        <v>0</v>
      </c>
      <c r="J49">
        <v>0</v>
      </c>
      <c r="K49">
        <v>0</v>
      </c>
      <c r="L49" s="1">
        <v>0</v>
      </c>
      <c r="M49"/>
      <c r="N49"/>
      <c r="O49"/>
      <c r="P49" s="39"/>
      <c r="Q49" s="39"/>
      <c r="R49" s="39"/>
    </row>
    <row r="50" spans="1:18" s="42" customFormat="1" x14ac:dyDescent="0.3">
      <c r="A50" s="27" t="s">
        <v>355</v>
      </c>
      <c r="B50" s="2" t="s">
        <v>355</v>
      </c>
      <c r="C50" t="s">
        <v>356</v>
      </c>
      <c r="D50" s="20" t="s">
        <v>357</v>
      </c>
      <c r="E50" t="s">
        <v>317</v>
      </c>
      <c r="F50" s="44">
        <v>-13</v>
      </c>
      <c r="G50" s="1">
        <v>-13</v>
      </c>
      <c r="H50">
        <v>0</v>
      </c>
      <c r="I50">
        <v>-5</v>
      </c>
      <c r="J50">
        <v>0</v>
      </c>
      <c r="K50">
        <v>-8</v>
      </c>
      <c r="L50" s="1">
        <v>0</v>
      </c>
      <c r="M50"/>
      <c r="N50"/>
      <c r="O50"/>
      <c r="P50" s="39"/>
      <c r="Q50" s="39"/>
      <c r="R50" s="39" t="s">
        <v>10814</v>
      </c>
    </row>
    <row r="51" spans="1:18" s="41" customFormat="1" x14ac:dyDescent="0.3">
      <c r="A51" s="45" t="s">
        <v>358</v>
      </c>
      <c r="B51" s="46" t="s">
        <v>358</v>
      </c>
      <c r="C51" s="42"/>
      <c r="D51" s="47"/>
      <c r="E51" s="42"/>
      <c r="F51" s="42"/>
      <c r="G51" s="48">
        <v>-13</v>
      </c>
      <c r="H51" s="42">
        <v>0</v>
      </c>
      <c r="I51" s="42">
        <v>-5</v>
      </c>
      <c r="J51" s="42">
        <v>0</v>
      </c>
      <c r="K51" s="42">
        <v>-8</v>
      </c>
      <c r="L51" s="48">
        <v>0</v>
      </c>
      <c r="M51" s="42"/>
      <c r="N51" s="42"/>
      <c r="O51" s="42"/>
      <c r="P51" s="49"/>
      <c r="Q51" s="49"/>
      <c r="R51" s="49"/>
    </row>
    <row r="52" spans="1:18" s="50" customFormat="1" x14ac:dyDescent="0.3">
      <c r="A52" s="27" t="s">
        <v>10976</v>
      </c>
      <c r="B52" s="2" t="s">
        <v>10976</v>
      </c>
      <c r="C52" t="s">
        <v>10977</v>
      </c>
      <c r="D52" s="20" t="s">
        <v>10978</v>
      </c>
      <c r="E52" t="s">
        <v>317</v>
      </c>
      <c r="F52" s="44">
        <v>1</v>
      </c>
      <c r="G52" s="1">
        <v>1</v>
      </c>
      <c r="H52">
        <v>0</v>
      </c>
      <c r="I52">
        <v>0</v>
      </c>
      <c r="J52">
        <v>0</v>
      </c>
      <c r="K52">
        <v>1</v>
      </c>
      <c r="L52" s="1">
        <v>1</v>
      </c>
      <c r="M52"/>
      <c r="N52">
        <v>1</v>
      </c>
      <c r="O52"/>
      <c r="P52" s="39"/>
      <c r="Q52" s="39"/>
      <c r="R52" s="39"/>
    </row>
    <row r="53" spans="1:18" s="42" customFormat="1" x14ac:dyDescent="0.3">
      <c r="A53" s="27" t="s">
        <v>10976</v>
      </c>
      <c r="B53" s="2" t="s">
        <v>10976</v>
      </c>
      <c r="C53" t="s">
        <v>10979</v>
      </c>
      <c r="D53" s="20" t="s">
        <v>10980</v>
      </c>
      <c r="E53" t="s">
        <v>317</v>
      </c>
      <c r="F53" s="44">
        <v>7</v>
      </c>
      <c r="G53" s="1">
        <v>7</v>
      </c>
      <c r="H53">
        <v>2</v>
      </c>
      <c r="I53">
        <v>5</v>
      </c>
      <c r="J53">
        <v>0</v>
      </c>
      <c r="K53">
        <v>0</v>
      </c>
      <c r="L53" s="1">
        <v>0</v>
      </c>
      <c r="M53"/>
      <c r="N53">
        <v>0</v>
      </c>
      <c r="O53"/>
      <c r="P53" s="39"/>
      <c r="Q53" s="39"/>
      <c r="R53" s="39"/>
    </row>
    <row r="54" spans="1:18" s="50" customFormat="1" x14ac:dyDescent="0.3">
      <c r="A54" s="45" t="s">
        <v>10981</v>
      </c>
      <c r="B54" s="46" t="s">
        <v>10981</v>
      </c>
      <c r="C54" s="42"/>
      <c r="D54" s="47"/>
      <c r="E54" s="42"/>
      <c r="F54" s="42"/>
      <c r="G54" s="48">
        <v>8</v>
      </c>
      <c r="H54" s="42">
        <v>2</v>
      </c>
      <c r="I54" s="42">
        <v>5</v>
      </c>
      <c r="J54" s="42">
        <v>0</v>
      </c>
      <c r="K54" s="42">
        <v>1</v>
      </c>
      <c r="L54" s="48">
        <v>1</v>
      </c>
      <c r="M54" s="42"/>
      <c r="N54" s="42">
        <v>1</v>
      </c>
      <c r="O54" s="42"/>
      <c r="P54" s="49"/>
      <c r="Q54" s="49"/>
      <c r="R54" s="49"/>
    </row>
    <row r="55" spans="1:18" s="42" customFormat="1" x14ac:dyDescent="0.3">
      <c r="A55" s="27" t="s">
        <v>359</v>
      </c>
      <c r="B55" s="2" t="s">
        <v>359</v>
      </c>
      <c r="C55" t="s">
        <v>360</v>
      </c>
      <c r="D55" s="20" t="s">
        <v>361</v>
      </c>
      <c r="E55" t="s">
        <v>317</v>
      </c>
      <c r="F55" s="44">
        <v>24</v>
      </c>
      <c r="G55" s="1">
        <v>24</v>
      </c>
      <c r="H55">
        <v>0</v>
      </c>
      <c r="I55">
        <v>5</v>
      </c>
      <c r="J55">
        <v>11</v>
      </c>
      <c r="K55">
        <v>8</v>
      </c>
      <c r="L55" s="1">
        <v>1</v>
      </c>
      <c r="M55"/>
      <c r="N55">
        <v>1</v>
      </c>
      <c r="O55"/>
      <c r="P55" s="39">
        <v>1</v>
      </c>
      <c r="Q55" s="39">
        <v>45</v>
      </c>
      <c r="R55" s="39"/>
    </row>
    <row r="56" spans="1:18" x14ac:dyDescent="0.3">
      <c r="A56" s="45" t="s">
        <v>362</v>
      </c>
      <c r="B56" s="46" t="s">
        <v>362</v>
      </c>
      <c r="C56" s="42"/>
      <c r="D56" s="47"/>
      <c r="E56" s="42"/>
      <c r="F56" s="42"/>
      <c r="G56" s="48">
        <v>24</v>
      </c>
      <c r="H56" s="42">
        <v>0</v>
      </c>
      <c r="I56" s="42">
        <v>5</v>
      </c>
      <c r="J56" s="42">
        <v>11</v>
      </c>
      <c r="K56" s="42">
        <v>8</v>
      </c>
      <c r="L56" s="48">
        <v>1</v>
      </c>
      <c r="M56" s="42"/>
      <c r="N56" s="42">
        <v>1</v>
      </c>
      <c r="O56" s="42"/>
      <c r="P56" s="49"/>
      <c r="Q56" s="49"/>
      <c r="R56" s="49"/>
    </row>
    <row r="57" spans="1:18" s="42" customFormat="1" x14ac:dyDescent="0.3">
      <c r="A57" s="27" t="s">
        <v>6284</v>
      </c>
      <c r="B57" s="2" t="s">
        <v>6284</v>
      </c>
      <c r="C57" t="s">
        <v>6285</v>
      </c>
      <c r="D57" s="20" t="s">
        <v>6286</v>
      </c>
      <c r="E57" t="s">
        <v>317</v>
      </c>
      <c r="F57" s="44">
        <v>3</v>
      </c>
      <c r="G57" s="1">
        <v>3</v>
      </c>
      <c r="H57">
        <v>0</v>
      </c>
      <c r="I57">
        <v>1</v>
      </c>
      <c r="J57">
        <v>1</v>
      </c>
      <c r="K57">
        <v>1</v>
      </c>
      <c r="L57" s="1">
        <v>0</v>
      </c>
      <c r="M57"/>
      <c r="N57"/>
      <c r="O57"/>
      <c r="P57" s="39">
        <v>1</v>
      </c>
      <c r="Q57" s="39">
        <v>3</v>
      </c>
      <c r="R57" s="39"/>
    </row>
    <row r="58" spans="1:18" s="50" customFormat="1" x14ac:dyDescent="0.3">
      <c r="A58" s="45" t="s">
        <v>6287</v>
      </c>
      <c r="B58" s="46" t="s">
        <v>6287</v>
      </c>
      <c r="C58" s="42"/>
      <c r="D58" s="47"/>
      <c r="E58" s="42"/>
      <c r="F58" s="42"/>
      <c r="G58" s="48">
        <v>3</v>
      </c>
      <c r="H58" s="42">
        <v>0</v>
      </c>
      <c r="I58" s="42">
        <v>1</v>
      </c>
      <c r="J58" s="42">
        <v>1</v>
      </c>
      <c r="K58" s="42">
        <v>1</v>
      </c>
      <c r="L58" s="48">
        <v>0</v>
      </c>
      <c r="M58" s="42"/>
      <c r="N58" s="42"/>
      <c r="O58" s="42"/>
      <c r="P58" s="49"/>
      <c r="Q58" s="49"/>
      <c r="R58" s="49"/>
    </row>
    <row r="59" spans="1:18" x14ac:dyDescent="0.3">
      <c r="A59" s="27" t="s">
        <v>363</v>
      </c>
      <c r="B59" s="2" t="s">
        <v>363</v>
      </c>
      <c r="C59" t="s">
        <v>364</v>
      </c>
      <c r="D59" s="20" t="s">
        <v>365</v>
      </c>
      <c r="E59" t="s">
        <v>317</v>
      </c>
      <c r="F59" s="44">
        <v>1</v>
      </c>
      <c r="G59" s="1">
        <v>1</v>
      </c>
      <c r="H59">
        <v>0</v>
      </c>
      <c r="I59">
        <v>0</v>
      </c>
      <c r="J59">
        <v>1</v>
      </c>
      <c r="K59">
        <v>0</v>
      </c>
      <c r="L59" s="1">
        <v>1</v>
      </c>
      <c r="O59">
        <v>1</v>
      </c>
      <c r="P59" s="39">
        <v>15</v>
      </c>
      <c r="Q59" s="39">
        <v>15</v>
      </c>
      <c r="R59" s="39" t="s">
        <v>11453</v>
      </c>
    </row>
    <row r="60" spans="1:18" s="50" customFormat="1" x14ac:dyDescent="0.3">
      <c r="A60" s="27" t="s">
        <v>363</v>
      </c>
      <c r="B60" s="2" t="s">
        <v>363</v>
      </c>
      <c r="C60" t="s">
        <v>366</v>
      </c>
      <c r="D60" s="20" t="s">
        <v>367</v>
      </c>
      <c r="E60" t="s">
        <v>317</v>
      </c>
      <c r="F60" s="44">
        <v>13</v>
      </c>
      <c r="G60" s="1">
        <v>13</v>
      </c>
      <c r="H60">
        <v>0</v>
      </c>
      <c r="I60">
        <v>0</v>
      </c>
      <c r="J60">
        <v>0</v>
      </c>
      <c r="K60">
        <v>13</v>
      </c>
      <c r="L60" s="1">
        <v>0</v>
      </c>
      <c r="M60"/>
      <c r="N60"/>
      <c r="O60"/>
      <c r="P60" s="39">
        <v>15</v>
      </c>
      <c r="Q60" s="39">
        <v>15</v>
      </c>
      <c r="R60" s="39"/>
    </row>
    <row r="61" spans="1:18" s="50" customFormat="1" x14ac:dyDescent="0.3">
      <c r="A61" s="27" t="s">
        <v>363</v>
      </c>
      <c r="B61" s="2" t="s">
        <v>363</v>
      </c>
      <c r="C61" t="s">
        <v>368</v>
      </c>
      <c r="D61" s="20" t="s">
        <v>369</v>
      </c>
      <c r="E61" t="s">
        <v>317</v>
      </c>
      <c r="F61" s="44">
        <v>0</v>
      </c>
      <c r="G61" s="1">
        <v>0</v>
      </c>
      <c r="H61">
        <v>0</v>
      </c>
      <c r="I61">
        <v>0</v>
      </c>
      <c r="J61">
        <v>0</v>
      </c>
      <c r="K61">
        <v>0</v>
      </c>
      <c r="L61" s="1">
        <v>0</v>
      </c>
      <c r="M61"/>
      <c r="N61"/>
      <c r="O61"/>
      <c r="P61" s="39">
        <v>15</v>
      </c>
      <c r="Q61" s="39">
        <v>15</v>
      </c>
      <c r="R61" s="39" t="s">
        <v>11340</v>
      </c>
    </row>
    <row r="62" spans="1:18" x14ac:dyDescent="0.3">
      <c r="A62" s="27" t="s">
        <v>363</v>
      </c>
      <c r="B62" s="2" t="s">
        <v>363</v>
      </c>
      <c r="C62" t="s">
        <v>370</v>
      </c>
      <c r="D62" s="20" t="s">
        <v>371</v>
      </c>
      <c r="E62" t="s">
        <v>317</v>
      </c>
      <c r="F62" s="44">
        <v>0</v>
      </c>
      <c r="G62" s="1">
        <v>0</v>
      </c>
      <c r="H62">
        <v>0</v>
      </c>
      <c r="I62">
        <v>0</v>
      </c>
      <c r="J62">
        <v>0</v>
      </c>
      <c r="K62">
        <v>0</v>
      </c>
      <c r="L62" s="1">
        <v>0</v>
      </c>
      <c r="P62" s="39">
        <v>15</v>
      </c>
      <c r="Q62" s="39">
        <v>15</v>
      </c>
      <c r="R62" s="39" t="s">
        <v>11340</v>
      </c>
    </row>
    <row r="63" spans="1:18" s="50" customFormat="1" x14ac:dyDescent="0.3">
      <c r="A63" s="27" t="s">
        <v>363</v>
      </c>
      <c r="B63" s="2" t="s">
        <v>363</v>
      </c>
      <c r="C63" t="s">
        <v>372</v>
      </c>
      <c r="D63" s="20" t="s">
        <v>373</v>
      </c>
      <c r="E63" t="s">
        <v>317</v>
      </c>
      <c r="F63" s="44">
        <v>0</v>
      </c>
      <c r="G63" s="1">
        <v>0</v>
      </c>
      <c r="H63">
        <v>0</v>
      </c>
      <c r="I63">
        <v>0</v>
      </c>
      <c r="J63">
        <v>0</v>
      </c>
      <c r="K63">
        <v>0</v>
      </c>
      <c r="L63" s="1">
        <v>0</v>
      </c>
      <c r="M63"/>
      <c r="N63"/>
      <c r="O63"/>
      <c r="P63" s="39">
        <v>15</v>
      </c>
      <c r="Q63" s="39">
        <v>15</v>
      </c>
      <c r="R63" s="39" t="s">
        <v>11340</v>
      </c>
    </row>
    <row r="64" spans="1:18" s="50" customFormat="1" x14ac:dyDescent="0.3">
      <c r="A64" s="27" t="s">
        <v>363</v>
      </c>
      <c r="B64" s="2" t="s">
        <v>363</v>
      </c>
      <c r="C64" t="s">
        <v>374</v>
      </c>
      <c r="D64" s="20" t="s">
        <v>375</v>
      </c>
      <c r="E64" t="s">
        <v>317</v>
      </c>
      <c r="F64" s="44">
        <v>0</v>
      </c>
      <c r="G64" s="1">
        <v>0</v>
      </c>
      <c r="H64">
        <v>0</v>
      </c>
      <c r="I64">
        <v>0</v>
      </c>
      <c r="J64">
        <v>0</v>
      </c>
      <c r="K64">
        <v>0</v>
      </c>
      <c r="L64" s="1">
        <v>0</v>
      </c>
      <c r="M64"/>
      <c r="N64"/>
      <c r="O64"/>
      <c r="P64" s="39">
        <v>15</v>
      </c>
      <c r="Q64" s="39">
        <v>15</v>
      </c>
      <c r="R64" s="39" t="s">
        <v>11340</v>
      </c>
    </row>
    <row r="65" spans="1:18" x14ac:dyDescent="0.3">
      <c r="A65" s="27" t="s">
        <v>363</v>
      </c>
      <c r="B65" s="2" t="s">
        <v>363</v>
      </c>
      <c r="C65" t="s">
        <v>376</v>
      </c>
      <c r="D65" s="20" t="s">
        <v>377</v>
      </c>
      <c r="E65" t="s">
        <v>317</v>
      </c>
      <c r="F65" s="44">
        <v>0</v>
      </c>
      <c r="G65" s="1">
        <v>0</v>
      </c>
      <c r="H65">
        <v>0</v>
      </c>
      <c r="I65">
        <v>0</v>
      </c>
      <c r="J65">
        <v>0</v>
      </c>
      <c r="K65">
        <v>0</v>
      </c>
      <c r="L65" s="1">
        <v>0</v>
      </c>
      <c r="P65" s="39">
        <v>15</v>
      </c>
      <c r="Q65" s="39">
        <v>15</v>
      </c>
      <c r="R65" s="39" t="s">
        <v>11340</v>
      </c>
    </row>
    <row r="66" spans="1:18" x14ac:dyDescent="0.3">
      <c r="A66" s="27" t="s">
        <v>363</v>
      </c>
      <c r="B66" s="2" t="s">
        <v>363</v>
      </c>
      <c r="C66" t="s">
        <v>378</v>
      </c>
      <c r="D66" s="20" t="s">
        <v>379</v>
      </c>
      <c r="E66" t="s">
        <v>317</v>
      </c>
      <c r="F66" s="44">
        <v>1</v>
      </c>
      <c r="G66" s="1">
        <v>1</v>
      </c>
      <c r="H66">
        <v>0</v>
      </c>
      <c r="I66">
        <v>0</v>
      </c>
      <c r="J66">
        <v>0</v>
      </c>
      <c r="K66">
        <v>1</v>
      </c>
      <c r="L66" s="1">
        <v>0</v>
      </c>
      <c r="P66" s="39">
        <v>15</v>
      </c>
      <c r="Q66" s="39">
        <v>15</v>
      </c>
      <c r="R66" s="39"/>
    </row>
    <row r="67" spans="1:18" x14ac:dyDescent="0.3">
      <c r="A67" s="27" t="s">
        <v>363</v>
      </c>
      <c r="B67" s="2" t="s">
        <v>363</v>
      </c>
      <c r="C67" t="s">
        <v>380</v>
      </c>
      <c r="D67" s="20" t="s">
        <v>381</v>
      </c>
      <c r="E67" t="s">
        <v>317</v>
      </c>
      <c r="F67" s="44">
        <v>0</v>
      </c>
      <c r="G67" s="1">
        <v>0</v>
      </c>
      <c r="H67">
        <v>0</v>
      </c>
      <c r="I67">
        <v>0</v>
      </c>
      <c r="J67">
        <v>0</v>
      </c>
      <c r="K67">
        <v>0</v>
      </c>
      <c r="L67" s="1">
        <v>1</v>
      </c>
      <c r="M67">
        <v>1</v>
      </c>
      <c r="P67" s="39">
        <v>15</v>
      </c>
      <c r="Q67" s="39">
        <v>15</v>
      </c>
      <c r="R67" s="39" t="s">
        <v>11340</v>
      </c>
    </row>
    <row r="68" spans="1:18" x14ac:dyDescent="0.3">
      <c r="A68" s="27" t="s">
        <v>363</v>
      </c>
      <c r="B68" s="2" t="s">
        <v>363</v>
      </c>
      <c r="C68" t="s">
        <v>382</v>
      </c>
      <c r="D68" s="20" t="s">
        <v>383</v>
      </c>
      <c r="E68" t="s">
        <v>317</v>
      </c>
      <c r="F68" s="44">
        <v>0</v>
      </c>
      <c r="G68" s="1">
        <v>0</v>
      </c>
      <c r="H68">
        <v>0</v>
      </c>
      <c r="I68">
        <v>0</v>
      </c>
      <c r="J68">
        <v>0</v>
      </c>
      <c r="K68">
        <v>0</v>
      </c>
      <c r="L68" s="1">
        <v>0</v>
      </c>
      <c r="P68" s="39">
        <v>15</v>
      </c>
      <c r="Q68" s="39">
        <v>15</v>
      </c>
      <c r="R68" s="39" t="s">
        <v>11340</v>
      </c>
    </row>
    <row r="69" spans="1:18" x14ac:dyDescent="0.3">
      <c r="A69" s="27" t="s">
        <v>363</v>
      </c>
      <c r="B69" s="2" t="s">
        <v>363</v>
      </c>
      <c r="C69" t="s">
        <v>384</v>
      </c>
      <c r="D69" s="20" t="s">
        <v>385</v>
      </c>
      <c r="E69" t="s">
        <v>317</v>
      </c>
      <c r="F69" s="44">
        <v>0</v>
      </c>
      <c r="G69" s="1">
        <v>0</v>
      </c>
      <c r="H69">
        <v>0</v>
      </c>
      <c r="I69">
        <v>0</v>
      </c>
      <c r="J69">
        <v>0</v>
      </c>
      <c r="K69">
        <v>0</v>
      </c>
      <c r="L69" s="1">
        <v>0</v>
      </c>
      <c r="P69" s="39">
        <v>15</v>
      </c>
      <c r="Q69" s="39">
        <v>15</v>
      </c>
      <c r="R69" s="39" t="s">
        <v>11340</v>
      </c>
    </row>
    <row r="70" spans="1:18" x14ac:dyDescent="0.3">
      <c r="A70" s="27" t="s">
        <v>363</v>
      </c>
      <c r="B70" s="2" t="s">
        <v>363</v>
      </c>
      <c r="C70" t="s">
        <v>386</v>
      </c>
      <c r="D70" s="20" t="s">
        <v>387</v>
      </c>
      <c r="E70" t="s">
        <v>317</v>
      </c>
      <c r="F70" s="44">
        <v>0</v>
      </c>
      <c r="G70" s="1">
        <v>0</v>
      </c>
      <c r="H70">
        <v>0</v>
      </c>
      <c r="I70">
        <v>0</v>
      </c>
      <c r="J70">
        <v>0</v>
      </c>
      <c r="K70">
        <v>0</v>
      </c>
      <c r="L70" s="1">
        <v>0</v>
      </c>
      <c r="P70" s="39">
        <v>15</v>
      </c>
      <c r="Q70" s="39">
        <v>15</v>
      </c>
      <c r="R70" s="39" t="s">
        <v>11340</v>
      </c>
    </row>
    <row r="71" spans="1:18" x14ac:dyDescent="0.3">
      <c r="A71" s="27" t="s">
        <v>363</v>
      </c>
      <c r="B71" s="2" t="s">
        <v>363</v>
      </c>
      <c r="C71" t="s">
        <v>388</v>
      </c>
      <c r="D71" s="20" t="s">
        <v>389</v>
      </c>
      <c r="E71" t="s">
        <v>317</v>
      </c>
      <c r="F71" s="44">
        <v>0</v>
      </c>
      <c r="G71" s="1">
        <v>0</v>
      </c>
      <c r="H71">
        <v>0</v>
      </c>
      <c r="I71">
        <v>0</v>
      </c>
      <c r="J71">
        <v>0</v>
      </c>
      <c r="K71">
        <v>0</v>
      </c>
      <c r="L71" s="1">
        <v>0</v>
      </c>
      <c r="P71" s="39">
        <v>15</v>
      </c>
      <c r="Q71" s="39">
        <v>15</v>
      </c>
      <c r="R71" s="39" t="s">
        <v>11340</v>
      </c>
    </row>
    <row r="72" spans="1:18" x14ac:dyDescent="0.3">
      <c r="A72" s="27" t="s">
        <v>363</v>
      </c>
      <c r="B72" s="2" t="s">
        <v>363</v>
      </c>
      <c r="C72" t="s">
        <v>390</v>
      </c>
      <c r="D72" s="20" t="s">
        <v>391</v>
      </c>
      <c r="E72" t="s">
        <v>317</v>
      </c>
      <c r="F72" s="44">
        <v>0</v>
      </c>
      <c r="G72" s="1">
        <v>0</v>
      </c>
      <c r="H72">
        <v>0</v>
      </c>
      <c r="I72">
        <v>0</v>
      </c>
      <c r="J72">
        <v>0</v>
      </c>
      <c r="K72">
        <v>0</v>
      </c>
      <c r="L72" s="1">
        <v>0</v>
      </c>
      <c r="P72" s="39">
        <v>15</v>
      </c>
      <c r="Q72" s="39">
        <v>15</v>
      </c>
      <c r="R72" s="39" t="s">
        <v>11340</v>
      </c>
    </row>
    <row r="73" spans="1:18" x14ac:dyDescent="0.3">
      <c r="A73" s="27" t="s">
        <v>363</v>
      </c>
      <c r="B73" s="2" t="s">
        <v>363</v>
      </c>
      <c r="C73" t="s">
        <v>10655</v>
      </c>
      <c r="D73" s="20" t="s">
        <v>10656</v>
      </c>
      <c r="E73" t="s">
        <v>317</v>
      </c>
      <c r="F73" s="44">
        <v>6</v>
      </c>
      <c r="G73" s="1">
        <v>6</v>
      </c>
      <c r="H73">
        <v>0</v>
      </c>
      <c r="I73">
        <v>1</v>
      </c>
      <c r="J73">
        <v>3</v>
      </c>
      <c r="K73">
        <v>2</v>
      </c>
      <c r="L73" s="1">
        <v>1</v>
      </c>
      <c r="N73">
        <v>1</v>
      </c>
      <c r="P73" s="39">
        <v>15</v>
      </c>
      <c r="Q73" s="39">
        <v>15</v>
      </c>
      <c r="R73" s="39"/>
    </row>
    <row r="74" spans="1:18" x14ac:dyDescent="0.3">
      <c r="A74" s="27" t="s">
        <v>363</v>
      </c>
      <c r="B74" s="2" t="s">
        <v>363</v>
      </c>
      <c r="C74" t="s">
        <v>392</v>
      </c>
      <c r="D74" s="20" t="s">
        <v>393</v>
      </c>
      <c r="E74" t="s">
        <v>317</v>
      </c>
      <c r="F74" s="44">
        <v>0</v>
      </c>
      <c r="G74" s="1">
        <v>0</v>
      </c>
      <c r="H74">
        <v>0</v>
      </c>
      <c r="I74">
        <v>0</v>
      </c>
      <c r="J74">
        <v>0</v>
      </c>
      <c r="K74">
        <v>0</v>
      </c>
      <c r="L74" s="1">
        <v>0</v>
      </c>
      <c r="P74" s="39">
        <v>15</v>
      </c>
      <c r="Q74" s="39">
        <v>15</v>
      </c>
      <c r="R74" s="39" t="s">
        <v>11340</v>
      </c>
    </row>
    <row r="75" spans="1:18" s="51" customFormat="1" x14ac:dyDescent="0.3">
      <c r="A75" s="27" t="s">
        <v>363</v>
      </c>
      <c r="B75" s="2" t="s">
        <v>363</v>
      </c>
      <c r="C75" t="s">
        <v>394</v>
      </c>
      <c r="D75" s="20" t="s">
        <v>395</v>
      </c>
      <c r="E75" t="s">
        <v>317</v>
      </c>
      <c r="F75" s="44">
        <v>0</v>
      </c>
      <c r="G75" s="1">
        <v>0</v>
      </c>
      <c r="H75">
        <v>0</v>
      </c>
      <c r="I75">
        <v>0</v>
      </c>
      <c r="J75">
        <v>0</v>
      </c>
      <c r="K75">
        <v>0</v>
      </c>
      <c r="L75" s="1">
        <v>0</v>
      </c>
      <c r="M75"/>
      <c r="N75"/>
      <c r="O75"/>
      <c r="P75" s="39">
        <v>15</v>
      </c>
      <c r="Q75" s="39">
        <v>15</v>
      </c>
      <c r="R75" s="39" t="s">
        <v>11340</v>
      </c>
    </row>
    <row r="76" spans="1:18" x14ac:dyDescent="0.3">
      <c r="A76" s="27" t="s">
        <v>363</v>
      </c>
      <c r="B76" s="2" t="s">
        <v>363</v>
      </c>
      <c r="C76" t="s">
        <v>396</v>
      </c>
      <c r="D76" s="20" t="s">
        <v>397</v>
      </c>
      <c r="E76" t="s">
        <v>317</v>
      </c>
      <c r="F76" s="44">
        <v>0</v>
      </c>
      <c r="G76" s="1">
        <v>0</v>
      </c>
      <c r="H76">
        <v>0</v>
      </c>
      <c r="I76">
        <v>0</v>
      </c>
      <c r="J76">
        <v>0</v>
      </c>
      <c r="K76">
        <v>0</v>
      </c>
      <c r="L76" s="1">
        <v>0</v>
      </c>
      <c r="P76" s="39">
        <v>15</v>
      </c>
      <c r="Q76" s="39">
        <v>15</v>
      </c>
      <c r="R76" s="39" t="s">
        <v>11340</v>
      </c>
    </row>
    <row r="77" spans="1:18" x14ac:dyDescent="0.3">
      <c r="A77" s="27" t="s">
        <v>363</v>
      </c>
      <c r="B77" s="2" t="s">
        <v>363</v>
      </c>
      <c r="C77" t="s">
        <v>398</v>
      </c>
      <c r="D77" s="20" t="s">
        <v>399</v>
      </c>
      <c r="E77" t="s">
        <v>317</v>
      </c>
      <c r="F77" s="44">
        <v>0</v>
      </c>
      <c r="G77" s="1">
        <v>0</v>
      </c>
      <c r="H77">
        <v>0</v>
      </c>
      <c r="I77">
        <v>0</v>
      </c>
      <c r="J77">
        <v>0</v>
      </c>
      <c r="K77">
        <v>0</v>
      </c>
      <c r="L77" s="1">
        <v>0</v>
      </c>
      <c r="P77" s="39">
        <v>15</v>
      </c>
      <c r="Q77" s="39">
        <v>15</v>
      </c>
      <c r="R77" s="39" t="s">
        <v>11340</v>
      </c>
    </row>
    <row r="78" spans="1:18" x14ac:dyDescent="0.3">
      <c r="A78" s="27" t="s">
        <v>363</v>
      </c>
      <c r="B78" s="2" t="s">
        <v>363</v>
      </c>
      <c r="C78" t="s">
        <v>400</v>
      </c>
      <c r="D78" s="20" t="s">
        <v>401</v>
      </c>
      <c r="E78" t="s">
        <v>317</v>
      </c>
      <c r="F78" s="44">
        <v>0</v>
      </c>
      <c r="G78" s="1">
        <v>0</v>
      </c>
      <c r="H78">
        <v>0</v>
      </c>
      <c r="I78">
        <v>0</v>
      </c>
      <c r="J78">
        <v>0</v>
      </c>
      <c r="K78">
        <v>0</v>
      </c>
      <c r="L78" s="1">
        <v>0</v>
      </c>
      <c r="P78" s="39">
        <v>15</v>
      </c>
      <c r="Q78" s="39">
        <v>15</v>
      </c>
      <c r="R78" s="39" t="s">
        <v>11340</v>
      </c>
    </row>
    <row r="79" spans="1:18" x14ac:dyDescent="0.3">
      <c r="A79" s="27" t="s">
        <v>363</v>
      </c>
      <c r="B79" s="2" t="s">
        <v>363</v>
      </c>
      <c r="C79" t="s">
        <v>402</v>
      </c>
      <c r="D79" s="20" t="s">
        <v>403</v>
      </c>
      <c r="E79" t="s">
        <v>317</v>
      </c>
      <c r="F79" s="44">
        <v>0</v>
      </c>
      <c r="G79" s="1">
        <v>0</v>
      </c>
      <c r="H79">
        <v>0</v>
      </c>
      <c r="I79">
        <v>0</v>
      </c>
      <c r="J79">
        <v>0</v>
      </c>
      <c r="K79">
        <v>0</v>
      </c>
      <c r="L79" s="1">
        <v>0</v>
      </c>
      <c r="P79" s="39">
        <v>15</v>
      </c>
      <c r="Q79" s="39">
        <v>15</v>
      </c>
      <c r="R79" s="39" t="s">
        <v>11340</v>
      </c>
    </row>
    <row r="80" spans="1:18" x14ac:dyDescent="0.3">
      <c r="A80" s="27" t="s">
        <v>363</v>
      </c>
      <c r="B80" s="2" t="s">
        <v>363</v>
      </c>
      <c r="C80" t="s">
        <v>404</v>
      </c>
      <c r="D80" s="20" t="s">
        <v>405</v>
      </c>
      <c r="E80" t="s">
        <v>317</v>
      </c>
      <c r="F80" s="44">
        <v>0</v>
      </c>
      <c r="G80" s="1">
        <v>0</v>
      </c>
      <c r="H80">
        <v>0</v>
      </c>
      <c r="I80">
        <v>0</v>
      </c>
      <c r="J80">
        <v>0</v>
      </c>
      <c r="K80">
        <v>0</v>
      </c>
      <c r="L80" s="1">
        <v>0</v>
      </c>
      <c r="P80" s="39">
        <v>15</v>
      </c>
      <c r="Q80" s="39">
        <v>15</v>
      </c>
      <c r="R80" s="39" t="s">
        <v>11340</v>
      </c>
    </row>
    <row r="81" spans="1:18" s="51" customFormat="1" x14ac:dyDescent="0.3">
      <c r="A81" s="27" t="s">
        <v>363</v>
      </c>
      <c r="B81" s="2" t="s">
        <v>363</v>
      </c>
      <c r="C81" t="s">
        <v>432</v>
      </c>
      <c r="D81" s="20" t="s">
        <v>433</v>
      </c>
      <c r="E81" t="s">
        <v>317</v>
      </c>
      <c r="F81" s="44">
        <v>0</v>
      </c>
      <c r="G81" s="1">
        <v>0</v>
      </c>
      <c r="H81">
        <v>0</v>
      </c>
      <c r="I81">
        <v>0</v>
      </c>
      <c r="J81">
        <v>0</v>
      </c>
      <c r="K81">
        <v>0</v>
      </c>
      <c r="L81" s="1">
        <v>0</v>
      </c>
      <c r="M81"/>
      <c r="N81"/>
      <c r="O81"/>
      <c r="P81" s="39">
        <v>15</v>
      </c>
      <c r="Q81" s="39">
        <v>15</v>
      </c>
      <c r="R81" s="39" t="s">
        <v>11340</v>
      </c>
    </row>
    <row r="82" spans="1:18" x14ac:dyDescent="0.3">
      <c r="A82" s="27" t="s">
        <v>363</v>
      </c>
      <c r="B82" s="2" t="s">
        <v>363</v>
      </c>
      <c r="C82" t="s">
        <v>406</v>
      </c>
      <c r="D82" s="20" t="s">
        <v>407</v>
      </c>
      <c r="E82" t="s">
        <v>317</v>
      </c>
      <c r="F82" s="44">
        <v>0</v>
      </c>
      <c r="G82" s="1">
        <v>0</v>
      </c>
      <c r="H82">
        <v>0</v>
      </c>
      <c r="I82">
        <v>0</v>
      </c>
      <c r="J82">
        <v>0</v>
      </c>
      <c r="K82">
        <v>0</v>
      </c>
      <c r="L82" s="1">
        <v>0</v>
      </c>
      <c r="P82" s="39">
        <v>15</v>
      </c>
      <c r="Q82" s="39">
        <v>15</v>
      </c>
      <c r="R82" s="39" t="s">
        <v>11340</v>
      </c>
    </row>
    <row r="83" spans="1:18" x14ac:dyDescent="0.3">
      <c r="A83" s="27" t="s">
        <v>363</v>
      </c>
      <c r="B83" s="2" t="s">
        <v>363</v>
      </c>
      <c r="C83" t="s">
        <v>408</v>
      </c>
      <c r="D83" s="20" t="s">
        <v>409</v>
      </c>
      <c r="E83" t="s">
        <v>317</v>
      </c>
      <c r="F83" s="44">
        <v>0</v>
      </c>
      <c r="G83" s="1">
        <v>0</v>
      </c>
      <c r="H83">
        <v>0</v>
      </c>
      <c r="I83">
        <v>0</v>
      </c>
      <c r="J83">
        <v>0</v>
      </c>
      <c r="K83">
        <v>0</v>
      </c>
      <c r="L83" s="1">
        <v>0</v>
      </c>
      <c r="P83" s="39">
        <v>15</v>
      </c>
      <c r="Q83" s="39">
        <v>15</v>
      </c>
      <c r="R83" s="39" t="s">
        <v>11340</v>
      </c>
    </row>
    <row r="84" spans="1:18" s="50" customFormat="1" x14ac:dyDescent="0.3">
      <c r="A84" s="27" t="s">
        <v>363</v>
      </c>
      <c r="B84" s="2" t="s">
        <v>363</v>
      </c>
      <c r="C84" t="s">
        <v>410</v>
      </c>
      <c r="D84" s="20" t="s">
        <v>411</v>
      </c>
      <c r="E84" t="s">
        <v>317</v>
      </c>
      <c r="F84" s="44">
        <v>1</v>
      </c>
      <c r="G84" s="1">
        <v>1</v>
      </c>
      <c r="H84">
        <v>0</v>
      </c>
      <c r="I84">
        <v>0</v>
      </c>
      <c r="J84">
        <v>0</v>
      </c>
      <c r="K84">
        <v>1</v>
      </c>
      <c r="L84" s="1">
        <v>1</v>
      </c>
      <c r="M84"/>
      <c r="N84">
        <v>1</v>
      </c>
      <c r="O84"/>
      <c r="P84" s="39">
        <v>15</v>
      </c>
      <c r="Q84" s="39">
        <v>15</v>
      </c>
      <c r="R84" s="39" t="s">
        <v>11453</v>
      </c>
    </row>
    <row r="85" spans="1:18" x14ac:dyDescent="0.3">
      <c r="A85" s="27" t="s">
        <v>363</v>
      </c>
      <c r="B85" s="2" t="s">
        <v>363</v>
      </c>
      <c r="C85" t="s">
        <v>412</v>
      </c>
      <c r="D85" s="20" t="s">
        <v>413</v>
      </c>
      <c r="E85" t="s">
        <v>317</v>
      </c>
      <c r="F85" s="44">
        <v>0</v>
      </c>
      <c r="G85" s="1">
        <v>0</v>
      </c>
      <c r="H85">
        <v>0</v>
      </c>
      <c r="I85">
        <v>0</v>
      </c>
      <c r="J85">
        <v>0</v>
      </c>
      <c r="K85">
        <v>0</v>
      </c>
      <c r="L85" s="1">
        <v>0</v>
      </c>
      <c r="P85" s="39">
        <v>15</v>
      </c>
      <c r="Q85" s="39">
        <v>15</v>
      </c>
      <c r="R85" s="39" t="s">
        <v>11340</v>
      </c>
    </row>
    <row r="86" spans="1:18" s="50" customFormat="1" x14ac:dyDescent="0.3">
      <c r="A86" s="27" t="s">
        <v>363</v>
      </c>
      <c r="B86" s="2" t="s">
        <v>363</v>
      </c>
      <c r="C86" t="s">
        <v>428</v>
      </c>
      <c r="D86" s="20" t="s">
        <v>429</v>
      </c>
      <c r="E86" t="s">
        <v>317</v>
      </c>
      <c r="F86" s="44">
        <v>0</v>
      </c>
      <c r="G86" s="1">
        <v>0</v>
      </c>
      <c r="H86">
        <v>0</v>
      </c>
      <c r="I86">
        <v>0</v>
      </c>
      <c r="J86">
        <v>0</v>
      </c>
      <c r="K86">
        <v>0</v>
      </c>
      <c r="L86" s="1">
        <v>0</v>
      </c>
      <c r="M86"/>
      <c r="N86"/>
      <c r="O86"/>
      <c r="P86" s="39">
        <v>15</v>
      </c>
      <c r="Q86" s="39">
        <v>15</v>
      </c>
      <c r="R86" s="39" t="s">
        <v>11340</v>
      </c>
    </row>
    <row r="87" spans="1:18" s="52" customFormat="1" x14ac:dyDescent="0.3">
      <c r="A87" s="27" t="s">
        <v>363</v>
      </c>
      <c r="B87" s="2" t="s">
        <v>363</v>
      </c>
      <c r="C87" t="s">
        <v>414</v>
      </c>
      <c r="D87" s="20" t="s">
        <v>415</v>
      </c>
      <c r="E87" t="s">
        <v>317</v>
      </c>
      <c r="F87" s="44">
        <v>5</v>
      </c>
      <c r="G87" s="1">
        <v>5</v>
      </c>
      <c r="H87">
        <v>0</v>
      </c>
      <c r="I87">
        <v>0</v>
      </c>
      <c r="J87">
        <v>2</v>
      </c>
      <c r="K87">
        <v>3</v>
      </c>
      <c r="L87" s="1">
        <v>0</v>
      </c>
      <c r="M87"/>
      <c r="N87"/>
      <c r="O87"/>
      <c r="P87" s="39">
        <v>15</v>
      </c>
      <c r="Q87" s="39">
        <v>15</v>
      </c>
      <c r="R87" s="39"/>
    </row>
    <row r="88" spans="1:18" s="50" customFormat="1" x14ac:dyDescent="0.3">
      <c r="A88" s="27" t="s">
        <v>363</v>
      </c>
      <c r="B88" s="2" t="s">
        <v>363</v>
      </c>
      <c r="C88" t="s">
        <v>416</v>
      </c>
      <c r="D88" s="20" t="s">
        <v>417</v>
      </c>
      <c r="E88" t="s">
        <v>317</v>
      </c>
      <c r="F88" s="44">
        <v>0</v>
      </c>
      <c r="G88" s="1">
        <v>0</v>
      </c>
      <c r="H88">
        <v>0</v>
      </c>
      <c r="I88">
        <v>0</v>
      </c>
      <c r="J88">
        <v>0</v>
      </c>
      <c r="K88">
        <v>0</v>
      </c>
      <c r="L88" s="1">
        <v>0</v>
      </c>
      <c r="M88"/>
      <c r="N88"/>
      <c r="O88"/>
      <c r="P88" s="39">
        <v>15</v>
      </c>
      <c r="Q88" s="39">
        <v>15</v>
      </c>
      <c r="R88" s="39" t="s">
        <v>11340</v>
      </c>
    </row>
    <row r="89" spans="1:18" s="50" customFormat="1" x14ac:dyDescent="0.3">
      <c r="A89" s="27" t="s">
        <v>363</v>
      </c>
      <c r="B89" s="2" t="s">
        <v>363</v>
      </c>
      <c r="C89" t="s">
        <v>430</v>
      </c>
      <c r="D89" s="20" t="s">
        <v>431</v>
      </c>
      <c r="E89" t="s">
        <v>317</v>
      </c>
      <c r="F89" s="44">
        <v>1</v>
      </c>
      <c r="G89" s="1">
        <v>1</v>
      </c>
      <c r="H89">
        <v>0</v>
      </c>
      <c r="I89">
        <v>0</v>
      </c>
      <c r="J89">
        <v>0</v>
      </c>
      <c r="K89">
        <v>1</v>
      </c>
      <c r="L89" s="1">
        <v>0</v>
      </c>
      <c r="M89"/>
      <c r="N89"/>
      <c r="O89"/>
      <c r="P89" s="39">
        <v>15</v>
      </c>
      <c r="Q89" s="39">
        <v>15</v>
      </c>
      <c r="R89" s="39"/>
    </row>
    <row r="90" spans="1:18" s="42" customFormat="1" x14ac:dyDescent="0.3">
      <c r="A90" s="27" t="s">
        <v>363</v>
      </c>
      <c r="B90" s="2" t="s">
        <v>363</v>
      </c>
      <c r="C90" t="s">
        <v>418</v>
      </c>
      <c r="D90" s="20" t="s">
        <v>419</v>
      </c>
      <c r="E90" t="s">
        <v>317</v>
      </c>
      <c r="F90" s="44">
        <v>0</v>
      </c>
      <c r="G90" s="1">
        <v>0</v>
      </c>
      <c r="H90">
        <v>0</v>
      </c>
      <c r="I90">
        <v>0</v>
      </c>
      <c r="J90">
        <v>0</v>
      </c>
      <c r="K90">
        <v>0</v>
      </c>
      <c r="L90" s="1">
        <v>0</v>
      </c>
      <c r="M90"/>
      <c r="N90"/>
      <c r="O90"/>
      <c r="P90" s="39">
        <v>15</v>
      </c>
      <c r="Q90" s="39">
        <v>15</v>
      </c>
      <c r="R90" s="39" t="s">
        <v>11340</v>
      </c>
    </row>
    <row r="91" spans="1:18" s="50" customFormat="1" x14ac:dyDescent="0.3">
      <c r="A91" s="27" t="s">
        <v>363</v>
      </c>
      <c r="B91" s="2" t="s">
        <v>363</v>
      </c>
      <c r="C91" t="s">
        <v>420</v>
      </c>
      <c r="D91" s="20" t="s">
        <v>421</v>
      </c>
      <c r="E91" t="s">
        <v>317</v>
      </c>
      <c r="F91" s="44">
        <v>0</v>
      </c>
      <c r="G91" s="1">
        <v>0</v>
      </c>
      <c r="H91">
        <v>0</v>
      </c>
      <c r="I91">
        <v>0</v>
      </c>
      <c r="J91">
        <v>0</v>
      </c>
      <c r="K91">
        <v>0</v>
      </c>
      <c r="L91" s="1">
        <v>0</v>
      </c>
      <c r="M91"/>
      <c r="N91"/>
      <c r="O91"/>
      <c r="P91" s="39">
        <v>15</v>
      </c>
      <c r="Q91" s="39">
        <v>15</v>
      </c>
      <c r="R91" s="39" t="s">
        <v>11340</v>
      </c>
    </row>
    <row r="92" spans="1:18" s="50" customFormat="1" x14ac:dyDescent="0.3">
      <c r="A92" s="27" t="s">
        <v>363</v>
      </c>
      <c r="B92" s="2" t="s">
        <v>363</v>
      </c>
      <c r="C92" t="s">
        <v>422</v>
      </c>
      <c r="D92" s="20" t="s">
        <v>423</v>
      </c>
      <c r="E92" t="s">
        <v>317</v>
      </c>
      <c r="F92" s="44">
        <v>0</v>
      </c>
      <c r="G92" s="1">
        <v>0</v>
      </c>
      <c r="H92">
        <v>0</v>
      </c>
      <c r="I92">
        <v>0</v>
      </c>
      <c r="J92">
        <v>0</v>
      </c>
      <c r="K92">
        <v>0</v>
      </c>
      <c r="L92" s="1">
        <v>0</v>
      </c>
      <c r="M92"/>
      <c r="N92"/>
      <c r="O92"/>
      <c r="P92" s="39">
        <v>15</v>
      </c>
      <c r="Q92" s="39">
        <v>15</v>
      </c>
      <c r="R92" s="39" t="s">
        <v>11340</v>
      </c>
    </row>
    <row r="93" spans="1:18" x14ac:dyDescent="0.3">
      <c r="A93" s="27" t="s">
        <v>363</v>
      </c>
      <c r="B93" s="2" t="s">
        <v>363</v>
      </c>
      <c r="C93" t="s">
        <v>424</v>
      </c>
      <c r="D93" s="20" t="s">
        <v>425</v>
      </c>
      <c r="E93" t="s">
        <v>317</v>
      </c>
      <c r="F93" s="44">
        <v>0</v>
      </c>
      <c r="G93" s="1">
        <v>0</v>
      </c>
      <c r="H93">
        <v>0</v>
      </c>
      <c r="I93">
        <v>0</v>
      </c>
      <c r="J93">
        <v>0</v>
      </c>
      <c r="K93">
        <v>0</v>
      </c>
      <c r="L93" s="1">
        <v>0</v>
      </c>
      <c r="P93" s="39">
        <v>15</v>
      </c>
      <c r="Q93" s="39">
        <v>15</v>
      </c>
      <c r="R93" s="39" t="s">
        <v>11340</v>
      </c>
    </row>
    <row r="94" spans="1:18" s="42" customFormat="1" x14ac:dyDescent="0.3">
      <c r="A94" s="27" t="s">
        <v>363</v>
      </c>
      <c r="B94" s="2" t="s">
        <v>363</v>
      </c>
      <c r="C94" t="s">
        <v>426</v>
      </c>
      <c r="D94" s="20" t="s">
        <v>427</v>
      </c>
      <c r="E94" t="s">
        <v>317</v>
      </c>
      <c r="F94" s="44">
        <v>0</v>
      </c>
      <c r="G94" s="1">
        <v>0</v>
      </c>
      <c r="H94">
        <v>0</v>
      </c>
      <c r="I94">
        <v>0</v>
      </c>
      <c r="J94">
        <v>0</v>
      </c>
      <c r="K94">
        <v>0</v>
      </c>
      <c r="L94" s="1">
        <v>0</v>
      </c>
      <c r="M94"/>
      <c r="N94"/>
      <c r="O94"/>
      <c r="P94" s="39">
        <v>15</v>
      </c>
      <c r="Q94" s="39">
        <v>15</v>
      </c>
      <c r="R94" s="39" t="s">
        <v>11340</v>
      </c>
    </row>
    <row r="95" spans="1:18" s="50" customFormat="1" x14ac:dyDescent="0.3">
      <c r="A95" s="45" t="s">
        <v>434</v>
      </c>
      <c r="B95" s="46" t="s">
        <v>434</v>
      </c>
      <c r="C95" s="42"/>
      <c r="D95" s="47"/>
      <c r="E95" s="42"/>
      <c r="F95" s="42"/>
      <c r="G95" s="48">
        <v>28</v>
      </c>
      <c r="H95" s="42">
        <v>0</v>
      </c>
      <c r="I95" s="42">
        <v>1</v>
      </c>
      <c r="J95" s="42">
        <v>6</v>
      </c>
      <c r="K95" s="42">
        <v>21</v>
      </c>
      <c r="L95" s="48">
        <v>4</v>
      </c>
      <c r="M95" s="42">
        <v>1</v>
      </c>
      <c r="N95" s="42">
        <v>2</v>
      </c>
      <c r="O95" s="42">
        <v>1</v>
      </c>
      <c r="P95" s="49"/>
      <c r="Q95" s="49"/>
      <c r="R95" s="49"/>
    </row>
    <row r="96" spans="1:18" x14ac:dyDescent="0.3">
      <c r="A96" s="27" t="s">
        <v>435</v>
      </c>
      <c r="B96" s="2" t="s">
        <v>435</v>
      </c>
      <c r="C96" t="s">
        <v>436</v>
      </c>
      <c r="D96" s="20" t="s">
        <v>437</v>
      </c>
      <c r="E96" t="s">
        <v>317</v>
      </c>
      <c r="F96" s="44">
        <v>0</v>
      </c>
      <c r="G96" s="1">
        <v>0</v>
      </c>
      <c r="H96">
        <v>0</v>
      </c>
      <c r="I96">
        <v>0</v>
      </c>
      <c r="J96">
        <v>0</v>
      </c>
      <c r="K96">
        <v>0</v>
      </c>
      <c r="L96" s="1">
        <v>0</v>
      </c>
      <c r="P96" s="39">
        <v>5</v>
      </c>
      <c r="Q96" s="39">
        <v>80</v>
      </c>
      <c r="R96" s="39" t="s">
        <v>10879</v>
      </c>
    </row>
    <row r="97" spans="1:18" s="50" customFormat="1" x14ac:dyDescent="0.3">
      <c r="A97" s="27" t="s">
        <v>435</v>
      </c>
      <c r="B97" s="2" t="s">
        <v>435</v>
      </c>
      <c r="C97" t="s">
        <v>438</v>
      </c>
      <c r="D97" s="20" t="s">
        <v>439</v>
      </c>
      <c r="E97" t="s">
        <v>317</v>
      </c>
      <c r="F97" s="44">
        <v>0</v>
      </c>
      <c r="G97" s="1">
        <v>0</v>
      </c>
      <c r="H97">
        <v>0</v>
      </c>
      <c r="I97">
        <v>0</v>
      </c>
      <c r="J97">
        <v>0</v>
      </c>
      <c r="K97">
        <v>0</v>
      </c>
      <c r="L97" s="1">
        <v>0</v>
      </c>
      <c r="M97"/>
      <c r="N97"/>
      <c r="O97"/>
      <c r="P97" s="39">
        <v>5</v>
      </c>
      <c r="Q97" s="39">
        <v>80</v>
      </c>
      <c r="R97" s="39" t="s">
        <v>10879</v>
      </c>
    </row>
    <row r="98" spans="1:18" s="50" customFormat="1" x14ac:dyDescent="0.3">
      <c r="A98" s="27" t="s">
        <v>435</v>
      </c>
      <c r="B98" s="2" t="s">
        <v>435</v>
      </c>
      <c r="C98" t="s">
        <v>440</v>
      </c>
      <c r="D98" s="20" t="s">
        <v>441</v>
      </c>
      <c r="E98" t="s">
        <v>317</v>
      </c>
      <c r="F98" s="44">
        <v>13</v>
      </c>
      <c r="G98" s="1">
        <v>13</v>
      </c>
      <c r="H98">
        <v>0</v>
      </c>
      <c r="I98">
        <v>0</v>
      </c>
      <c r="J98">
        <v>0</v>
      </c>
      <c r="K98">
        <v>13</v>
      </c>
      <c r="L98" s="1">
        <v>3</v>
      </c>
      <c r="M98"/>
      <c r="N98"/>
      <c r="O98">
        <v>3</v>
      </c>
      <c r="P98" s="39">
        <v>5</v>
      </c>
      <c r="Q98" s="39">
        <v>80</v>
      </c>
      <c r="R98" s="39" t="s">
        <v>11906</v>
      </c>
    </row>
    <row r="99" spans="1:18" x14ac:dyDescent="0.3">
      <c r="A99" s="27" t="s">
        <v>435</v>
      </c>
      <c r="B99" s="2" t="s">
        <v>435</v>
      </c>
      <c r="C99" t="s">
        <v>442</v>
      </c>
      <c r="D99" s="20" t="s">
        <v>443</v>
      </c>
      <c r="E99" t="s">
        <v>317</v>
      </c>
      <c r="F99" s="44">
        <v>0</v>
      </c>
      <c r="G99" s="1">
        <v>0</v>
      </c>
      <c r="H99">
        <v>0</v>
      </c>
      <c r="I99">
        <v>0</v>
      </c>
      <c r="J99">
        <v>0</v>
      </c>
      <c r="K99">
        <v>0</v>
      </c>
      <c r="L99" s="1">
        <v>0</v>
      </c>
      <c r="P99" s="39">
        <v>5</v>
      </c>
      <c r="Q99" s="39">
        <v>80</v>
      </c>
      <c r="R99" s="39" t="s">
        <v>10879</v>
      </c>
    </row>
    <row r="100" spans="1:18" x14ac:dyDescent="0.3">
      <c r="A100" s="27" t="s">
        <v>435</v>
      </c>
      <c r="B100" s="2" t="s">
        <v>435</v>
      </c>
      <c r="C100" t="s">
        <v>444</v>
      </c>
      <c r="D100" s="20" t="s">
        <v>445</v>
      </c>
      <c r="E100" t="s">
        <v>317</v>
      </c>
      <c r="F100" s="44">
        <v>-8</v>
      </c>
      <c r="G100" s="1">
        <v>-8</v>
      </c>
      <c r="H100">
        <v>0</v>
      </c>
      <c r="I100">
        <v>0</v>
      </c>
      <c r="J100">
        <v>0</v>
      </c>
      <c r="K100">
        <v>-8</v>
      </c>
      <c r="L100" s="1">
        <v>8</v>
      </c>
      <c r="O100">
        <v>8</v>
      </c>
      <c r="P100" s="39">
        <v>5</v>
      </c>
      <c r="Q100" s="39">
        <v>80</v>
      </c>
      <c r="R100" s="39" t="s">
        <v>11907</v>
      </c>
    </row>
    <row r="101" spans="1:18" x14ac:dyDescent="0.3">
      <c r="A101" s="27" t="s">
        <v>435</v>
      </c>
      <c r="B101" s="2" t="s">
        <v>435</v>
      </c>
      <c r="C101" t="s">
        <v>446</v>
      </c>
      <c r="D101" s="20" t="s">
        <v>447</v>
      </c>
      <c r="E101" t="s">
        <v>317</v>
      </c>
      <c r="F101" s="44">
        <v>0</v>
      </c>
      <c r="G101" s="1">
        <v>0</v>
      </c>
      <c r="H101">
        <v>0</v>
      </c>
      <c r="I101">
        <v>0</v>
      </c>
      <c r="J101">
        <v>0</v>
      </c>
      <c r="K101">
        <v>0</v>
      </c>
      <c r="L101" s="1">
        <v>0</v>
      </c>
      <c r="P101" s="39">
        <v>5</v>
      </c>
      <c r="Q101" s="39">
        <v>80</v>
      </c>
      <c r="R101" s="39" t="s">
        <v>10879</v>
      </c>
    </row>
    <row r="102" spans="1:18" x14ac:dyDescent="0.3">
      <c r="A102" s="27" t="s">
        <v>435</v>
      </c>
      <c r="B102" s="2" t="s">
        <v>435</v>
      </c>
      <c r="C102" t="s">
        <v>448</v>
      </c>
      <c r="D102" s="20" t="s">
        <v>449</v>
      </c>
      <c r="E102" t="s">
        <v>317</v>
      </c>
      <c r="F102" s="44">
        <v>6</v>
      </c>
      <c r="G102" s="1">
        <v>6</v>
      </c>
      <c r="H102">
        <v>0</v>
      </c>
      <c r="I102">
        <v>0</v>
      </c>
      <c r="J102">
        <v>6</v>
      </c>
      <c r="K102">
        <v>0</v>
      </c>
      <c r="L102" s="1">
        <v>1</v>
      </c>
      <c r="N102">
        <v>1</v>
      </c>
      <c r="P102" s="39">
        <v>5</v>
      </c>
      <c r="Q102" s="39">
        <v>80</v>
      </c>
      <c r="R102" s="39"/>
    </row>
    <row r="103" spans="1:18" x14ac:dyDescent="0.3">
      <c r="A103" s="27" t="s">
        <v>435</v>
      </c>
      <c r="B103" s="2" t="s">
        <v>435</v>
      </c>
      <c r="C103" t="s">
        <v>450</v>
      </c>
      <c r="D103" s="20" t="s">
        <v>451</v>
      </c>
      <c r="E103" t="s">
        <v>317</v>
      </c>
      <c r="F103" s="44">
        <v>0</v>
      </c>
      <c r="G103" s="1">
        <v>0</v>
      </c>
      <c r="H103">
        <v>0</v>
      </c>
      <c r="I103">
        <v>0</v>
      </c>
      <c r="J103">
        <v>0</v>
      </c>
      <c r="K103">
        <v>0</v>
      </c>
      <c r="L103" s="1">
        <v>0</v>
      </c>
      <c r="P103" s="39">
        <v>5</v>
      </c>
      <c r="Q103" s="39">
        <v>80</v>
      </c>
      <c r="R103" s="39" t="s">
        <v>10879</v>
      </c>
    </row>
    <row r="104" spans="1:18" x14ac:dyDescent="0.3">
      <c r="A104" s="27" t="s">
        <v>435</v>
      </c>
      <c r="B104" s="2" t="s">
        <v>435</v>
      </c>
      <c r="C104" t="s">
        <v>450</v>
      </c>
      <c r="D104" s="20" t="s">
        <v>452</v>
      </c>
      <c r="E104" t="s">
        <v>317</v>
      </c>
      <c r="F104" s="44">
        <v>0</v>
      </c>
      <c r="G104" s="1">
        <v>0</v>
      </c>
      <c r="H104">
        <v>0</v>
      </c>
      <c r="I104">
        <v>0</v>
      </c>
      <c r="J104">
        <v>0</v>
      </c>
      <c r="K104">
        <v>0</v>
      </c>
      <c r="L104" s="1">
        <v>0</v>
      </c>
      <c r="P104" s="39">
        <v>5</v>
      </c>
      <c r="Q104" s="39">
        <v>80</v>
      </c>
      <c r="R104" s="39" t="s">
        <v>10879</v>
      </c>
    </row>
    <row r="105" spans="1:18" x14ac:dyDescent="0.3">
      <c r="A105" s="27" t="s">
        <v>435</v>
      </c>
      <c r="B105" s="2" t="s">
        <v>435</v>
      </c>
      <c r="C105" t="s">
        <v>453</v>
      </c>
      <c r="D105" s="20" t="s">
        <v>454</v>
      </c>
      <c r="E105" t="s">
        <v>317</v>
      </c>
      <c r="F105" s="44">
        <v>0</v>
      </c>
      <c r="G105" s="1">
        <v>0</v>
      </c>
      <c r="H105">
        <v>0</v>
      </c>
      <c r="I105">
        <v>0</v>
      </c>
      <c r="J105">
        <v>0</v>
      </c>
      <c r="K105">
        <v>0</v>
      </c>
      <c r="L105" s="1">
        <v>0</v>
      </c>
      <c r="P105" s="39">
        <v>5</v>
      </c>
      <c r="Q105" s="39">
        <v>80</v>
      </c>
      <c r="R105" s="39" t="s">
        <v>10879</v>
      </c>
    </row>
    <row r="106" spans="1:18" s="50" customFormat="1" x14ac:dyDescent="0.3">
      <c r="A106" s="27" t="s">
        <v>435</v>
      </c>
      <c r="B106" s="2" t="s">
        <v>435</v>
      </c>
      <c r="C106" t="s">
        <v>455</v>
      </c>
      <c r="D106" s="20" t="s">
        <v>456</v>
      </c>
      <c r="E106" t="s">
        <v>317</v>
      </c>
      <c r="F106" s="44">
        <v>0</v>
      </c>
      <c r="G106" s="1">
        <v>0</v>
      </c>
      <c r="H106">
        <v>0</v>
      </c>
      <c r="I106">
        <v>0</v>
      </c>
      <c r="J106">
        <v>0</v>
      </c>
      <c r="K106">
        <v>0</v>
      </c>
      <c r="L106" s="1">
        <v>0</v>
      </c>
      <c r="M106"/>
      <c r="N106"/>
      <c r="O106"/>
      <c r="P106" s="39">
        <v>5</v>
      </c>
      <c r="Q106" s="39">
        <v>80</v>
      </c>
      <c r="R106" s="39" t="s">
        <v>10879</v>
      </c>
    </row>
    <row r="107" spans="1:18" x14ac:dyDescent="0.3">
      <c r="A107" s="27" t="s">
        <v>435</v>
      </c>
      <c r="B107" s="2" t="s">
        <v>435</v>
      </c>
      <c r="C107" t="s">
        <v>457</v>
      </c>
      <c r="D107" s="20" t="s">
        <v>458</v>
      </c>
      <c r="E107" t="s">
        <v>317</v>
      </c>
      <c r="F107" s="44">
        <v>5</v>
      </c>
      <c r="G107" s="1">
        <v>5</v>
      </c>
      <c r="H107">
        <v>0</v>
      </c>
      <c r="I107">
        <v>0</v>
      </c>
      <c r="J107">
        <v>0</v>
      </c>
      <c r="K107">
        <v>5</v>
      </c>
      <c r="L107" s="1">
        <v>1</v>
      </c>
      <c r="O107">
        <v>1</v>
      </c>
      <c r="P107" s="39">
        <v>5</v>
      </c>
      <c r="Q107" s="39">
        <v>80</v>
      </c>
      <c r="R107" s="39" t="s">
        <v>11908</v>
      </c>
    </row>
    <row r="108" spans="1:18" x14ac:dyDescent="0.3">
      <c r="A108" s="27" t="s">
        <v>435</v>
      </c>
      <c r="B108" s="2" t="s">
        <v>435</v>
      </c>
      <c r="C108" t="s">
        <v>459</v>
      </c>
      <c r="D108" s="20" t="s">
        <v>460</v>
      </c>
      <c r="E108" t="s">
        <v>317</v>
      </c>
      <c r="F108" s="44">
        <v>0</v>
      </c>
      <c r="G108" s="1">
        <v>0</v>
      </c>
      <c r="H108">
        <v>0</v>
      </c>
      <c r="I108">
        <v>0</v>
      </c>
      <c r="J108">
        <v>0</v>
      </c>
      <c r="K108">
        <v>0</v>
      </c>
      <c r="L108" s="1">
        <v>0</v>
      </c>
      <c r="P108" s="39">
        <v>5</v>
      </c>
      <c r="Q108" s="39">
        <v>80</v>
      </c>
      <c r="R108" s="39" t="s">
        <v>10879</v>
      </c>
    </row>
    <row r="109" spans="1:18" x14ac:dyDescent="0.3">
      <c r="A109" s="27" t="s">
        <v>435</v>
      </c>
      <c r="B109" s="2" t="s">
        <v>435</v>
      </c>
      <c r="C109" t="s">
        <v>10997</v>
      </c>
      <c r="D109" s="20" t="s">
        <v>10998</v>
      </c>
      <c r="E109" t="s">
        <v>317</v>
      </c>
      <c r="F109" s="44">
        <v>25</v>
      </c>
      <c r="G109" s="1">
        <v>25</v>
      </c>
      <c r="H109">
        <v>0</v>
      </c>
      <c r="I109">
        <v>6</v>
      </c>
      <c r="J109">
        <v>10</v>
      </c>
      <c r="K109">
        <v>9</v>
      </c>
      <c r="L109" s="1">
        <v>3</v>
      </c>
      <c r="M109">
        <v>2</v>
      </c>
      <c r="O109">
        <v>1</v>
      </c>
      <c r="P109" s="39">
        <v>5</v>
      </c>
      <c r="Q109" s="39">
        <v>80</v>
      </c>
      <c r="R109" s="39"/>
    </row>
    <row r="110" spans="1:18" s="52" customFormat="1" x14ac:dyDescent="0.3">
      <c r="A110" s="27" t="s">
        <v>435</v>
      </c>
      <c r="B110" s="2" t="s">
        <v>435</v>
      </c>
      <c r="C110" t="s">
        <v>10894</v>
      </c>
      <c r="D110" s="20" t="s">
        <v>10895</v>
      </c>
      <c r="E110" t="s">
        <v>317</v>
      </c>
      <c r="F110" s="44">
        <v>56</v>
      </c>
      <c r="G110" s="1">
        <v>56</v>
      </c>
      <c r="H110">
        <v>0</v>
      </c>
      <c r="I110">
        <v>30</v>
      </c>
      <c r="J110">
        <v>19</v>
      </c>
      <c r="K110">
        <v>7</v>
      </c>
      <c r="L110" s="1">
        <v>6</v>
      </c>
      <c r="M110">
        <v>4</v>
      </c>
      <c r="N110"/>
      <c r="O110">
        <v>2</v>
      </c>
      <c r="P110" s="39">
        <v>5</v>
      </c>
      <c r="Q110" s="39">
        <v>80</v>
      </c>
      <c r="R110" s="39"/>
    </row>
    <row r="111" spans="1:18" s="50" customFormat="1" x14ac:dyDescent="0.3">
      <c r="A111" s="27" t="s">
        <v>435</v>
      </c>
      <c r="B111" s="2" t="s">
        <v>435</v>
      </c>
      <c r="C111" t="s">
        <v>10892</v>
      </c>
      <c r="D111" s="20" t="s">
        <v>10893</v>
      </c>
      <c r="E111" t="s">
        <v>317</v>
      </c>
      <c r="F111" s="44">
        <v>75</v>
      </c>
      <c r="G111" s="1">
        <v>75</v>
      </c>
      <c r="H111">
        <v>0</v>
      </c>
      <c r="I111">
        <v>25</v>
      </c>
      <c r="J111">
        <v>26</v>
      </c>
      <c r="K111">
        <v>24</v>
      </c>
      <c r="L111" s="1">
        <v>3</v>
      </c>
      <c r="M111">
        <v>2</v>
      </c>
      <c r="N111">
        <v>1</v>
      </c>
      <c r="O111"/>
      <c r="P111" s="39">
        <v>5</v>
      </c>
      <c r="Q111" s="39">
        <v>80</v>
      </c>
      <c r="R111" s="39"/>
    </row>
    <row r="112" spans="1:18" s="52" customFormat="1" x14ac:dyDescent="0.3">
      <c r="A112" s="27" t="s">
        <v>435</v>
      </c>
      <c r="B112" s="2" t="s">
        <v>435</v>
      </c>
      <c r="C112" t="s">
        <v>477</v>
      </c>
      <c r="D112" s="20" t="s">
        <v>478</v>
      </c>
      <c r="E112" t="s">
        <v>317</v>
      </c>
      <c r="F112" s="44">
        <v>1</v>
      </c>
      <c r="G112" s="1">
        <v>1</v>
      </c>
      <c r="H112">
        <v>0</v>
      </c>
      <c r="I112">
        <v>1</v>
      </c>
      <c r="J112">
        <v>0</v>
      </c>
      <c r="K112">
        <v>0</v>
      </c>
      <c r="L112" s="1">
        <v>2</v>
      </c>
      <c r="M112"/>
      <c r="N112"/>
      <c r="O112">
        <v>2</v>
      </c>
      <c r="P112" s="39">
        <v>5</v>
      </c>
      <c r="Q112" s="39">
        <v>80</v>
      </c>
      <c r="R112" s="39" t="s">
        <v>11910</v>
      </c>
    </row>
    <row r="113" spans="1:18" s="50" customFormat="1" x14ac:dyDescent="0.3">
      <c r="A113" s="27" t="s">
        <v>435</v>
      </c>
      <c r="B113" s="2" t="s">
        <v>435</v>
      </c>
      <c r="C113" t="s">
        <v>461</v>
      </c>
      <c r="D113" s="20" t="s">
        <v>462</v>
      </c>
      <c r="E113" t="s">
        <v>317</v>
      </c>
      <c r="F113" s="44">
        <v>6</v>
      </c>
      <c r="G113" s="1">
        <v>6</v>
      </c>
      <c r="H113">
        <v>0</v>
      </c>
      <c r="I113">
        <v>0</v>
      </c>
      <c r="J113">
        <v>6</v>
      </c>
      <c r="K113">
        <v>0</v>
      </c>
      <c r="L113" s="1">
        <v>0</v>
      </c>
      <c r="M113"/>
      <c r="N113"/>
      <c r="O113"/>
      <c r="P113" s="39">
        <v>5</v>
      </c>
      <c r="Q113" s="39">
        <v>80</v>
      </c>
      <c r="R113" s="39"/>
    </row>
    <row r="114" spans="1:18" s="52" customFormat="1" x14ac:dyDescent="0.3">
      <c r="A114" s="27" t="s">
        <v>435</v>
      </c>
      <c r="B114" s="2" t="s">
        <v>435</v>
      </c>
      <c r="C114" t="s">
        <v>10995</v>
      </c>
      <c r="D114" s="20" t="s">
        <v>10996</v>
      </c>
      <c r="E114" t="s">
        <v>317</v>
      </c>
      <c r="F114" s="44">
        <v>23</v>
      </c>
      <c r="G114" s="1">
        <v>23</v>
      </c>
      <c r="H114">
        <v>0</v>
      </c>
      <c r="I114">
        <v>15</v>
      </c>
      <c r="J114">
        <v>8</v>
      </c>
      <c r="K114">
        <v>0</v>
      </c>
      <c r="L114" s="1">
        <v>12</v>
      </c>
      <c r="M114">
        <v>2</v>
      </c>
      <c r="N114">
        <v>10</v>
      </c>
      <c r="O114"/>
      <c r="P114" s="39">
        <v>5</v>
      </c>
      <c r="Q114" s="39">
        <v>80</v>
      </c>
      <c r="R114" s="39" t="s">
        <v>11911</v>
      </c>
    </row>
    <row r="115" spans="1:18" s="51" customFormat="1" x14ac:dyDescent="0.3">
      <c r="A115" s="27" t="s">
        <v>435</v>
      </c>
      <c r="B115" s="2" t="s">
        <v>435</v>
      </c>
      <c r="C115" t="s">
        <v>463</v>
      </c>
      <c r="D115" s="20" t="s">
        <v>464</v>
      </c>
      <c r="E115" t="s">
        <v>317</v>
      </c>
      <c r="F115" s="44">
        <v>0</v>
      </c>
      <c r="G115" s="1">
        <v>0</v>
      </c>
      <c r="H115">
        <v>0</v>
      </c>
      <c r="I115">
        <v>0</v>
      </c>
      <c r="J115">
        <v>0</v>
      </c>
      <c r="K115">
        <v>0</v>
      </c>
      <c r="L115" s="1">
        <v>0</v>
      </c>
      <c r="M115"/>
      <c r="N115"/>
      <c r="O115"/>
      <c r="P115" s="39">
        <v>5</v>
      </c>
      <c r="Q115" s="39">
        <v>80</v>
      </c>
      <c r="R115" s="39" t="s">
        <v>10879</v>
      </c>
    </row>
    <row r="116" spans="1:18" s="50" customFormat="1" x14ac:dyDescent="0.3">
      <c r="A116" s="27" t="s">
        <v>435</v>
      </c>
      <c r="B116" s="2" t="s">
        <v>435</v>
      </c>
      <c r="C116" t="s">
        <v>473</v>
      </c>
      <c r="D116" s="20" t="s">
        <v>474</v>
      </c>
      <c r="E116" t="s">
        <v>317</v>
      </c>
      <c r="F116" s="44">
        <v>0</v>
      </c>
      <c r="G116" s="1">
        <v>0</v>
      </c>
      <c r="H116">
        <v>0</v>
      </c>
      <c r="I116">
        <v>0</v>
      </c>
      <c r="J116">
        <v>0</v>
      </c>
      <c r="K116">
        <v>0</v>
      </c>
      <c r="L116" s="1">
        <v>0</v>
      </c>
      <c r="M116"/>
      <c r="N116"/>
      <c r="O116"/>
      <c r="P116" s="39">
        <v>5</v>
      </c>
      <c r="Q116" s="39">
        <v>80</v>
      </c>
      <c r="R116" s="39" t="s">
        <v>10879</v>
      </c>
    </row>
    <row r="117" spans="1:18" s="42" customFormat="1" x14ac:dyDescent="0.3">
      <c r="A117" s="27" t="s">
        <v>435</v>
      </c>
      <c r="B117" s="2" t="s">
        <v>435</v>
      </c>
      <c r="C117" t="s">
        <v>475</v>
      </c>
      <c r="D117" s="20" t="s">
        <v>476</v>
      </c>
      <c r="E117" t="s">
        <v>317</v>
      </c>
      <c r="F117" s="44">
        <v>24</v>
      </c>
      <c r="G117" s="1">
        <v>24</v>
      </c>
      <c r="H117">
        <v>0</v>
      </c>
      <c r="I117">
        <v>0</v>
      </c>
      <c r="J117">
        <v>12</v>
      </c>
      <c r="K117">
        <v>12</v>
      </c>
      <c r="L117" s="1">
        <v>0</v>
      </c>
      <c r="M117"/>
      <c r="N117"/>
      <c r="O117"/>
      <c r="P117" s="39">
        <v>5</v>
      </c>
      <c r="Q117" s="39">
        <v>80</v>
      </c>
      <c r="R117" s="39"/>
    </row>
    <row r="118" spans="1:18" s="50" customFormat="1" x14ac:dyDescent="0.3">
      <c r="A118" s="27" t="s">
        <v>435</v>
      </c>
      <c r="B118" s="2" t="s">
        <v>435</v>
      </c>
      <c r="C118" t="s">
        <v>465</v>
      </c>
      <c r="D118" s="20" t="s">
        <v>466</v>
      </c>
      <c r="E118" t="s">
        <v>317</v>
      </c>
      <c r="F118" s="44">
        <v>17</v>
      </c>
      <c r="G118" s="1">
        <v>17</v>
      </c>
      <c r="H118">
        <v>0</v>
      </c>
      <c r="I118">
        <v>0</v>
      </c>
      <c r="J118">
        <v>22</v>
      </c>
      <c r="K118">
        <v>-5</v>
      </c>
      <c r="L118" s="1">
        <v>6</v>
      </c>
      <c r="M118"/>
      <c r="N118">
        <v>6</v>
      </c>
      <c r="O118"/>
      <c r="P118" s="39">
        <v>5</v>
      </c>
      <c r="Q118" s="39">
        <v>80</v>
      </c>
      <c r="R118" s="39" t="s">
        <v>11909</v>
      </c>
    </row>
    <row r="119" spans="1:18" s="42" customFormat="1" x14ac:dyDescent="0.3">
      <c r="A119" s="27" t="s">
        <v>435</v>
      </c>
      <c r="B119" s="2" t="s">
        <v>435</v>
      </c>
      <c r="C119" t="s">
        <v>471</v>
      </c>
      <c r="D119" s="20" t="s">
        <v>472</v>
      </c>
      <c r="E119" t="s">
        <v>317</v>
      </c>
      <c r="F119" s="44">
        <v>-1</v>
      </c>
      <c r="G119" s="1">
        <v>-1</v>
      </c>
      <c r="H119">
        <v>0</v>
      </c>
      <c r="I119">
        <v>-1</v>
      </c>
      <c r="J119">
        <v>0</v>
      </c>
      <c r="K119">
        <v>0</v>
      </c>
      <c r="L119" s="1">
        <v>0</v>
      </c>
      <c r="M119"/>
      <c r="N119"/>
      <c r="O119"/>
      <c r="P119" s="39">
        <v>5</v>
      </c>
      <c r="Q119" s="39">
        <v>80</v>
      </c>
      <c r="R119" s="39" t="s">
        <v>11341</v>
      </c>
    </row>
    <row r="120" spans="1:18" x14ac:dyDescent="0.3">
      <c r="A120" s="27" t="s">
        <v>435</v>
      </c>
      <c r="B120" s="2" t="s">
        <v>435</v>
      </c>
      <c r="C120" t="s">
        <v>467</v>
      </c>
      <c r="D120" s="20" t="s">
        <v>468</v>
      </c>
      <c r="E120" t="s">
        <v>317</v>
      </c>
      <c r="F120" s="44">
        <v>0</v>
      </c>
      <c r="G120" s="1">
        <v>0</v>
      </c>
      <c r="H120">
        <v>0</v>
      </c>
      <c r="I120">
        <v>0</v>
      </c>
      <c r="J120">
        <v>0</v>
      </c>
      <c r="K120">
        <v>0</v>
      </c>
      <c r="L120" s="1">
        <v>0</v>
      </c>
      <c r="P120" s="39">
        <v>5</v>
      </c>
      <c r="Q120" s="39">
        <v>80</v>
      </c>
      <c r="R120" s="39" t="s">
        <v>10879</v>
      </c>
    </row>
    <row r="121" spans="1:18" s="41" customFormat="1" x14ac:dyDescent="0.3">
      <c r="A121" s="27" t="s">
        <v>435</v>
      </c>
      <c r="B121" s="2" t="s">
        <v>435</v>
      </c>
      <c r="C121" t="s">
        <v>469</v>
      </c>
      <c r="D121" s="20" t="s">
        <v>470</v>
      </c>
      <c r="E121" t="s">
        <v>317</v>
      </c>
      <c r="F121" s="44">
        <v>15</v>
      </c>
      <c r="G121" s="1">
        <v>15</v>
      </c>
      <c r="H121">
        <v>0</v>
      </c>
      <c r="I121">
        <v>15</v>
      </c>
      <c r="J121">
        <v>0</v>
      </c>
      <c r="K121">
        <v>0</v>
      </c>
      <c r="L121" s="1">
        <v>2</v>
      </c>
      <c r="M121">
        <v>2</v>
      </c>
      <c r="N121"/>
      <c r="O121"/>
      <c r="P121" s="39">
        <v>5</v>
      </c>
      <c r="Q121" s="39">
        <v>80</v>
      </c>
      <c r="R121" s="39"/>
    </row>
    <row r="122" spans="1:18" x14ac:dyDescent="0.3">
      <c r="A122" s="45" t="s">
        <v>479</v>
      </c>
      <c r="B122" s="46" t="s">
        <v>479</v>
      </c>
      <c r="C122" s="42"/>
      <c r="D122" s="47"/>
      <c r="E122" s="42"/>
      <c r="F122" s="42"/>
      <c r="G122" s="48">
        <v>257</v>
      </c>
      <c r="H122" s="42">
        <v>0</v>
      </c>
      <c r="I122" s="42">
        <v>91</v>
      </c>
      <c r="J122" s="42">
        <v>109</v>
      </c>
      <c r="K122" s="42">
        <v>57</v>
      </c>
      <c r="L122" s="48">
        <v>47</v>
      </c>
      <c r="M122" s="42">
        <v>12</v>
      </c>
      <c r="N122" s="42">
        <v>18</v>
      </c>
      <c r="O122" s="42">
        <v>17</v>
      </c>
      <c r="P122" s="49"/>
      <c r="Q122" s="49"/>
      <c r="R122" s="49"/>
    </row>
    <row r="123" spans="1:18" s="42" customFormat="1" x14ac:dyDescent="0.3">
      <c r="A123" s="27" t="s">
        <v>480</v>
      </c>
      <c r="B123" s="2" t="s">
        <v>480</v>
      </c>
      <c r="C123" t="s">
        <v>481</v>
      </c>
      <c r="D123" s="20" t="s">
        <v>482</v>
      </c>
      <c r="E123" t="s">
        <v>317</v>
      </c>
      <c r="F123" s="44">
        <v>3</v>
      </c>
      <c r="G123" s="1">
        <v>3</v>
      </c>
      <c r="H123">
        <v>0</v>
      </c>
      <c r="I123">
        <v>0</v>
      </c>
      <c r="J123">
        <v>1</v>
      </c>
      <c r="K123">
        <v>2</v>
      </c>
      <c r="L123" s="1">
        <v>0</v>
      </c>
      <c r="M123"/>
      <c r="N123"/>
      <c r="O123"/>
      <c r="P123" s="39">
        <v>1</v>
      </c>
      <c r="Q123" s="39">
        <v>8</v>
      </c>
      <c r="R123" s="39"/>
    </row>
    <row r="124" spans="1:18" s="50" customFormat="1" x14ac:dyDescent="0.3">
      <c r="A124" s="45" t="s">
        <v>483</v>
      </c>
      <c r="B124" s="46" t="s">
        <v>483</v>
      </c>
      <c r="C124" s="42"/>
      <c r="D124" s="47"/>
      <c r="E124" s="42"/>
      <c r="F124" s="42"/>
      <c r="G124" s="48">
        <v>3</v>
      </c>
      <c r="H124" s="42">
        <v>0</v>
      </c>
      <c r="I124" s="42">
        <v>0</v>
      </c>
      <c r="J124" s="42">
        <v>1</v>
      </c>
      <c r="K124" s="42">
        <v>2</v>
      </c>
      <c r="L124" s="48">
        <v>0</v>
      </c>
      <c r="M124" s="42"/>
      <c r="N124" s="42"/>
      <c r="O124" s="42"/>
      <c r="P124" s="49"/>
      <c r="Q124" s="49"/>
      <c r="R124" s="49"/>
    </row>
    <row r="125" spans="1:18" s="42" customFormat="1" x14ac:dyDescent="0.3">
      <c r="A125" s="27" t="s">
        <v>484</v>
      </c>
      <c r="B125" s="2" t="s">
        <v>484</v>
      </c>
      <c r="C125" t="s">
        <v>485</v>
      </c>
      <c r="D125" s="20" t="s">
        <v>486</v>
      </c>
      <c r="E125" t="s">
        <v>317</v>
      </c>
      <c r="F125" s="44">
        <v>8</v>
      </c>
      <c r="G125" s="1">
        <v>8</v>
      </c>
      <c r="H125">
        <v>0</v>
      </c>
      <c r="I125">
        <v>2</v>
      </c>
      <c r="J125">
        <v>4</v>
      </c>
      <c r="K125">
        <v>2</v>
      </c>
      <c r="L125" s="1">
        <v>0</v>
      </c>
      <c r="M125"/>
      <c r="N125"/>
      <c r="O125"/>
      <c r="P125" s="39">
        <v>1</v>
      </c>
      <c r="Q125" s="39">
        <v>20</v>
      </c>
      <c r="R125" s="39"/>
    </row>
    <row r="126" spans="1:18" s="50" customFormat="1" x14ac:dyDescent="0.3">
      <c r="A126" s="45" t="s">
        <v>487</v>
      </c>
      <c r="B126" s="46" t="s">
        <v>487</v>
      </c>
      <c r="C126" s="42"/>
      <c r="D126" s="47"/>
      <c r="E126" s="42"/>
      <c r="F126" s="42"/>
      <c r="G126" s="48">
        <v>8</v>
      </c>
      <c r="H126" s="42">
        <v>0</v>
      </c>
      <c r="I126" s="42">
        <v>2</v>
      </c>
      <c r="J126" s="42">
        <v>4</v>
      </c>
      <c r="K126" s="42">
        <v>2</v>
      </c>
      <c r="L126" s="48">
        <v>0</v>
      </c>
      <c r="M126" s="42"/>
      <c r="N126" s="42"/>
      <c r="O126" s="42"/>
      <c r="P126" s="49"/>
      <c r="Q126" s="49"/>
      <c r="R126" s="49"/>
    </row>
    <row r="127" spans="1:18" x14ac:dyDescent="0.3">
      <c r="A127" s="27" t="s">
        <v>488</v>
      </c>
      <c r="B127" s="2" t="s">
        <v>488</v>
      </c>
      <c r="C127" t="s">
        <v>489</v>
      </c>
      <c r="D127" s="20" t="s">
        <v>490</v>
      </c>
      <c r="E127" t="s">
        <v>317</v>
      </c>
      <c r="F127" s="44">
        <v>0</v>
      </c>
      <c r="G127" s="1">
        <v>0</v>
      </c>
      <c r="H127">
        <v>0</v>
      </c>
      <c r="I127">
        <v>0</v>
      </c>
      <c r="J127">
        <v>0</v>
      </c>
      <c r="K127">
        <v>0</v>
      </c>
      <c r="L127" s="1">
        <v>0</v>
      </c>
      <c r="P127" s="39"/>
      <c r="Q127" s="39"/>
      <c r="R127" s="39"/>
    </row>
    <row r="128" spans="1:18" s="50" customFormat="1" x14ac:dyDescent="0.3">
      <c r="A128" s="27" t="s">
        <v>488</v>
      </c>
      <c r="B128" s="2" t="s">
        <v>488</v>
      </c>
      <c r="C128" t="s">
        <v>497</v>
      </c>
      <c r="D128" s="20" t="s">
        <v>498</v>
      </c>
      <c r="E128" t="s">
        <v>317</v>
      </c>
      <c r="F128" s="44">
        <v>1</v>
      </c>
      <c r="G128" s="1">
        <v>1</v>
      </c>
      <c r="H128">
        <v>0</v>
      </c>
      <c r="I128">
        <v>0</v>
      </c>
      <c r="J128">
        <v>0</v>
      </c>
      <c r="K128">
        <v>1</v>
      </c>
      <c r="L128" s="1">
        <v>0</v>
      </c>
      <c r="M128"/>
      <c r="N128"/>
      <c r="O128"/>
      <c r="P128" s="39"/>
      <c r="Q128" s="39"/>
      <c r="R128" s="39"/>
    </row>
    <row r="129" spans="1:18" s="42" customFormat="1" x14ac:dyDescent="0.3">
      <c r="A129" s="27" t="s">
        <v>488</v>
      </c>
      <c r="B129" s="2" t="s">
        <v>488</v>
      </c>
      <c r="C129" t="s">
        <v>499</v>
      </c>
      <c r="D129" s="20" t="s">
        <v>500</v>
      </c>
      <c r="E129" t="s">
        <v>317</v>
      </c>
      <c r="F129" s="44">
        <v>1</v>
      </c>
      <c r="G129" s="1">
        <v>1</v>
      </c>
      <c r="H129">
        <v>0</v>
      </c>
      <c r="I129">
        <v>0</v>
      </c>
      <c r="J129">
        <v>0</v>
      </c>
      <c r="K129">
        <v>1</v>
      </c>
      <c r="L129" s="1">
        <v>0</v>
      </c>
      <c r="M129"/>
      <c r="N129"/>
      <c r="O129"/>
      <c r="P129" s="39"/>
      <c r="Q129" s="39"/>
      <c r="R129" s="39"/>
    </row>
    <row r="130" spans="1:18" x14ac:dyDescent="0.3">
      <c r="A130" s="27" t="s">
        <v>488</v>
      </c>
      <c r="B130" s="2" t="s">
        <v>488</v>
      </c>
      <c r="C130" t="s">
        <v>495</v>
      </c>
      <c r="D130" s="20" t="s">
        <v>496</v>
      </c>
      <c r="E130" t="s">
        <v>317</v>
      </c>
      <c r="F130" s="44">
        <v>1</v>
      </c>
      <c r="G130" s="1">
        <v>1</v>
      </c>
      <c r="H130">
        <v>0</v>
      </c>
      <c r="I130">
        <v>0</v>
      </c>
      <c r="J130">
        <v>0</v>
      </c>
      <c r="K130">
        <v>1</v>
      </c>
      <c r="L130" s="1">
        <v>0</v>
      </c>
      <c r="P130" s="39"/>
      <c r="Q130" s="39"/>
      <c r="R130" s="39"/>
    </row>
    <row r="131" spans="1:18" s="50" customFormat="1" x14ac:dyDescent="0.3">
      <c r="A131" s="27" t="s">
        <v>488</v>
      </c>
      <c r="B131" s="2" t="s">
        <v>488</v>
      </c>
      <c r="C131" t="s">
        <v>491</v>
      </c>
      <c r="D131" s="20" t="s">
        <v>492</v>
      </c>
      <c r="E131" t="s">
        <v>317</v>
      </c>
      <c r="F131" s="44">
        <v>4</v>
      </c>
      <c r="G131" s="1">
        <v>4</v>
      </c>
      <c r="H131">
        <v>0</v>
      </c>
      <c r="I131">
        <v>1</v>
      </c>
      <c r="J131">
        <v>0</v>
      </c>
      <c r="K131">
        <v>3</v>
      </c>
      <c r="L131" s="1">
        <v>0</v>
      </c>
      <c r="M131"/>
      <c r="N131"/>
      <c r="O131"/>
      <c r="P131" s="39"/>
      <c r="Q131" s="39"/>
      <c r="R131" s="39"/>
    </row>
    <row r="132" spans="1:18" x14ac:dyDescent="0.3">
      <c r="A132" s="27" t="s">
        <v>488</v>
      </c>
      <c r="B132" s="2" t="s">
        <v>488</v>
      </c>
      <c r="C132" t="s">
        <v>493</v>
      </c>
      <c r="D132" s="20" t="s">
        <v>494</v>
      </c>
      <c r="E132" t="s">
        <v>317</v>
      </c>
      <c r="F132" s="44">
        <v>0</v>
      </c>
      <c r="G132" s="1">
        <v>0</v>
      </c>
      <c r="H132">
        <v>0</v>
      </c>
      <c r="I132">
        <v>0</v>
      </c>
      <c r="J132">
        <v>0</v>
      </c>
      <c r="K132">
        <v>0</v>
      </c>
      <c r="L132" s="1">
        <v>0</v>
      </c>
      <c r="P132" s="39"/>
      <c r="Q132" s="39"/>
      <c r="R132" s="39"/>
    </row>
    <row r="133" spans="1:18" s="42" customFormat="1" x14ac:dyDescent="0.3">
      <c r="A133" s="27" t="s">
        <v>488</v>
      </c>
      <c r="B133" s="2" t="s">
        <v>488</v>
      </c>
      <c r="C133" t="s">
        <v>10657</v>
      </c>
      <c r="D133" s="20" t="s">
        <v>10658</v>
      </c>
      <c r="E133" t="s">
        <v>317</v>
      </c>
      <c r="F133" s="44">
        <v>17</v>
      </c>
      <c r="G133" s="1">
        <v>17</v>
      </c>
      <c r="H133">
        <v>1</v>
      </c>
      <c r="I133">
        <v>3</v>
      </c>
      <c r="J133">
        <v>7</v>
      </c>
      <c r="K133">
        <v>6</v>
      </c>
      <c r="L133" s="1">
        <v>2</v>
      </c>
      <c r="M133">
        <v>2</v>
      </c>
      <c r="N133"/>
      <c r="O133"/>
      <c r="P133" s="39"/>
      <c r="Q133" s="39"/>
      <c r="R133" s="39"/>
    </row>
    <row r="134" spans="1:18" x14ac:dyDescent="0.3">
      <c r="A134" s="45" t="s">
        <v>501</v>
      </c>
      <c r="B134" s="46" t="s">
        <v>501</v>
      </c>
      <c r="C134" s="42"/>
      <c r="D134" s="47"/>
      <c r="E134" s="42"/>
      <c r="F134" s="42"/>
      <c r="G134" s="48">
        <v>24</v>
      </c>
      <c r="H134" s="42">
        <v>1</v>
      </c>
      <c r="I134" s="42">
        <v>4</v>
      </c>
      <c r="J134" s="42">
        <v>7</v>
      </c>
      <c r="K134" s="42">
        <v>12</v>
      </c>
      <c r="L134" s="48">
        <v>2</v>
      </c>
      <c r="M134" s="42">
        <v>2</v>
      </c>
      <c r="N134" s="42"/>
      <c r="O134" s="42"/>
      <c r="P134" s="49"/>
      <c r="Q134" s="49"/>
      <c r="R134" s="49"/>
    </row>
    <row r="135" spans="1:18" x14ac:dyDescent="0.3">
      <c r="A135" s="27" t="s">
        <v>502</v>
      </c>
      <c r="B135" s="2" t="s">
        <v>502</v>
      </c>
      <c r="C135" t="s">
        <v>529</v>
      </c>
      <c r="D135" s="20" t="s">
        <v>530</v>
      </c>
      <c r="E135" t="s">
        <v>317</v>
      </c>
      <c r="F135" s="44">
        <v>8</v>
      </c>
      <c r="G135" s="1">
        <v>8</v>
      </c>
      <c r="H135">
        <v>0</v>
      </c>
      <c r="I135">
        <v>0</v>
      </c>
      <c r="J135">
        <v>0</v>
      </c>
      <c r="K135">
        <v>8</v>
      </c>
      <c r="L135" s="1">
        <v>0</v>
      </c>
      <c r="P135" s="39">
        <v>3</v>
      </c>
      <c r="Q135" s="39">
        <v>150</v>
      </c>
      <c r="R135" s="39"/>
    </row>
    <row r="136" spans="1:18" s="50" customFormat="1" x14ac:dyDescent="0.3">
      <c r="A136" s="27" t="s">
        <v>502</v>
      </c>
      <c r="B136" s="2" t="s">
        <v>502</v>
      </c>
      <c r="C136" t="s">
        <v>503</v>
      </c>
      <c r="D136" s="20" t="s">
        <v>504</v>
      </c>
      <c r="E136" t="s">
        <v>317</v>
      </c>
      <c r="F136" s="44">
        <v>0</v>
      </c>
      <c r="G136" s="1">
        <v>0</v>
      </c>
      <c r="H136">
        <v>0</v>
      </c>
      <c r="I136">
        <v>0</v>
      </c>
      <c r="J136">
        <v>0</v>
      </c>
      <c r="K136">
        <v>0</v>
      </c>
      <c r="L136" s="1">
        <v>0</v>
      </c>
      <c r="M136"/>
      <c r="N136"/>
      <c r="O136"/>
      <c r="P136" s="39">
        <v>3</v>
      </c>
      <c r="Q136" s="39">
        <v>150</v>
      </c>
      <c r="R136" s="39" t="s">
        <v>10878</v>
      </c>
    </row>
    <row r="137" spans="1:18" x14ac:dyDescent="0.3">
      <c r="A137" s="27" t="s">
        <v>502</v>
      </c>
      <c r="B137" s="2" t="s">
        <v>502</v>
      </c>
      <c r="C137" t="s">
        <v>505</v>
      </c>
      <c r="D137" s="20" t="s">
        <v>506</v>
      </c>
      <c r="E137" t="s">
        <v>317</v>
      </c>
      <c r="F137" s="44">
        <v>0</v>
      </c>
      <c r="G137" s="1">
        <v>0</v>
      </c>
      <c r="H137">
        <v>0</v>
      </c>
      <c r="I137">
        <v>0</v>
      </c>
      <c r="J137">
        <v>0</v>
      </c>
      <c r="K137">
        <v>0</v>
      </c>
      <c r="L137" s="1">
        <v>0</v>
      </c>
      <c r="P137" s="39">
        <v>3</v>
      </c>
      <c r="Q137" s="39">
        <v>150</v>
      </c>
      <c r="R137" s="39" t="s">
        <v>10878</v>
      </c>
    </row>
    <row r="138" spans="1:18" s="50" customFormat="1" x14ac:dyDescent="0.3">
      <c r="A138" s="27" t="s">
        <v>502</v>
      </c>
      <c r="B138" s="2" t="s">
        <v>502</v>
      </c>
      <c r="C138" t="s">
        <v>507</v>
      </c>
      <c r="D138" s="20" t="s">
        <v>508</v>
      </c>
      <c r="E138" t="s">
        <v>317</v>
      </c>
      <c r="F138" s="44">
        <v>0</v>
      </c>
      <c r="G138" s="1">
        <v>0</v>
      </c>
      <c r="H138">
        <v>0</v>
      </c>
      <c r="I138">
        <v>0</v>
      </c>
      <c r="J138">
        <v>0</v>
      </c>
      <c r="K138">
        <v>0</v>
      </c>
      <c r="L138" s="1">
        <v>0</v>
      </c>
      <c r="M138"/>
      <c r="N138"/>
      <c r="O138"/>
      <c r="P138" s="39">
        <v>3</v>
      </c>
      <c r="Q138" s="39">
        <v>150</v>
      </c>
      <c r="R138" s="39" t="s">
        <v>10878</v>
      </c>
    </row>
    <row r="139" spans="1:18" s="52" customFormat="1" x14ac:dyDescent="0.3">
      <c r="A139" s="27" t="s">
        <v>502</v>
      </c>
      <c r="B139" s="2" t="s">
        <v>502</v>
      </c>
      <c r="C139" t="s">
        <v>509</v>
      </c>
      <c r="D139" s="20" t="s">
        <v>510</v>
      </c>
      <c r="E139" t="s">
        <v>317</v>
      </c>
      <c r="F139" s="44">
        <v>0</v>
      </c>
      <c r="G139" s="1">
        <v>0</v>
      </c>
      <c r="H139">
        <v>0</v>
      </c>
      <c r="I139">
        <v>0</v>
      </c>
      <c r="J139">
        <v>0</v>
      </c>
      <c r="K139">
        <v>0</v>
      </c>
      <c r="L139" s="1">
        <v>0</v>
      </c>
      <c r="M139"/>
      <c r="N139"/>
      <c r="O139"/>
      <c r="P139" s="39">
        <v>3</v>
      </c>
      <c r="Q139" s="39">
        <v>150</v>
      </c>
      <c r="R139" s="39" t="s">
        <v>10878</v>
      </c>
    </row>
    <row r="140" spans="1:18" s="51" customFormat="1" x14ac:dyDescent="0.3">
      <c r="A140" s="27" t="s">
        <v>502</v>
      </c>
      <c r="B140" s="2" t="s">
        <v>502</v>
      </c>
      <c r="C140" t="s">
        <v>511</v>
      </c>
      <c r="D140" s="20" t="s">
        <v>512</v>
      </c>
      <c r="E140" t="s">
        <v>317</v>
      </c>
      <c r="F140" s="44">
        <v>0</v>
      </c>
      <c r="G140" s="1">
        <v>0</v>
      </c>
      <c r="H140">
        <v>0</v>
      </c>
      <c r="I140">
        <v>0</v>
      </c>
      <c r="J140">
        <v>0</v>
      </c>
      <c r="K140">
        <v>0</v>
      </c>
      <c r="L140" s="1">
        <v>0</v>
      </c>
      <c r="M140"/>
      <c r="N140"/>
      <c r="O140"/>
      <c r="P140" s="39">
        <v>3</v>
      </c>
      <c r="Q140" s="39">
        <v>150</v>
      </c>
      <c r="R140" s="39" t="s">
        <v>10878</v>
      </c>
    </row>
    <row r="141" spans="1:18" x14ac:dyDescent="0.3">
      <c r="A141" s="27" t="s">
        <v>502</v>
      </c>
      <c r="B141" s="2" t="s">
        <v>502</v>
      </c>
      <c r="C141" t="s">
        <v>513</v>
      </c>
      <c r="D141" s="20" t="s">
        <v>514</v>
      </c>
      <c r="E141" t="s">
        <v>317</v>
      </c>
      <c r="F141" s="44">
        <v>0</v>
      </c>
      <c r="G141" s="1">
        <v>0</v>
      </c>
      <c r="H141">
        <v>0</v>
      </c>
      <c r="I141">
        <v>0</v>
      </c>
      <c r="J141">
        <v>0</v>
      </c>
      <c r="K141">
        <v>0</v>
      </c>
      <c r="L141" s="1">
        <v>1</v>
      </c>
      <c r="O141">
        <v>1</v>
      </c>
      <c r="P141" s="39">
        <v>3</v>
      </c>
      <c r="Q141" s="39">
        <v>150</v>
      </c>
      <c r="R141" s="39" t="s">
        <v>10878</v>
      </c>
    </row>
    <row r="142" spans="1:18" s="50" customFormat="1" x14ac:dyDescent="0.3">
      <c r="A142" s="27" t="s">
        <v>502</v>
      </c>
      <c r="B142" s="2" t="s">
        <v>502</v>
      </c>
      <c r="C142" t="s">
        <v>515</v>
      </c>
      <c r="D142" s="20" t="s">
        <v>516</v>
      </c>
      <c r="E142" t="s">
        <v>317</v>
      </c>
      <c r="F142" s="44">
        <v>50</v>
      </c>
      <c r="G142" s="1">
        <v>50</v>
      </c>
      <c r="H142">
        <v>0</v>
      </c>
      <c r="I142">
        <v>0</v>
      </c>
      <c r="J142">
        <v>23</v>
      </c>
      <c r="K142">
        <v>27</v>
      </c>
      <c r="L142" s="1">
        <v>6</v>
      </c>
      <c r="M142"/>
      <c r="N142"/>
      <c r="O142">
        <v>6</v>
      </c>
      <c r="P142" s="39">
        <v>3</v>
      </c>
      <c r="Q142" s="39">
        <v>150</v>
      </c>
      <c r="R142" s="39"/>
    </row>
    <row r="143" spans="1:18" s="50" customFormat="1" x14ac:dyDescent="0.3">
      <c r="A143" s="27" t="s">
        <v>502</v>
      </c>
      <c r="B143" s="2" t="s">
        <v>502</v>
      </c>
      <c r="C143" t="s">
        <v>517</v>
      </c>
      <c r="D143" s="20" t="s">
        <v>518</v>
      </c>
      <c r="E143" t="s">
        <v>317</v>
      </c>
      <c r="F143" s="44">
        <v>22</v>
      </c>
      <c r="G143" s="1">
        <v>22</v>
      </c>
      <c r="H143">
        <v>0</v>
      </c>
      <c r="I143">
        <v>2</v>
      </c>
      <c r="J143">
        <v>20</v>
      </c>
      <c r="K143">
        <v>0</v>
      </c>
      <c r="L143" s="1">
        <v>3</v>
      </c>
      <c r="M143">
        <v>3</v>
      </c>
      <c r="N143"/>
      <c r="O143"/>
      <c r="P143" s="39">
        <v>3</v>
      </c>
      <c r="Q143" s="39">
        <v>150</v>
      </c>
      <c r="R143" s="39"/>
    </row>
    <row r="144" spans="1:18" s="50" customFormat="1" x14ac:dyDescent="0.3">
      <c r="A144" s="27" t="s">
        <v>502</v>
      </c>
      <c r="B144" s="2" t="s">
        <v>502</v>
      </c>
      <c r="C144" t="s">
        <v>519</v>
      </c>
      <c r="D144" s="20" t="s">
        <v>520</v>
      </c>
      <c r="E144" t="s">
        <v>317</v>
      </c>
      <c r="F144" s="44">
        <v>1</v>
      </c>
      <c r="G144" s="1">
        <v>1</v>
      </c>
      <c r="H144">
        <v>0</v>
      </c>
      <c r="I144">
        <v>1</v>
      </c>
      <c r="J144">
        <v>0</v>
      </c>
      <c r="K144">
        <v>0</v>
      </c>
      <c r="L144" s="1">
        <v>0</v>
      </c>
      <c r="M144"/>
      <c r="N144"/>
      <c r="O144"/>
      <c r="P144" s="39">
        <v>3</v>
      </c>
      <c r="Q144" s="39">
        <v>150</v>
      </c>
      <c r="R144" s="39"/>
    </row>
    <row r="145" spans="1:18" x14ac:dyDescent="0.3">
      <c r="A145" s="27" t="s">
        <v>502</v>
      </c>
      <c r="B145" s="2" t="s">
        <v>502</v>
      </c>
      <c r="C145" t="s">
        <v>521</v>
      </c>
      <c r="D145" s="20" t="s">
        <v>522</v>
      </c>
      <c r="E145" t="s">
        <v>317</v>
      </c>
      <c r="F145" s="44">
        <v>-7</v>
      </c>
      <c r="G145" s="1">
        <v>-7</v>
      </c>
      <c r="H145">
        <v>0</v>
      </c>
      <c r="I145">
        <v>-7</v>
      </c>
      <c r="J145">
        <v>0</v>
      </c>
      <c r="K145">
        <v>0</v>
      </c>
      <c r="L145" s="1">
        <v>6</v>
      </c>
      <c r="M145">
        <v>6</v>
      </c>
      <c r="P145" s="39">
        <v>3</v>
      </c>
      <c r="Q145" s="39">
        <v>150</v>
      </c>
      <c r="R145" s="39" t="s">
        <v>11912</v>
      </c>
    </row>
    <row r="146" spans="1:18" x14ac:dyDescent="0.3">
      <c r="A146" s="27" t="s">
        <v>502</v>
      </c>
      <c r="B146" s="2" t="s">
        <v>502</v>
      </c>
      <c r="C146" t="s">
        <v>523</v>
      </c>
      <c r="D146" s="20" t="s">
        <v>524</v>
      </c>
      <c r="E146" t="s">
        <v>317</v>
      </c>
      <c r="F146" s="44">
        <v>29</v>
      </c>
      <c r="G146" s="1">
        <v>29</v>
      </c>
      <c r="H146">
        <v>0</v>
      </c>
      <c r="I146">
        <v>5</v>
      </c>
      <c r="J146">
        <v>16</v>
      </c>
      <c r="K146">
        <v>8</v>
      </c>
      <c r="L146" s="1">
        <v>13</v>
      </c>
      <c r="M146">
        <v>3</v>
      </c>
      <c r="N146">
        <v>8</v>
      </c>
      <c r="O146">
        <v>2</v>
      </c>
      <c r="P146" s="39">
        <v>3</v>
      </c>
      <c r="Q146" s="39">
        <v>150</v>
      </c>
      <c r="R146" s="39" t="s">
        <v>11913</v>
      </c>
    </row>
    <row r="147" spans="1:18" s="41" customFormat="1" x14ac:dyDescent="0.3">
      <c r="A147" s="27" t="s">
        <v>502</v>
      </c>
      <c r="B147" s="2" t="s">
        <v>502</v>
      </c>
      <c r="C147" t="s">
        <v>533</v>
      </c>
      <c r="D147" s="20" t="s">
        <v>534</v>
      </c>
      <c r="E147" t="s">
        <v>317</v>
      </c>
      <c r="F147" s="44">
        <v>0</v>
      </c>
      <c r="G147" s="1">
        <v>0</v>
      </c>
      <c r="H147">
        <v>0</v>
      </c>
      <c r="I147">
        <v>0</v>
      </c>
      <c r="J147">
        <v>0</v>
      </c>
      <c r="K147">
        <v>0</v>
      </c>
      <c r="L147" s="1">
        <v>0</v>
      </c>
      <c r="M147"/>
      <c r="N147"/>
      <c r="O147"/>
      <c r="P147" s="39">
        <v>3</v>
      </c>
      <c r="Q147" s="39">
        <v>150</v>
      </c>
      <c r="R147" s="39" t="s">
        <v>10878</v>
      </c>
    </row>
    <row r="148" spans="1:18" x14ac:dyDescent="0.3">
      <c r="A148" s="27" t="s">
        <v>502</v>
      </c>
      <c r="B148" s="2" t="s">
        <v>502</v>
      </c>
      <c r="C148" t="s">
        <v>535</v>
      </c>
      <c r="D148" s="20" t="s">
        <v>536</v>
      </c>
      <c r="E148" t="s">
        <v>317</v>
      </c>
      <c r="F148" s="44">
        <v>16</v>
      </c>
      <c r="G148" s="1">
        <v>16</v>
      </c>
      <c r="H148">
        <v>0</v>
      </c>
      <c r="I148">
        <v>7</v>
      </c>
      <c r="J148">
        <v>9</v>
      </c>
      <c r="K148">
        <v>0</v>
      </c>
      <c r="L148" s="1">
        <v>0</v>
      </c>
      <c r="P148" s="39">
        <v>3</v>
      </c>
      <c r="Q148" s="39">
        <v>150</v>
      </c>
      <c r="R148" s="39"/>
    </row>
    <row r="149" spans="1:18" x14ac:dyDescent="0.3">
      <c r="A149" s="27" t="s">
        <v>502</v>
      </c>
      <c r="B149" s="2" t="s">
        <v>502</v>
      </c>
      <c r="C149" t="s">
        <v>525</v>
      </c>
      <c r="D149" s="20" t="s">
        <v>526</v>
      </c>
      <c r="E149" t="s">
        <v>317</v>
      </c>
      <c r="F149" s="44">
        <v>0</v>
      </c>
      <c r="G149" s="1">
        <v>0</v>
      </c>
      <c r="H149">
        <v>0</v>
      </c>
      <c r="I149">
        <v>0</v>
      </c>
      <c r="J149">
        <v>0</v>
      </c>
      <c r="K149">
        <v>0</v>
      </c>
      <c r="L149" s="1">
        <v>0</v>
      </c>
      <c r="P149" s="39">
        <v>3</v>
      </c>
      <c r="Q149" s="39">
        <v>150</v>
      </c>
      <c r="R149" s="39" t="s">
        <v>10878</v>
      </c>
    </row>
    <row r="150" spans="1:18" s="50" customFormat="1" x14ac:dyDescent="0.3">
      <c r="A150" s="27" t="s">
        <v>502</v>
      </c>
      <c r="B150" s="2" t="s">
        <v>502</v>
      </c>
      <c r="C150" t="s">
        <v>527</v>
      </c>
      <c r="D150" s="20" t="s">
        <v>528</v>
      </c>
      <c r="E150" t="s">
        <v>317</v>
      </c>
      <c r="F150" s="44">
        <v>16</v>
      </c>
      <c r="G150" s="1">
        <v>16</v>
      </c>
      <c r="H150">
        <v>0</v>
      </c>
      <c r="I150">
        <v>8</v>
      </c>
      <c r="J150">
        <v>8</v>
      </c>
      <c r="K150">
        <v>0</v>
      </c>
      <c r="L150" s="1">
        <v>2</v>
      </c>
      <c r="M150">
        <v>2</v>
      </c>
      <c r="N150"/>
      <c r="O150"/>
      <c r="P150" s="39">
        <v>3</v>
      </c>
      <c r="Q150" s="39">
        <v>150</v>
      </c>
      <c r="R150" s="39"/>
    </row>
    <row r="151" spans="1:18" s="40" customFormat="1" x14ac:dyDescent="0.3">
      <c r="A151" s="27" t="s">
        <v>502</v>
      </c>
      <c r="B151" s="2" t="s">
        <v>502</v>
      </c>
      <c r="C151" t="s">
        <v>531</v>
      </c>
      <c r="D151" s="20" t="s">
        <v>532</v>
      </c>
      <c r="E151" t="s">
        <v>317</v>
      </c>
      <c r="F151" s="44">
        <v>64</v>
      </c>
      <c r="G151" s="1">
        <v>64</v>
      </c>
      <c r="H151">
        <v>0</v>
      </c>
      <c r="I151">
        <v>63</v>
      </c>
      <c r="J151">
        <v>0</v>
      </c>
      <c r="K151">
        <v>1</v>
      </c>
      <c r="L151" s="1">
        <v>27</v>
      </c>
      <c r="M151">
        <v>22</v>
      </c>
      <c r="N151">
        <v>3</v>
      </c>
      <c r="O151">
        <v>2</v>
      </c>
      <c r="P151" s="39">
        <v>3</v>
      </c>
      <c r="Q151" s="39">
        <v>150</v>
      </c>
      <c r="R151" s="39" t="s">
        <v>11914</v>
      </c>
    </row>
    <row r="152" spans="1:18" s="50" customFormat="1" x14ac:dyDescent="0.3">
      <c r="A152" s="45" t="s">
        <v>537</v>
      </c>
      <c r="B152" s="46" t="s">
        <v>537</v>
      </c>
      <c r="C152" s="42"/>
      <c r="D152" s="47"/>
      <c r="E152" s="42"/>
      <c r="F152" s="42"/>
      <c r="G152" s="48">
        <v>199</v>
      </c>
      <c r="H152" s="42">
        <v>0</v>
      </c>
      <c r="I152" s="42">
        <v>79</v>
      </c>
      <c r="J152" s="42">
        <v>76</v>
      </c>
      <c r="K152" s="42">
        <v>44</v>
      </c>
      <c r="L152" s="48">
        <v>58</v>
      </c>
      <c r="M152" s="42">
        <v>36</v>
      </c>
      <c r="N152" s="42">
        <v>11</v>
      </c>
      <c r="O152" s="42">
        <v>11</v>
      </c>
      <c r="P152" s="49"/>
      <c r="Q152" s="49"/>
      <c r="R152" s="49"/>
    </row>
    <row r="153" spans="1:18" s="42" customFormat="1" x14ac:dyDescent="0.3">
      <c r="A153" s="27" t="s">
        <v>11168</v>
      </c>
      <c r="B153" s="2" t="s">
        <v>11168</v>
      </c>
      <c r="C153" t="s">
        <v>11169</v>
      </c>
      <c r="D153" s="20">
        <v>0</v>
      </c>
      <c r="E153" t="s">
        <v>317</v>
      </c>
      <c r="F153" s="44">
        <v>0</v>
      </c>
      <c r="G153" s="1">
        <v>0</v>
      </c>
      <c r="H153">
        <v>0</v>
      </c>
      <c r="I153">
        <v>0</v>
      </c>
      <c r="J153">
        <v>0</v>
      </c>
      <c r="K153">
        <v>0</v>
      </c>
      <c r="L153" s="1">
        <v>0</v>
      </c>
      <c r="M153"/>
      <c r="N153"/>
      <c r="O153"/>
      <c r="P153" s="39"/>
      <c r="Q153" s="39"/>
      <c r="R153" s="39"/>
    </row>
    <row r="154" spans="1:18" s="52" customFormat="1" x14ac:dyDescent="0.3">
      <c r="A154" s="45" t="s">
        <v>11170</v>
      </c>
      <c r="B154" s="46" t="s">
        <v>11170</v>
      </c>
      <c r="C154" s="42"/>
      <c r="D154" s="47"/>
      <c r="E154" s="42"/>
      <c r="F154" s="42"/>
      <c r="G154" s="48">
        <v>0</v>
      </c>
      <c r="H154" s="42">
        <v>0</v>
      </c>
      <c r="I154" s="42">
        <v>0</v>
      </c>
      <c r="J154" s="42">
        <v>0</v>
      </c>
      <c r="K154" s="42">
        <v>0</v>
      </c>
      <c r="L154" s="48">
        <v>0</v>
      </c>
      <c r="M154" s="42"/>
      <c r="N154" s="42"/>
      <c r="O154" s="42"/>
      <c r="P154" s="49"/>
      <c r="Q154" s="49"/>
      <c r="R154" s="49"/>
    </row>
    <row r="155" spans="1:18" s="42" customFormat="1" x14ac:dyDescent="0.3">
      <c r="A155" s="27" t="s">
        <v>11175</v>
      </c>
      <c r="B155" s="2" t="s">
        <v>11175</v>
      </c>
      <c r="C155" t="s">
        <v>11176</v>
      </c>
      <c r="D155" s="20">
        <v>0</v>
      </c>
      <c r="E155" t="s">
        <v>317</v>
      </c>
      <c r="F155" s="44">
        <v>0</v>
      </c>
      <c r="G155" s="1">
        <v>0</v>
      </c>
      <c r="H155">
        <v>0</v>
      </c>
      <c r="I155">
        <v>0</v>
      </c>
      <c r="J155">
        <v>0</v>
      </c>
      <c r="K155">
        <v>0</v>
      </c>
      <c r="L155" s="1">
        <v>0</v>
      </c>
      <c r="M155"/>
      <c r="N155"/>
      <c r="O155"/>
      <c r="P155" s="39"/>
      <c r="Q155" s="39"/>
      <c r="R155" s="39"/>
    </row>
    <row r="156" spans="1:18" s="50" customFormat="1" x14ac:dyDescent="0.3">
      <c r="A156" s="45" t="s">
        <v>11177</v>
      </c>
      <c r="B156" s="46" t="s">
        <v>11177</v>
      </c>
      <c r="C156" s="42"/>
      <c r="D156" s="47"/>
      <c r="E156" s="42"/>
      <c r="F156" s="42"/>
      <c r="G156" s="48">
        <v>0</v>
      </c>
      <c r="H156" s="42">
        <v>0</v>
      </c>
      <c r="I156" s="42">
        <v>0</v>
      </c>
      <c r="J156" s="42">
        <v>0</v>
      </c>
      <c r="K156" s="42">
        <v>0</v>
      </c>
      <c r="L156" s="48">
        <v>0</v>
      </c>
      <c r="M156" s="42"/>
      <c r="N156" s="42"/>
      <c r="O156" s="42"/>
      <c r="P156" s="49"/>
      <c r="Q156" s="49"/>
      <c r="R156" s="49"/>
    </row>
    <row r="157" spans="1:18" x14ac:dyDescent="0.3">
      <c r="A157" s="27" t="s">
        <v>538</v>
      </c>
      <c r="B157" s="2" t="s">
        <v>538</v>
      </c>
      <c r="C157" t="s">
        <v>539</v>
      </c>
      <c r="D157" s="20" t="s">
        <v>540</v>
      </c>
      <c r="E157" t="s">
        <v>317</v>
      </c>
      <c r="F157" s="44">
        <v>-1</v>
      </c>
      <c r="G157" s="1">
        <v>-1</v>
      </c>
      <c r="H157">
        <v>0</v>
      </c>
      <c r="I157">
        <v>-1</v>
      </c>
      <c r="J157">
        <v>0</v>
      </c>
      <c r="K157">
        <v>0</v>
      </c>
      <c r="L157" s="1">
        <v>1</v>
      </c>
      <c r="M157">
        <v>1</v>
      </c>
      <c r="P157" s="39">
        <v>3</v>
      </c>
      <c r="Q157" s="39">
        <v>90</v>
      </c>
      <c r="R157" s="39" t="s">
        <v>11454</v>
      </c>
    </row>
    <row r="158" spans="1:18" s="50" customFormat="1" x14ac:dyDescent="0.3">
      <c r="A158" s="27" t="s">
        <v>538</v>
      </c>
      <c r="B158" s="2" t="s">
        <v>538</v>
      </c>
      <c r="C158" t="s">
        <v>541</v>
      </c>
      <c r="D158" s="20" t="s">
        <v>542</v>
      </c>
      <c r="E158" t="s">
        <v>317</v>
      </c>
      <c r="F158" s="44">
        <v>73</v>
      </c>
      <c r="G158" s="1">
        <v>73</v>
      </c>
      <c r="H158">
        <v>0</v>
      </c>
      <c r="I158">
        <v>73</v>
      </c>
      <c r="J158">
        <v>0</v>
      </c>
      <c r="K158">
        <v>0</v>
      </c>
      <c r="L158" s="1">
        <v>0</v>
      </c>
      <c r="M158"/>
      <c r="N158"/>
      <c r="O158"/>
      <c r="P158" s="39">
        <v>3</v>
      </c>
      <c r="Q158" s="39">
        <v>90</v>
      </c>
      <c r="R158" s="39"/>
    </row>
    <row r="159" spans="1:18" x14ac:dyDescent="0.3">
      <c r="A159" s="27" t="s">
        <v>538</v>
      </c>
      <c r="B159" s="2" t="s">
        <v>538</v>
      </c>
      <c r="C159" t="s">
        <v>543</v>
      </c>
      <c r="D159" s="20" t="s">
        <v>544</v>
      </c>
      <c r="E159" t="s">
        <v>317</v>
      </c>
      <c r="F159" s="44">
        <v>0</v>
      </c>
      <c r="G159" s="1">
        <v>0</v>
      </c>
      <c r="H159">
        <v>0</v>
      </c>
      <c r="I159">
        <v>0</v>
      </c>
      <c r="J159">
        <v>0</v>
      </c>
      <c r="K159">
        <v>0</v>
      </c>
      <c r="L159" s="1">
        <v>0</v>
      </c>
      <c r="P159" s="39">
        <v>3</v>
      </c>
      <c r="Q159" s="39">
        <v>90</v>
      </c>
      <c r="R159" s="39" t="s">
        <v>10815</v>
      </c>
    </row>
    <row r="160" spans="1:18" s="50" customFormat="1" x14ac:dyDescent="0.3">
      <c r="A160" s="27" t="s">
        <v>538</v>
      </c>
      <c r="B160" s="2" t="s">
        <v>538</v>
      </c>
      <c r="C160" t="s">
        <v>551</v>
      </c>
      <c r="D160" s="20" t="s">
        <v>552</v>
      </c>
      <c r="E160" t="s">
        <v>317</v>
      </c>
      <c r="F160" s="44">
        <v>0</v>
      </c>
      <c r="G160" s="1">
        <v>0</v>
      </c>
      <c r="H160">
        <v>0</v>
      </c>
      <c r="I160">
        <v>0</v>
      </c>
      <c r="J160">
        <v>0</v>
      </c>
      <c r="K160">
        <v>0</v>
      </c>
      <c r="L160" s="1">
        <v>1</v>
      </c>
      <c r="M160"/>
      <c r="N160"/>
      <c r="O160">
        <v>1</v>
      </c>
      <c r="P160" s="39">
        <v>3</v>
      </c>
      <c r="Q160" s="39">
        <v>90</v>
      </c>
      <c r="R160" s="39" t="s">
        <v>10815</v>
      </c>
    </row>
    <row r="161" spans="1:18" s="52" customFormat="1" x14ac:dyDescent="0.3">
      <c r="A161" s="27" t="s">
        <v>538</v>
      </c>
      <c r="B161" s="2" t="s">
        <v>538</v>
      </c>
      <c r="C161" t="s">
        <v>547</v>
      </c>
      <c r="D161" s="20" t="s">
        <v>548</v>
      </c>
      <c r="E161" t="s">
        <v>317</v>
      </c>
      <c r="F161" s="44">
        <v>50</v>
      </c>
      <c r="G161" s="1">
        <v>50</v>
      </c>
      <c r="H161">
        <v>0</v>
      </c>
      <c r="I161">
        <v>0</v>
      </c>
      <c r="J161">
        <v>0</v>
      </c>
      <c r="K161">
        <v>50</v>
      </c>
      <c r="L161" s="1">
        <v>0</v>
      </c>
      <c r="M161"/>
      <c r="N161"/>
      <c r="O161"/>
      <c r="P161" s="39">
        <v>3</v>
      </c>
      <c r="Q161" s="39">
        <v>90</v>
      </c>
      <c r="R161" s="39"/>
    </row>
    <row r="162" spans="1:18" s="50" customFormat="1" x14ac:dyDescent="0.3">
      <c r="A162" s="27" t="s">
        <v>538</v>
      </c>
      <c r="B162" s="2" t="s">
        <v>538</v>
      </c>
      <c r="C162" t="s">
        <v>545</v>
      </c>
      <c r="D162" s="20" t="s">
        <v>546</v>
      </c>
      <c r="E162" t="s">
        <v>317</v>
      </c>
      <c r="F162" s="44">
        <v>47</v>
      </c>
      <c r="G162" s="1">
        <v>47</v>
      </c>
      <c r="H162">
        <v>0</v>
      </c>
      <c r="I162">
        <v>0</v>
      </c>
      <c r="J162">
        <v>0</v>
      </c>
      <c r="K162">
        <v>47</v>
      </c>
      <c r="L162" s="1">
        <v>0</v>
      </c>
      <c r="M162"/>
      <c r="N162"/>
      <c r="O162"/>
      <c r="P162" s="39">
        <v>3</v>
      </c>
      <c r="Q162" s="39">
        <v>90</v>
      </c>
      <c r="R162" s="39"/>
    </row>
    <row r="163" spans="1:18" s="42" customFormat="1" x14ac:dyDescent="0.3">
      <c r="A163" s="27" t="s">
        <v>538</v>
      </c>
      <c r="B163" s="2" t="s">
        <v>538</v>
      </c>
      <c r="C163" t="s">
        <v>549</v>
      </c>
      <c r="D163" s="20" t="s">
        <v>550</v>
      </c>
      <c r="E163" t="s">
        <v>317</v>
      </c>
      <c r="F163" s="44">
        <v>54</v>
      </c>
      <c r="G163" s="1">
        <v>54</v>
      </c>
      <c r="H163">
        <v>0</v>
      </c>
      <c r="I163">
        <v>0</v>
      </c>
      <c r="J163">
        <v>0</v>
      </c>
      <c r="K163">
        <v>54</v>
      </c>
      <c r="L163" s="1">
        <v>1</v>
      </c>
      <c r="M163"/>
      <c r="N163"/>
      <c r="O163">
        <v>1</v>
      </c>
      <c r="P163" s="39">
        <v>3</v>
      </c>
      <c r="Q163" s="39">
        <v>90</v>
      </c>
      <c r="R163" s="39"/>
    </row>
    <row r="164" spans="1:18" s="50" customFormat="1" x14ac:dyDescent="0.3">
      <c r="A164" s="45" t="s">
        <v>553</v>
      </c>
      <c r="B164" s="46" t="s">
        <v>553</v>
      </c>
      <c r="C164" s="42"/>
      <c r="D164" s="47"/>
      <c r="E164" s="42"/>
      <c r="F164" s="42"/>
      <c r="G164" s="48">
        <v>223</v>
      </c>
      <c r="H164" s="42">
        <v>0</v>
      </c>
      <c r="I164" s="42">
        <v>72</v>
      </c>
      <c r="J164" s="42">
        <v>0</v>
      </c>
      <c r="K164" s="42">
        <v>151</v>
      </c>
      <c r="L164" s="48">
        <v>3</v>
      </c>
      <c r="M164" s="42">
        <v>1</v>
      </c>
      <c r="N164" s="42"/>
      <c r="O164" s="42">
        <v>2</v>
      </c>
      <c r="P164" s="49"/>
      <c r="Q164" s="49"/>
      <c r="R164" s="49"/>
    </row>
    <row r="165" spans="1:18" s="50" customFormat="1" x14ac:dyDescent="0.3">
      <c r="A165" s="27" t="s">
        <v>554</v>
      </c>
      <c r="B165" s="2" t="s">
        <v>554</v>
      </c>
      <c r="C165" t="s">
        <v>555</v>
      </c>
      <c r="D165" s="20" t="s">
        <v>556</v>
      </c>
      <c r="E165" t="s">
        <v>317</v>
      </c>
      <c r="F165" s="44">
        <v>10</v>
      </c>
      <c r="G165" s="1">
        <v>10</v>
      </c>
      <c r="H165">
        <v>1</v>
      </c>
      <c r="I165">
        <v>4</v>
      </c>
      <c r="J165">
        <v>5</v>
      </c>
      <c r="K165">
        <v>0</v>
      </c>
      <c r="L165" s="1">
        <v>1</v>
      </c>
      <c r="M165"/>
      <c r="N165">
        <v>1</v>
      </c>
      <c r="O165"/>
      <c r="P165" s="39">
        <v>1</v>
      </c>
      <c r="Q165" s="39">
        <v>30</v>
      </c>
      <c r="R165" s="39"/>
    </row>
    <row r="166" spans="1:18" x14ac:dyDescent="0.3">
      <c r="A166" s="27" t="s">
        <v>554</v>
      </c>
      <c r="B166" s="2" t="s">
        <v>554</v>
      </c>
      <c r="C166" t="s">
        <v>561</v>
      </c>
      <c r="D166" s="20" t="s">
        <v>562</v>
      </c>
      <c r="E166" t="s">
        <v>317</v>
      </c>
      <c r="F166" s="44">
        <v>0</v>
      </c>
      <c r="G166" s="1">
        <v>0</v>
      </c>
      <c r="H166">
        <v>0</v>
      </c>
      <c r="I166">
        <v>0</v>
      </c>
      <c r="J166">
        <v>0</v>
      </c>
      <c r="K166">
        <v>0</v>
      </c>
      <c r="L166" s="1">
        <v>0</v>
      </c>
      <c r="P166" s="39">
        <v>1</v>
      </c>
      <c r="Q166" s="39">
        <v>30</v>
      </c>
      <c r="R166" s="39" t="s">
        <v>10832</v>
      </c>
    </row>
    <row r="167" spans="1:18" s="50" customFormat="1" x14ac:dyDescent="0.3">
      <c r="A167" s="27" t="s">
        <v>554</v>
      </c>
      <c r="B167" s="2" t="s">
        <v>554</v>
      </c>
      <c r="C167" t="s">
        <v>559</v>
      </c>
      <c r="D167" s="20" t="s">
        <v>560</v>
      </c>
      <c r="E167" t="s">
        <v>317</v>
      </c>
      <c r="F167" s="44">
        <v>1</v>
      </c>
      <c r="G167" s="1">
        <v>1</v>
      </c>
      <c r="H167">
        <v>0</v>
      </c>
      <c r="I167">
        <v>0</v>
      </c>
      <c r="J167">
        <v>0</v>
      </c>
      <c r="K167">
        <v>1</v>
      </c>
      <c r="L167" s="1">
        <v>0</v>
      </c>
      <c r="M167"/>
      <c r="N167"/>
      <c r="O167"/>
      <c r="P167" s="39">
        <v>1</v>
      </c>
      <c r="Q167" s="39">
        <v>30</v>
      </c>
      <c r="R167" s="39"/>
    </row>
    <row r="168" spans="1:18" s="50" customFormat="1" x14ac:dyDescent="0.3">
      <c r="A168" s="27" t="s">
        <v>554</v>
      </c>
      <c r="B168" s="2" t="s">
        <v>554</v>
      </c>
      <c r="C168" t="s">
        <v>565</v>
      </c>
      <c r="D168" s="20" t="s">
        <v>566</v>
      </c>
      <c r="E168" t="s">
        <v>317</v>
      </c>
      <c r="F168" s="44">
        <v>0</v>
      </c>
      <c r="G168" s="1">
        <v>0</v>
      </c>
      <c r="H168">
        <v>0</v>
      </c>
      <c r="I168">
        <v>0</v>
      </c>
      <c r="J168">
        <v>0</v>
      </c>
      <c r="K168">
        <v>0</v>
      </c>
      <c r="L168" s="1">
        <v>0</v>
      </c>
      <c r="M168"/>
      <c r="N168"/>
      <c r="O168"/>
      <c r="P168" s="39">
        <v>1</v>
      </c>
      <c r="Q168" s="39">
        <v>30</v>
      </c>
      <c r="R168" s="39" t="s">
        <v>10832</v>
      </c>
    </row>
    <row r="169" spans="1:18" x14ac:dyDescent="0.3">
      <c r="A169" s="27" t="s">
        <v>554</v>
      </c>
      <c r="B169" s="2" t="s">
        <v>554</v>
      </c>
      <c r="C169" t="s">
        <v>563</v>
      </c>
      <c r="D169" s="20" t="s">
        <v>564</v>
      </c>
      <c r="E169" t="s">
        <v>317</v>
      </c>
      <c r="F169" s="44">
        <v>9</v>
      </c>
      <c r="G169" s="1">
        <v>9</v>
      </c>
      <c r="H169">
        <v>0</v>
      </c>
      <c r="I169">
        <v>0</v>
      </c>
      <c r="J169">
        <v>0</v>
      </c>
      <c r="K169">
        <v>9</v>
      </c>
      <c r="L169" s="1">
        <v>0</v>
      </c>
      <c r="P169" s="39">
        <v>1</v>
      </c>
      <c r="Q169" s="39">
        <v>30</v>
      </c>
      <c r="R169" s="39"/>
    </row>
    <row r="170" spans="1:18" s="42" customFormat="1" x14ac:dyDescent="0.3">
      <c r="A170" s="27" t="s">
        <v>554</v>
      </c>
      <c r="B170" s="2" t="s">
        <v>554</v>
      </c>
      <c r="C170" t="s">
        <v>557</v>
      </c>
      <c r="D170" s="20" t="s">
        <v>558</v>
      </c>
      <c r="E170" t="s">
        <v>317</v>
      </c>
      <c r="F170" s="44">
        <v>1</v>
      </c>
      <c r="G170" s="1">
        <v>1</v>
      </c>
      <c r="H170">
        <v>0</v>
      </c>
      <c r="I170">
        <v>0</v>
      </c>
      <c r="J170">
        <v>0</v>
      </c>
      <c r="K170">
        <v>1</v>
      </c>
      <c r="L170" s="1">
        <v>0</v>
      </c>
      <c r="M170"/>
      <c r="N170"/>
      <c r="O170"/>
      <c r="P170" s="39">
        <v>1</v>
      </c>
      <c r="Q170" s="39">
        <v>30</v>
      </c>
      <c r="R170" s="39"/>
    </row>
    <row r="171" spans="1:18" s="42" customFormat="1" x14ac:dyDescent="0.3">
      <c r="A171" s="27" t="s">
        <v>554</v>
      </c>
      <c r="B171" s="2" t="s">
        <v>554</v>
      </c>
      <c r="C171" t="s">
        <v>10659</v>
      </c>
      <c r="D171" s="20" t="s">
        <v>10660</v>
      </c>
      <c r="E171" t="s">
        <v>317</v>
      </c>
      <c r="F171" s="44">
        <v>6</v>
      </c>
      <c r="G171" s="1">
        <v>6</v>
      </c>
      <c r="H171">
        <v>0</v>
      </c>
      <c r="I171">
        <v>2</v>
      </c>
      <c r="J171">
        <v>2</v>
      </c>
      <c r="K171">
        <v>2</v>
      </c>
      <c r="L171" s="1">
        <v>0</v>
      </c>
      <c r="M171"/>
      <c r="N171"/>
      <c r="O171"/>
      <c r="P171" s="39">
        <v>1</v>
      </c>
      <c r="Q171" s="39">
        <v>30</v>
      </c>
      <c r="R171" s="39"/>
    </row>
    <row r="172" spans="1:18" s="50" customFormat="1" x14ac:dyDescent="0.3">
      <c r="A172" s="45" t="s">
        <v>567</v>
      </c>
      <c r="B172" s="46" t="s">
        <v>567</v>
      </c>
      <c r="C172" s="42"/>
      <c r="D172" s="47"/>
      <c r="E172" s="42"/>
      <c r="F172" s="42"/>
      <c r="G172" s="48">
        <v>27</v>
      </c>
      <c r="H172" s="42">
        <v>1</v>
      </c>
      <c r="I172" s="42">
        <v>6</v>
      </c>
      <c r="J172" s="42">
        <v>7</v>
      </c>
      <c r="K172" s="42">
        <v>13</v>
      </c>
      <c r="L172" s="48">
        <v>1</v>
      </c>
      <c r="M172" s="42"/>
      <c r="N172" s="42">
        <v>1</v>
      </c>
      <c r="O172" s="42"/>
      <c r="P172" s="49"/>
      <c r="Q172" s="49"/>
      <c r="R172" s="49"/>
    </row>
    <row r="173" spans="1:18" x14ac:dyDescent="0.3">
      <c r="A173" s="27" t="s">
        <v>568</v>
      </c>
      <c r="B173" s="2" t="s">
        <v>568</v>
      </c>
      <c r="C173" t="s">
        <v>577</v>
      </c>
      <c r="D173" s="20" t="s">
        <v>578</v>
      </c>
      <c r="E173" t="s">
        <v>317</v>
      </c>
      <c r="F173" s="44">
        <v>1</v>
      </c>
      <c r="G173" s="1">
        <v>1</v>
      </c>
      <c r="H173">
        <v>0</v>
      </c>
      <c r="I173">
        <v>0</v>
      </c>
      <c r="J173">
        <v>1</v>
      </c>
      <c r="K173">
        <v>0</v>
      </c>
      <c r="L173" s="1">
        <v>0</v>
      </c>
      <c r="P173" s="39">
        <v>2</v>
      </c>
      <c r="Q173" s="39">
        <v>20</v>
      </c>
      <c r="R173" s="39"/>
    </row>
    <row r="174" spans="1:18" s="50" customFormat="1" x14ac:dyDescent="0.3">
      <c r="A174" s="27" t="s">
        <v>568</v>
      </c>
      <c r="B174" s="2" t="s">
        <v>568</v>
      </c>
      <c r="C174" t="s">
        <v>579</v>
      </c>
      <c r="D174" s="20" t="s">
        <v>580</v>
      </c>
      <c r="E174" t="s">
        <v>317</v>
      </c>
      <c r="F174" s="44">
        <v>0</v>
      </c>
      <c r="G174" s="1">
        <v>0</v>
      </c>
      <c r="H174">
        <v>0</v>
      </c>
      <c r="I174">
        <v>0</v>
      </c>
      <c r="J174">
        <v>0</v>
      </c>
      <c r="K174">
        <v>0</v>
      </c>
      <c r="L174" s="1">
        <v>1</v>
      </c>
      <c r="M174">
        <v>1</v>
      </c>
      <c r="N174"/>
      <c r="O174"/>
      <c r="P174" s="39">
        <v>2</v>
      </c>
      <c r="Q174" s="39">
        <v>20</v>
      </c>
      <c r="R174" s="39" t="s">
        <v>10816</v>
      </c>
    </row>
    <row r="175" spans="1:18" x14ac:dyDescent="0.3">
      <c r="A175" s="27" t="s">
        <v>568</v>
      </c>
      <c r="B175" s="2" t="s">
        <v>568</v>
      </c>
      <c r="C175" t="s">
        <v>569</v>
      </c>
      <c r="D175" s="20" t="s">
        <v>570</v>
      </c>
      <c r="E175" t="s">
        <v>317</v>
      </c>
      <c r="F175" s="44">
        <v>0</v>
      </c>
      <c r="G175" s="1">
        <v>0</v>
      </c>
      <c r="H175">
        <v>0</v>
      </c>
      <c r="I175">
        <v>0</v>
      </c>
      <c r="J175">
        <v>0</v>
      </c>
      <c r="K175">
        <v>0</v>
      </c>
      <c r="L175" s="1">
        <v>0</v>
      </c>
      <c r="P175" s="39">
        <v>2</v>
      </c>
      <c r="Q175" s="39">
        <v>20</v>
      </c>
      <c r="R175" s="39" t="s">
        <v>10816</v>
      </c>
    </row>
    <row r="176" spans="1:18" x14ac:dyDescent="0.3">
      <c r="A176" s="27" t="s">
        <v>568</v>
      </c>
      <c r="B176" s="2" t="s">
        <v>568</v>
      </c>
      <c r="C176" t="s">
        <v>571</v>
      </c>
      <c r="D176" s="20" t="s">
        <v>572</v>
      </c>
      <c r="E176" t="s">
        <v>317</v>
      </c>
      <c r="F176" s="44">
        <v>0</v>
      </c>
      <c r="G176" s="1">
        <v>0</v>
      </c>
      <c r="H176">
        <v>0</v>
      </c>
      <c r="I176">
        <v>0</v>
      </c>
      <c r="J176">
        <v>0</v>
      </c>
      <c r="K176">
        <v>0</v>
      </c>
      <c r="L176" s="1">
        <v>0</v>
      </c>
      <c r="P176" s="39">
        <v>2</v>
      </c>
      <c r="Q176" s="39">
        <v>20</v>
      </c>
      <c r="R176" s="39" t="s">
        <v>10816</v>
      </c>
    </row>
    <row r="177" spans="1:18" s="50" customFormat="1" x14ac:dyDescent="0.3">
      <c r="A177" s="27" t="s">
        <v>568</v>
      </c>
      <c r="B177" s="2" t="s">
        <v>568</v>
      </c>
      <c r="C177" t="s">
        <v>575</v>
      </c>
      <c r="D177" s="20" t="s">
        <v>576</v>
      </c>
      <c r="E177" t="s">
        <v>317</v>
      </c>
      <c r="F177" s="44">
        <v>0</v>
      </c>
      <c r="G177" s="1">
        <v>0</v>
      </c>
      <c r="H177">
        <v>0</v>
      </c>
      <c r="I177">
        <v>0</v>
      </c>
      <c r="J177">
        <v>0</v>
      </c>
      <c r="K177">
        <v>0</v>
      </c>
      <c r="L177" s="1">
        <v>0</v>
      </c>
      <c r="M177"/>
      <c r="N177"/>
      <c r="O177"/>
      <c r="P177" s="39">
        <v>2</v>
      </c>
      <c r="Q177" s="39">
        <v>20</v>
      </c>
      <c r="R177" s="39" t="s">
        <v>10816</v>
      </c>
    </row>
    <row r="178" spans="1:18" s="42" customFormat="1" x14ac:dyDescent="0.3">
      <c r="A178" s="27" t="s">
        <v>568</v>
      </c>
      <c r="B178" s="2" t="s">
        <v>568</v>
      </c>
      <c r="C178" t="s">
        <v>573</v>
      </c>
      <c r="D178" s="20" t="s">
        <v>574</v>
      </c>
      <c r="E178" t="s">
        <v>317</v>
      </c>
      <c r="F178" s="44">
        <v>0</v>
      </c>
      <c r="G178" s="1">
        <v>0</v>
      </c>
      <c r="H178">
        <v>0</v>
      </c>
      <c r="I178">
        <v>0</v>
      </c>
      <c r="J178">
        <v>0</v>
      </c>
      <c r="K178">
        <v>0</v>
      </c>
      <c r="L178" s="1">
        <v>0</v>
      </c>
      <c r="M178"/>
      <c r="N178"/>
      <c r="O178"/>
      <c r="P178" s="39">
        <v>2</v>
      </c>
      <c r="Q178" s="39">
        <v>20</v>
      </c>
      <c r="R178" s="39" t="s">
        <v>10816</v>
      </c>
    </row>
    <row r="179" spans="1:18" x14ac:dyDescent="0.3">
      <c r="A179" s="45" t="s">
        <v>581</v>
      </c>
      <c r="B179" s="46" t="s">
        <v>581</v>
      </c>
      <c r="C179" s="42"/>
      <c r="D179" s="47"/>
      <c r="E179" s="42"/>
      <c r="F179" s="42"/>
      <c r="G179" s="48">
        <v>1</v>
      </c>
      <c r="H179" s="42">
        <v>0</v>
      </c>
      <c r="I179" s="42">
        <v>0</v>
      </c>
      <c r="J179" s="42">
        <v>1</v>
      </c>
      <c r="K179" s="42">
        <v>0</v>
      </c>
      <c r="L179" s="48">
        <v>1</v>
      </c>
      <c r="M179" s="42">
        <v>1</v>
      </c>
      <c r="N179" s="42"/>
      <c r="O179" s="42"/>
      <c r="P179" s="49"/>
      <c r="Q179" s="49"/>
      <c r="R179" s="49"/>
    </row>
    <row r="180" spans="1:18" s="50" customFormat="1" x14ac:dyDescent="0.3">
      <c r="A180" s="27" t="s">
        <v>582</v>
      </c>
      <c r="B180" s="2" t="s">
        <v>582</v>
      </c>
      <c r="C180" t="s">
        <v>10896</v>
      </c>
      <c r="D180" s="20" t="s">
        <v>10897</v>
      </c>
      <c r="E180" t="s">
        <v>317</v>
      </c>
      <c r="F180" s="44">
        <v>6</v>
      </c>
      <c r="G180" s="1">
        <v>6</v>
      </c>
      <c r="H180">
        <v>0</v>
      </c>
      <c r="I180">
        <v>1</v>
      </c>
      <c r="J180">
        <v>4</v>
      </c>
      <c r="K180">
        <v>1</v>
      </c>
      <c r="L180" s="1">
        <v>1</v>
      </c>
      <c r="M180">
        <v>1</v>
      </c>
      <c r="N180"/>
      <c r="O180"/>
      <c r="P180" s="39">
        <v>10</v>
      </c>
      <c r="Q180" s="39">
        <v>50</v>
      </c>
      <c r="R180" s="39"/>
    </row>
    <row r="181" spans="1:18" x14ac:dyDescent="0.3">
      <c r="A181" s="27" t="s">
        <v>582</v>
      </c>
      <c r="B181" s="2" t="s">
        <v>582</v>
      </c>
      <c r="C181" t="s">
        <v>583</v>
      </c>
      <c r="D181" s="20" t="s">
        <v>584</v>
      </c>
      <c r="E181" t="s">
        <v>317</v>
      </c>
      <c r="F181" s="44">
        <v>0</v>
      </c>
      <c r="G181" s="1">
        <v>0</v>
      </c>
      <c r="H181">
        <v>0</v>
      </c>
      <c r="I181">
        <v>0</v>
      </c>
      <c r="J181">
        <v>0</v>
      </c>
      <c r="K181">
        <v>0</v>
      </c>
      <c r="L181" s="1">
        <v>0</v>
      </c>
      <c r="P181" s="39">
        <v>10</v>
      </c>
      <c r="Q181" s="39">
        <v>50</v>
      </c>
      <c r="R181" s="39" t="s">
        <v>11455</v>
      </c>
    </row>
    <row r="182" spans="1:18" x14ac:dyDescent="0.3">
      <c r="A182" s="27" t="s">
        <v>582</v>
      </c>
      <c r="B182" s="2" t="s">
        <v>582</v>
      </c>
      <c r="C182" t="s">
        <v>585</v>
      </c>
      <c r="D182" s="20" t="s">
        <v>586</v>
      </c>
      <c r="E182" t="s">
        <v>317</v>
      </c>
      <c r="F182" s="44">
        <v>0</v>
      </c>
      <c r="G182" s="1">
        <v>0</v>
      </c>
      <c r="H182">
        <v>0</v>
      </c>
      <c r="I182">
        <v>0</v>
      </c>
      <c r="J182">
        <v>0</v>
      </c>
      <c r="K182">
        <v>0</v>
      </c>
      <c r="L182" s="1">
        <v>0</v>
      </c>
      <c r="P182" s="39">
        <v>10</v>
      </c>
      <c r="Q182" s="39">
        <v>50</v>
      </c>
      <c r="R182" s="39" t="s">
        <v>11455</v>
      </c>
    </row>
    <row r="183" spans="1:18" x14ac:dyDescent="0.3">
      <c r="A183" s="27" t="s">
        <v>582</v>
      </c>
      <c r="B183" s="2" t="s">
        <v>582</v>
      </c>
      <c r="C183" t="s">
        <v>634</v>
      </c>
      <c r="D183" s="20" t="s">
        <v>635</v>
      </c>
      <c r="E183" t="s">
        <v>317</v>
      </c>
      <c r="F183" s="44">
        <v>1</v>
      </c>
      <c r="G183" s="1">
        <v>1</v>
      </c>
      <c r="H183">
        <v>0</v>
      </c>
      <c r="I183">
        <v>0</v>
      </c>
      <c r="J183">
        <v>2</v>
      </c>
      <c r="K183">
        <v>-1</v>
      </c>
      <c r="L183" s="1">
        <v>3</v>
      </c>
      <c r="N183">
        <v>2</v>
      </c>
      <c r="O183">
        <v>1</v>
      </c>
      <c r="P183" s="39">
        <v>10</v>
      </c>
      <c r="Q183" s="39">
        <v>50</v>
      </c>
      <c r="R183" s="39" t="s">
        <v>11456</v>
      </c>
    </row>
    <row r="184" spans="1:18" x14ac:dyDescent="0.3">
      <c r="A184" s="27" t="s">
        <v>582</v>
      </c>
      <c r="B184" s="2" t="s">
        <v>582</v>
      </c>
      <c r="C184" t="s">
        <v>587</v>
      </c>
      <c r="D184" s="20" t="s">
        <v>588</v>
      </c>
      <c r="E184" t="s">
        <v>317</v>
      </c>
      <c r="F184" s="44">
        <v>0</v>
      </c>
      <c r="G184" s="1">
        <v>0</v>
      </c>
      <c r="H184">
        <v>0</v>
      </c>
      <c r="I184">
        <v>0</v>
      </c>
      <c r="J184">
        <v>0</v>
      </c>
      <c r="K184">
        <v>0</v>
      </c>
      <c r="L184" s="1">
        <v>0</v>
      </c>
      <c r="P184" s="39">
        <v>10</v>
      </c>
      <c r="Q184" s="39">
        <v>50</v>
      </c>
      <c r="R184" s="39" t="s">
        <v>11455</v>
      </c>
    </row>
    <row r="185" spans="1:18" x14ac:dyDescent="0.3">
      <c r="A185" s="27" t="s">
        <v>582</v>
      </c>
      <c r="B185" s="2" t="s">
        <v>582</v>
      </c>
      <c r="C185" t="s">
        <v>589</v>
      </c>
      <c r="D185" s="20" t="s">
        <v>590</v>
      </c>
      <c r="E185" t="s">
        <v>317</v>
      </c>
      <c r="F185" s="44">
        <v>0</v>
      </c>
      <c r="G185" s="1">
        <v>0</v>
      </c>
      <c r="H185">
        <v>0</v>
      </c>
      <c r="I185">
        <v>0</v>
      </c>
      <c r="J185">
        <v>0</v>
      </c>
      <c r="K185">
        <v>0</v>
      </c>
      <c r="L185" s="1">
        <v>0</v>
      </c>
      <c r="P185" s="39">
        <v>10</v>
      </c>
      <c r="Q185" s="39">
        <v>50</v>
      </c>
      <c r="R185" s="39" t="s">
        <v>11455</v>
      </c>
    </row>
    <row r="186" spans="1:18" x14ac:dyDescent="0.3">
      <c r="A186" s="27" t="s">
        <v>582</v>
      </c>
      <c r="B186" s="2" t="s">
        <v>582</v>
      </c>
      <c r="C186" t="s">
        <v>591</v>
      </c>
      <c r="D186" s="20" t="s">
        <v>592</v>
      </c>
      <c r="E186" t="s">
        <v>317</v>
      </c>
      <c r="F186" s="44">
        <v>15</v>
      </c>
      <c r="G186" s="1">
        <v>15</v>
      </c>
      <c r="H186">
        <v>0</v>
      </c>
      <c r="I186">
        <v>0</v>
      </c>
      <c r="J186">
        <v>0</v>
      </c>
      <c r="K186">
        <v>15</v>
      </c>
      <c r="L186" s="1">
        <v>6</v>
      </c>
      <c r="O186">
        <v>6</v>
      </c>
      <c r="P186" s="39">
        <v>10</v>
      </c>
      <c r="Q186" s="39">
        <v>50</v>
      </c>
      <c r="R186" s="39" t="s">
        <v>11364</v>
      </c>
    </row>
    <row r="187" spans="1:18" x14ac:dyDescent="0.3">
      <c r="A187" s="27" t="s">
        <v>582</v>
      </c>
      <c r="B187" s="2" t="s">
        <v>582</v>
      </c>
      <c r="C187" t="s">
        <v>593</v>
      </c>
      <c r="D187" s="20" t="s">
        <v>594</v>
      </c>
      <c r="E187" t="s">
        <v>317</v>
      </c>
      <c r="F187" s="44">
        <v>0</v>
      </c>
      <c r="G187" s="1">
        <v>0</v>
      </c>
      <c r="H187">
        <v>0</v>
      </c>
      <c r="I187">
        <v>0</v>
      </c>
      <c r="J187">
        <v>0</v>
      </c>
      <c r="K187">
        <v>0</v>
      </c>
      <c r="L187" s="1">
        <v>0</v>
      </c>
      <c r="P187" s="39">
        <v>10</v>
      </c>
      <c r="Q187" s="39">
        <v>50</v>
      </c>
      <c r="R187" s="39" t="s">
        <v>11455</v>
      </c>
    </row>
    <row r="188" spans="1:18" x14ac:dyDescent="0.3">
      <c r="A188" s="27" t="s">
        <v>582</v>
      </c>
      <c r="B188" s="2" t="s">
        <v>582</v>
      </c>
      <c r="C188" t="s">
        <v>595</v>
      </c>
      <c r="D188" s="20" t="s">
        <v>596</v>
      </c>
      <c r="E188" t="s">
        <v>317</v>
      </c>
      <c r="F188" s="44">
        <v>23</v>
      </c>
      <c r="G188" s="1">
        <v>23</v>
      </c>
      <c r="H188">
        <v>0</v>
      </c>
      <c r="I188">
        <v>0</v>
      </c>
      <c r="J188">
        <v>11</v>
      </c>
      <c r="K188">
        <v>12</v>
      </c>
      <c r="L188" s="1">
        <v>0</v>
      </c>
      <c r="P188" s="39">
        <v>10</v>
      </c>
      <c r="Q188" s="39">
        <v>50</v>
      </c>
      <c r="R188" s="39"/>
    </row>
    <row r="189" spans="1:18" x14ac:dyDescent="0.3">
      <c r="A189" s="27" t="s">
        <v>582</v>
      </c>
      <c r="B189" s="2" t="s">
        <v>582</v>
      </c>
      <c r="C189" t="s">
        <v>597</v>
      </c>
      <c r="D189" s="20" t="s">
        <v>598</v>
      </c>
      <c r="E189" t="s">
        <v>317</v>
      </c>
      <c r="F189" s="44">
        <v>0</v>
      </c>
      <c r="G189" s="1">
        <v>0</v>
      </c>
      <c r="H189">
        <v>0</v>
      </c>
      <c r="I189">
        <v>0</v>
      </c>
      <c r="J189">
        <v>0</v>
      </c>
      <c r="K189">
        <v>0</v>
      </c>
      <c r="L189" s="1">
        <v>0</v>
      </c>
      <c r="P189" s="39">
        <v>10</v>
      </c>
      <c r="Q189" s="39">
        <v>50</v>
      </c>
      <c r="R189" s="39" t="s">
        <v>11455</v>
      </c>
    </row>
    <row r="190" spans="1:18" s="52" customFormat="1" x14ac:dyDescent="0.3">
      <c r="A190" s="27" t="s">
        <v>582</v>
      </c>
      <c r="B190" s="2" t="s">
        <v>582</v>
      </c>
      <c r="C190" t="s">
        <v>599</v>
      </c>
      <c r="D190" s="20" t="s">
        <v>600</v>
      </c>
      <c r="E190" t="s">
        <v>317</v>
      </c>
      <c r="F190" s="44">
        <v>0</v>
      </c>
      <c r="G190" s="1">
        <v>0</v>
      </c>
      <c r="H190">
        <v>0</v>
      </c>
      <c r="I190">
        <v>0</v>
      </c>
      <c r="J190">
        <v>0</v>
      </c>
      <c r="K190">
        <v>0</v>
      </c>
      <c r="L190" s="1">
        <v>0</v>
      </c>
      <c r="M190"/>
      <c r="N190"/>
      <c r="O190"/>
      <c r="P190" s="39">
        <v>10</v>
      </c>
      <c r="Q190" s="39">
        <v>50</v>
      </c>
      <c r="R190" s="39" t="s">
        <v>11455</v>
      </c>
    </row>
    <row r="191" spans="1:18" x14ac:dyDescent="0.3">
      <c r="A191" s="27" t="s">
        <v>582</v>
      </c>
      <c r="B191" s="2" t="s">
        <v>582</v>
      </c>
      <c r="C191" t="s">
        <v>11001</v>
      </c>
      <c r="D191" s="20" t="s">
        <v>11002</v>
      </c>
      <c r="E191" t="s">
        <v>317</v>
      </c>
      <c r="F191" s="44">
        <v>35</v>
      </c>
      <c r="G191" s="1">
        <v>35</v>
      </c>
      <c r="H191">
        <v>10</v>
      </c>
      <c r="I191">
        <v>5</v>
      </c>
      <c r="J191">
        <v>6</v>
      </c>
      <c r="K191">
        <v>14</v>
      </c>
      <c r="L191" s="1">
        <v>3</v>
      </c>
      <c r="M191">
        <v>3</v>
      </c>
      <c r="N191">
        <v>0</v>
      </c>
      <c r="P191" s="39">
        <v>10</v>
      </c>
      <c r="Q191" s="39">
        <v>50</v>
      </c>
      <c r="R191" s="39"/>
    </row>
    <row r="192" spans="1:18" x14ac:dyDescent="0.3">
      <c r="A192" s="27" t="s">
        <v>582</v>
      </c>
      <c r="B192" s="2" t="s">
        <v>582</v>
      </c>
      <c r="C192" t="s">
        <v>601</v>
      </c>
      <c r="D192" s="20" t="s">
        <v>602</v>
      </c>
      <c r="E192" t="s">
        <v>317</v>
      </c>
      <c r="F192" s="44">
        <v>1</v>
      </c>
      <c r="G192" s="1">
        <v>1</v>
      </c>
      <c r="H192">
        <v>0</v>
      </c>
      <c r="I192">
        <v>0</v>
      </c>
      <c r="J192">
        <v>0</v>
      </c>
      <c r="K192">
        <v>1</v>
      </c>
      <c r="L192" s="1">
        <v>0</v>
      </c>
      <c r="P192" s="39">
        <v>10</v>
      </c>
      <c r="Q192" s="39">
        <v>50</v>
      </c>
      <c r="R192" s="39"/>
    </row>
    <row r="193" spans="1:18" s="51" customFormat="1" x14ac:dyDescent="0.3">
      <c r="A193" s="27" t="s">
        <v>582</v>
      </c>
      <c r="B193" s="2" t="s">
        <v>582</v>
      </c>
      <c r="C193" t="s">
        <v>603</v>
      </c>
      <c r="D193" s="20" t="s">
        <v>604</v>
      </c>
      <c r="E193" t="s">
        <v>317</v>
      </c>
      <c r="F193" s="44">
        <v>0</v>
      </c>
      <c r="G193" s="1">
        <v>0</v>
      </c>
      <c r="H193">
        <v>0</v>
      </c>
      <c r="I193">
        <v>0</v>
      </c>
      <c r="J193">
        <v>0</v>
      </c>
      <c r="K193">
        <v>0</v>
      </c>
      <c r="L193" s="1">
        <v>0</v>
      </c>
      <c r="M193"/>
      <c r="N193"/>
      <c r="O193"/>
      <c r="P193" s="39">
        <v>10</v>
      </c>
      <c r="Q193" s="39">
        <v>50</v>
      </c>
      <c r="R193" s="39" t="s">
        <v>11455</v>
      </c>
    </row>
    <row r="194" spans="1:18" s="50" customFormat="1" x14ac:dyDescent="0.3">
      <c r="A194" s="27" t="s">
        <v>582</v>
      </c>
      <c r="B194" s="2" t="s">
        <v>582</v>
      </c>
      <c r="C194" t="s">
        <v>605</v>
      </c>
      <c r="D194" s="20" t="s">
        <v>606</v>
      </c>
      <c r="E194" t="s">
        <v>317</v>
      </c>
      <c r="F194" s="44">
        <v>0</v>
      </c>
      <c r="G194" s="1">
        <v>0</v>
      </c>
      <c r="H194">
        <v>0</v>
      </c>
      <c r="I194">
        <v>0</v>
      </c>
      <c r="J194">
        <v>0</v>
      </c>
      <c r="K194">
        <v>0</v>
      </c>
      <c r="L194" s="1">
        <v>0</v>
      </c>
      <c r="M194"/>
      <c r="N194"/>
      <c r="O194"/>
      <c r="P194" s="39">
        <v>10</v>
      </c>
      <c r="Q194" s="39">
        <v>50</v>
      </c>
      <c r="R194" s="39" t="s">
        <v>11455</v>
      </c>
    </row>
    <row r="195" spans="1:18" s="50" customFormat="1" x14ac:dyDescent="0.3">
      <c r="A195" s="27" t="s">
        <v>582</v>
      </c>
      <c r="B195" s="2" t="s">
        <v>582</v>
      </c>
      <c r="C195" t="s">
        <v>607</v>
      </c>
      <c r="D195" s="20" t="s">
        <v>608</v>
      </c>
      <c r="E195" t="s">
        <v>317</v>
      </c>
      <c r="F195" s="44">
        <v>0</v>
      </c>
      <c r="G195" s="1">
        <v>0</v>
      </c>
      <c r="H195">
        <v>0</v>
      </c>
      <c r="I195">
        <v>0</v>
      </c>
      <c r="J195">
        <v>0</v>
      </c>
      <c r="K195">
        <v>0</v>
      </c>
      <c r="L195" s="1">
        <v>0</v>
      </c>
      <c r="M195"/>
      <c r="N195"/>
      <c r="O195"/>
      <c r="P195" s="39">
        <v>10</v>
      </c>
      <c r="Q195" s="39">
        <v>50</v>
      </c>
      <c r="R195" s="39" t="s">
        <v>11455</v>
      </c>
    </row>
    <row r="196" spans="1:18" x14ac:dyDescent="0.3">
      <c r="A196" s="27" t="s">
        <v>582</v>
      </c>
      <c r="B196" s="2" t="s">
        <v>582</v>
      </c>
      <c r="C196" t="s">
        <v>609</v>
      </c>
      <c r="D196" s="20" t="s">
        <v>610</v>
      </c>
      <c r="E196" t="s">
        <v>317</v>
      </c>
      <c r="F196" s="44">
        <v>0</v>
      </c>
      <c r="G196" s="1">
        <v>0</v>
      </c>
      <c r="H196">
        <v>0</v>
      </c>
      <c r="I196">
        <v>0</v>
      </c>
      <c r="J196">
        <v>0</v>
      </c>
      <c r="K196">
        <v>0</v>
      </c>
      <c r="L196" s="1">
        <v>0</v>
      </c>
      <c r="P196" s="39">
        <v>10</v>
      </c>
      <c r="Q196" s="39">
        <v>50</v>
      </c>
      <c r="R196" s="39" t="s">
        <v>11455</v>
      </c>
    </row>
    <row r="197" spans="1:18" s="52" customFormat="1" x14ac:dyDescent="0.3">
      <c r="A197" s="27" t="s">
        <v>582</v>
      </c>
      <c r="B197" s="2" t="s">
        <v>582</v>
      </c>
      <c r="C197" t="s">
        <v>611</v>
      </c>
      <c r="D197" s="20" t="s">
        <v>612</v>
      </c>
      <c r="E197" t="s">
        <v>317</v>
      </c>
      <c r="F197" s="44">
        <v>0</v>
      </c>
      <c r="G197" s="1">
        <v>0</v>
      </c>
      <c r="H197">
        <v>0</v>
      </c>
      <c r="I197">
        <v>0</v>
      </c>
      <c r="J197">
        <v>0</v>
      </c>
      <c r="K197">
        <v>0</v>
      </c>
      <c r="L197" s="1">
        <v>0</v>
      </c>
      <c r="M197"/>
      <c r="N197"/>
      <c r="O197"/>
      <c r="P197" s="39">
        <v>10</v>
      </c>
      <c r="Q197" s="39">
        <v>50</v>
      </c>
      <c r="R197" s="39" t="s">
        <v>11455</v>
      </c>
    </row>
    <row r="198" spans="1:18" x14ac:dyDescent="0.3">
      <c r="A198" s="27" t="s">
        <v>582</v>
      </c>
      <c r="B198" s="2" t="s">
        <v>582</v>
      </c>
      <c r="C198" t="s">
        <v>613</v>
      </c>
      <c r="D198" s="20" t="s">
        <v>614</v>
      </c>
      <c r="E198" t="s">
        <v>317</v>
      </c>
      <c r="F198" s="44">
        <v>0</v>
      </c>
      <c r="G198" s="1">
        <v>0</v>
      </c>
      <c r="H198">
        <v>0</v>
      </c>
      <c r="I198">
        <v>0</v>
      </c>
      <c r="J198">
        <v>0</v>
      </c>
      <c r="K198">
        <v>0</v>
      </c>
      <c r="L198" s="1">
        <v>0</v>
      </c>
      <c r="P198" s="39">
        <v>10</v>
      </c>
      <c r="Q198" s="39">
        <v>50</v>
      </c>
      <c r="R198" s="39" t="s">
        <v>11455</v>
      </c>
    </row>
    <row r="199" spans="1:18" s="50" customFormat="1" x14ac:dyDescent="0.3">
      <c r="A199" s="27" t="s">
        <v>582</v>
      </c>
      <c r="B199" s="2" t="s">
        <v>582</v>
      </c>
      <c r="C199" t="s">
        <v>631</v>
      </c>
      <c r="D199" s="20" t="s">
        <v>632</v>
      </c>
      <c r="E199" t="s">
        <v>317</v>
      </c>
      <c r="F199" s="44">
        <v>23</v>
      </c>
      <c r="G199" s="1">
        <v>23</v>
      </c>
      <c r="H199">
        <v>0</v>
      </c>
      <c r="I199">
        <v>23</v>
      </c>
      <c r="J199">
        <v>0</v>
      </c>
      <c r="K199">
        <v>0</v>
      </c>
      <c r="L199" s="1">
        <v>4</v>
      </c>
      <c r="M199">
        <v>4</v>
      </c>
      <c r="N199"/>
      <c r="O199"/>
      <c r="P199" s="39">
        <v>10</v>
      </c>
      <c r="Q199" s="39">
        <v>50</v>
      </c>
      <c r="R199" s="39"/>
    </row>
    <row r="200" spans="1:18" s="50" customFormat="1" x14ac:dyDescent="0.3">
      <c r="A200" s="27" t="s">
        <v>582</v>
      </c>
      <c r="B200" s="2" t="s">
        <v>582</v>
      </c>
      <c r="C200" t="s">
        <v>631</v>
      </c>
      <c r="D200" s="20" t="s">
        <v>633</v>
      </c>
      <c r="E200" t="s">
        <v>317</v>
      </c>
      <c r="F200" s="44">
        <v>204</v>
      </c>
      <c r="G200" s="1">
        <v>204</v>
      </c>
      <c r="H200">
        <v>0</v>
      </c>
      <c r="I200">
        <v>0</v>
      </c>
      <c r="J200">
        <v>0</v>
      </c>
      <c r="K200">
        <v>204</v>
      </c>
      <c r="L200" s="1">
        <v>9</v>
      </c>
      <c r="M200"/>
      <c r="N200"/>
      <c r="O200">
        <v>9</v>
      </c>
      <c r="P200" s="39">
        <v>10</v>
      </c>
      <c r="Q200" s="39">
        <v>50</v>
      </c>
      <c r="R200" s="39"/>
    </row>
    <row r="201" spans="1:18" s="50" customFormat="1" x14ac:dyDescent="0.3">
      <c r="A201" s="27" t="s">
        <v>582</v>
      </c>
      <c r="B201" s="2" t="s">
        <v>582</v>
      </c>
      <c r="C201" t="s">
        <v>615</v>
      </c>
      <c r="D201" s="20" t="s">
        <v>616</v>
      </c>
      <c r="E201" t="s">
        <v>317</v>
      </c>
      <c r="F201" s="44">
        <v>0</v>
      </c>
      <c r="G201" s="1">
        <v>0</v>
      </c>
      <c r="H201">
        <v>0</v>
      </c>
      <c r="I201">
        <v>0</v>
      </c>
      <c r="J201">
        <v>0</v>
      </c>
      <c r="K201">
        <v>0</v>
      </c>
      <c r="L201" s="1">
        <v>0</v>
      </c>
      <c r="M201"/>
      <c r="N201"/>
      <c r="O201"/>
      <c r="P201" s="39">
        <v>10</v>
      </c>
      <c r="Q201" s="39">
        <v>50</v>
      </c>
      <c r="R201" s="39" t="s">
        <v>11455</v>
      </c>
    </row>
    <row r="202" spans="1:18" s="42" customFormat="1" x14ac:dyDescent="0.3">
      <c r="A202" s="27" t="s">
        <v>582</v>
      </c>
      <c r="B202" s="2" t="s">
        <v>582</v>
      </c>
      <c r="C202" t="s">
        <v>617</v>
      </c>
      <c r="D202" s="20" t="s">
        <v>618</v>
      </c>
      <c r="E202" t="s">
        <v>317</v>
      </c>
      <c r="F202" s="44">
        <v>10</v>
      </c>
      <c r="G202" s="1">
        <v>10</v>
      </c>
      <c r="H202">
        <v>0</v>
      </c>
      <c r="I202">
        <v>2</v>
      </c>
      <c r="J202">
        <v>1</v>
      </c>
      <c r="K202">
        <v>7</v>
      </c>
      <c r="L202" s="1">
        <v>6</v>
      </c>
      <c r="M202"/>
      <c r="N202">
        <v>1</v>
      </c>
      <c r="O202">
        <v>5</v>
      </c>
      <c r="P202" s="39">
        <v>10</v>
      </c>
      <c r="Q202" s="39">
        <v>50</v>
      </c>
      <c r="R202" s="39" t="s">
        <v>11915</v>
      </c>
    </row>
    <row r="203" spans="1:18" s="52" customFormat="1" x14ac:dyDescent="0.3">
      <c r="A203" s="27" t="s">
        <v>582</v>
      </c>
      <c r="B203" s="2" t="s">
        <v>582</v>
      </c>
      <c r="C203" t="s">
        <v>10999</v>
      </c>
      <c r="D203" s="20" t="s">
        <v>11000</v>
      </c>
      <c r="E203" t="s">
        <v>317</v>
      </c>
      <c r="F203" s="44">
        <v>4</v>
      </c>
      <c r="G203" s="1">
        <v>4</v>
      </c>
      <c r="H203">
        <v>0</v>
      </c>
      <c r="I203">
        <v>0</v>
      </c>
      <c r="J203">
        <v>2</v>
      </c>
      <c r="K203">
        <v>2</v>
      </c>
      <c r="L203" s="1">
        <v>1</v>
      </c>
      <c r="M203"/>
      <c r="N203"/>
      <c r="O203">
        <v>1</v>
      </c>
      <c r="P203" s="39">
        <v>10</v>
      </c>
      <c r="Q203" s="39">
        <v>50</v>
      </c>
      <c r="R203" s="39" t="s">
        <v>11916</v>
      </c>
    </row>
    <row r="204" spans="1:18" x14ac:dyDescent="0.3">
      <c r="A204" s="27" t="s">
        <v>582</v>
      </c>
      <c r="B204" s="2" t="s">
        <v>582</v>
      </c>
      <c r="C204" t="s">
        <v>636</v>
      </c>
      <c r="D204" s="20" t="s">
        <v>637</v>
      </c>
      <c r="E204" t="s">
        <v>317</v>
      </c>
      <c r="F204" s="44">
        <v>8</v>
      </c>
      <c r="G204" s="1">
        <v>8</v>
      </c>
      <c r="H204">
        <v>0</v>
      </c>
      <c r="I204">
        <v>0</v>
      </c>
      <c r="J204">
        <v>2</v>
      </c>
      <c r="K204">
        <v>6</v>
      </c>
      <c r="L204" s="1">
        <v>0</v>
      </c>
      <c r="P204" s="39">
        <v>10</v>
      </c>
      <c r="Q204" s="39">
        <v>50</v>
      </c>
      <c r="R204" s="39"/>
    </row>
    <row r="205" spans="1:18" s="50" customFormat="1" x14ac:dyDescent="0.3">
      <c r="A205" s="27" t="s">
        <v>582</v>
      </c>
      <c r="B205" s="2" t="s">
        <v>582</v>
      </c>
      <c r="C205" t="s">
        <v>619</v>
      </c>
      <c r="D205" s="20" t="s">
        <v>620</v>
      </c>
      <c r="E205" t="s">
        <v>317</v>
      </c>
      <c r="F205" s="44">
        <v>0</v>
      </c>
      <c r="G205" s="1">
        <v>0</v>
      </c>
      <c r="H205">
        <v>0</v>
      </c>
      <c r="I205">
        <v>0</v>
      </c>
      <c r="J205">
        <v>0</v>
      </c>
      <c r="K205">
        <v>0</v>
      </c>
      <c r="L205" s="1">
        <v>0</v>
      </c>
      <c r="M205"/>
      <c r="N205"/>
      <c r="O205"/>
      <c r="P205" s="39">
        <v>10</v>
      </c>
      <c r="Q205" s="39">
        <v>50</v>
      </c>
      <c r="R205" s="39" t="s">
        <v>11455</v>
      </c>
    </row>
    <row r="206" spans="1:18" s="50" customFormat="1" x14ac:dyDescent="0.3">
      <c r="A206" s="27" t="s">
        <v>582</v>
      </c>
      <c r="B206" s="2" t="s">
        <v>582</v>
      </c>
      <c r="C206" t="s">
        <v>621</v>
      </c>
      <c r="D206" s="20" t="s">
        <v>622</v>
      </c>
      <c r="E206" t="s">
        <v>317</v>
      </c>
      <c r="F206" s="44">
        <v>0</v>
      </c>
      <c r="G206" s="1">
        <v>0</v>
      </c>
      <c r="H206">
        <v>0</v>
      </c>
      <c r="I206">
        <v>0</v>
      </c>
      <c r="J206">
        <v>0</v>
      </c>
      <c r="K206">
        <v>0</v>
      </c>
      <c r="L206" s="1">
        <v>0</v>
      </c>
      <c r="M206"/>
      <c r="N206"/>
      <c r="O206"/>
      <c r="P206" s="39">
        <v>10</v>
      </c>
      <c r="Q206" s="39">
        <v>50</v>
      </c>
      <c r="R206" s="39" t="s">
        <v>11455</v>
      </c>
    </row>
    <row r="207" spans="1:18" s="50" customFormat="1" x14ac:dyDescent="0.3">
      <c r="A207" s="27" t="s">
        <v>582</v>
      </c>
      <c r="B207" s="2" t="s">
        <v>582</v>
      </c>
      <c r="C207" t="s">
        <v>623</v>
      </c>
      <c r="D207" s="20" t="s">
        <v>624</v>
      </c>
      <c r="E207" t="s">
        <v>317</v>
      </c>
      <c r="F207" s="44">
        <v>0</v>
      </c>
      <c r="G207" s="1">
        <v>0</v>
      </c>
      <c r="H207">
        <v>0</v>
      </c>
      <c r="I207">
        <v>0</v>
      </c>
      <c r="J207">
        <v>0</v>
      </c>
      <c r="K207">
        <v>0</v>
      </c>
      <c r="L207" s="1">
        <v>0</v>
      </c>
      <c r="M207"/>
      <c r="N207"/>
      <c r="O207"/>
      <c r="P207" s="39">
        <v>10</v>
      </c>
      <c r="Q207" s="39">
        <v>50</v>
      </c>
      <c r="R207" s="39" t="s">
        <v>11455</v>
      </c>
    </row>
    <row r="208" spans="1:18" x14ac:dyDescent="0.3">
      <c r="A208" s="27" t="s">
        <v>582</v>
      </c>
      <c r="B208" s="2" t="s">
        <v>582</v>
      </c>
      <c r="C208" t="s">
        <v>625</v>
      </c>
      <c r="D208" s="20" t="s">
        <v>626</v>
      </c>
      <c r="E208" t="s">
        <v>317</v>
      </c>
      <c r="F208" s="44">
        <v>0</v>
      </c>
      <c r="G208" s="1">
        <v>0</v>
      </c>
      <c r="H208">
        <v>0</v>
      </c>
      <c r="I208">
        <v>0</v>
      </c>
      <c r="J208">
        <v>0</v>
      </c>
      <c r="K208">
        <v>0</v>
      </c>
      <c r="L208" s="1">
        <v>0</v>
      </c>
      <c r="P208" s="39">
        <v>10</v>
      </c>
      <c r="Q208" s="39">
        <v>50</v>
      </c>
      <c r="R208" s="39" t="s">
        <v>11455</v>
      </c>
    </row>
    <row r="209" spans="1:18" s="42" customFormat="1" x14ac:dyDescent="0.3">
      <c r="A209" s="27" t="s">
        <v>582</v>
      </c>
      <c r="B209" s="2" t="s">
        <v>582</v>
      </c>
      <c r="C209" t="s">
        <v>627</v>
      </c>
      <c r="D209" s="20" t="s">
        <v>628</v>
      </c>
      <c r="E209" t="s">
        <v>317</v>
      </c>
      <c r="F209" s="44">
        <v>0</v>
      </c>
      <c r="G209" s="1">
        <v>0</v>
      </c>
      <c r="H209">
        <v>0</v>
      </c>
      <c r="I209">
        <v>0</v>
      </c>
      <c r="J209">
        <v>0</v>
      </c>
      <c r="K209">
        <v>0</v>
      </c>
      <c r="L209" s="1">
        <v>0</v>
      </c>
      <c r="M209"/>
      <c r="N209"/>
      <c r="O209"/>
      <c r="P209" s="39">
        <v>10</v>
      </c>
      <c r="Q209" s="39">
        <v>50</v>
      </c>
      <c r="R209" s="39" t="s">
        <v>11455</v>
      </c>
    </row>
    <row r="210" spans="1:18" s="42" customFormat="1" x14ac:dyDescent="0.3">
      <c r="A210" s="27" t="s">
        <v>582</v>
      </c>
      <c r="B210" s="2" t="s">
        <v>582</v>
      </c>
      <c r="C210" t="s">
        <v>629</v>
      </c>
      <c r="D210" s="20" t="s">
        <v>630</v>
      </c>
      <c r="E210" t="s">
        <v>317</v>
      </c>
      <c r="F210" s="44">
        <v>0</v>
      </c>
      <c r="G210" s="1">
        <v>0</v>
      </c>
      <c r="H210">
        <v>0</v>
      </c>
      <c r="I210">
        <v>0</v>
      </c>
      <c r="J210">
        <v>0</v>
      </c>
      <c r="K210">
        <v>0</v>
      </c>
      <c r="L210" s="1">
        <v>0</v>
      </c>
      <c r="M210"/>
      <c r="N210"/>
      <c r="O210"/>
      <c r="P210" s="39">
        <v>10</v>
      </c>
      <c r="Q210" s="39">
        <v>50</v>
      </c>
      <c r="R210" s="39" t="s">
        <v>11455</v>
      </c>
    </row>
    <row r="211" spans="1:18" x14ac:dyDescent="0.3">
      <c r="A211" s="45" t="s">
        <v>638</v>
      </c>
      <c r="B211" s="46" t="s">
        <v>638</v>
      </c>
      <c r="C211" s="42"/>
      <c r="D211" s="47"/>
      <c r="E211" s="42"/>
      <c r="F211" s="42"/>
      <c r="G211" s="48">
        <v>330</v>
      </c>
      <c r="H211" s="42">
        <v>10</v>
      </c>
      <c r="I211" s="42">
        <v>31</v>
      </c>
      <c r="J211" s="42">
        <v>28</v>
      </c>
      <c r="K211" s="42">
        <v>261</v>
      </c>
      <c r="L211" s="48">
        <v>33</v>
      </c>
      <c r="M211" s="42">
        <v>8</v>
      </c>
      <c r="N211" s="42">
        <v>3</v>
      </c>
      <c r="O211" s="42">
        <v>22</v>
      </c>
      <c r="P211" s="49"/>
      <c r="Q211" s="49"/>
      <c r="R211" s="49"/>
    </row>
    <row r="212" spans="1:18" s="50" customFormat="1" x14ac:dyDescent="0.3">
      <c r="A212" s="27" t="s">
        <v>639</v>
      </c>
      <c r="B212" s="2" t="s">
        <v>639</v>
      </c>
      <c r="C212" t="s">
        <v>640</v>
      </c>
      <c r="D212" s="20" t="s">
        <v>641</v>
      </c>
      <c r="E212" t="s">
        <v>317</v>
      </c>
      <c r="F212" s="44">
        <v>0</v>
      </c>
      <c r="G212" s="1">
        <v>0</v>
      </c>
      <c r="H212">
        <v>0</v>
      </c>
      <c r="I212">
        <v>0</v>
      </c>
      <c r="J212">
        <v>0</v>
      </c>
      <c r="K212">
        <v>0</v>
      </c>
      <c r="L212" s="1">
        <v>0</v>
      </c>
      <c r="M212"/>
      <c r="N212"/>
      <c r="O212"/>
      <c r="P212" s="39">
        <v>2</v>
      </c>
      <c r="Q212" s="39">
        <v>6</v>
      </c>
      <c r="R212" s="39" t="s">
        <v>10817</v>
      </c>
    </row>
    <row r="213" spans="1:18" s="50" customFormat="1" x14ac:dyDescent="0.3">
      <c r="A213" s="27" t="s">
        <v>639</v>
      </c>
      <c r="B213" s="2" t="s">
        <v>639</v>
      </c>
      <c r="C213" t="s">
        <v>642</v>
      </c>
      <c r="D213" s="20" t="s">
        <v>643</v>
      </c>
      <c r="E213" t="s">
        <v>317</v>
      </c>
      <c r="F213" s="44">
        <v>0</v>
      </c>
      <c r="G213" s="1">
        <v>0</v>
      </c>
      <c r="H213">
        <v>0</v>
      </c>
      <c r="I213">
        <v>0</v>
      </c>
      <c r="J213">
        <v>0</v>
      </c>
      <c r="K213">
        <v>0</v>
      </c>
      <c r="L213" s="1">
        <v>0</v>
      </c>
      <c r="M213"/>
      <c r="N213"/>
      <c r="O213"/>
      <c r="P213" s="39">
        <v>2</v>
      </c>
      <c r="Q213" s="39">
        <v>6</v>
      </c>
      <c r="R213" s="39" t="s">
        <v>10817</v>
      </c>
    </row>
    <row r="214" spans="1:18" s="51" customFormat="1" x14ac:dyDescent="0.3">
      <c r="A214" s="27" t="s">
        <v>639</v>
      </c>
      <c r="B214" s="2" t="s">
        <v>639</v>
      </c>
      <c r="C214" t="s">
        <v>644</v>
      </c>
      <c r="D214" s="20" t="s">
        <v>645</v>
      </c>
      <c r="E214" t="s">
        <v>317</v>
      </c>
      <c r="F214" s="44">
        <v>1</v>
      </c>
      <c r="G214" s="1">
        <v>1</v>
      </c>
      <c r="H214">
        <v>0</v>
      </c>
      <c r="I214">
        <v>0</v>
      </c>
      <c r="J214">
        <v>1</v>
      </c>
      <c r="K214">
        <v>0</v>
      </c>
      <c r="L214" s="1">
        <v>0</v>
      </c>
      <c r="M214"/>
      <c r="N214"/>
      <c r="O214"/>
      <c r="P214" s="39">
        <v>2</v>
      </c>
      <c r="Q214" s="39">
        <v>6</v>
      </c>
      <c r="R214" s="39"/>
    </row>
    <row r="215" spans="1:18" s="42" customFormat="1" x14ac:dyDescent="0.3">
      <c r="A215" s="27" t="s">
        <v>639</v>
      </c>
      <c r="B215" s="2" t="s">
        <v>639</v>
      </c>
      <c r="C215" t="s">
        <v>650</v>
      </c>
      <c r="D215" s="20" t="s">
        <v>651</v>
      </c>
      <c r="E215" t="s">
        <v>317</v>
      </c>
      <c r="F215" s="44">
        <v>0</v>
      </c>
      <c r="G215" s="1">
        <v>0</v>
      </c>
      <c r="H215">
        <v>0</v>
      </c>
      <c r="I215">
        <v>0</v>
      </c>
      <c r="J215">
        <v>0</v>
      </c>
      <c r="K215">
        <v>0</v>
      </c>
      <c r="L215" s="1">
        <v>0</v>
      </c>
      <c r="M215"/>
      <c r="N215"/>
      <c r="O215"/>
      <c r="P215" s="39">
        <v>2</v>
      </c>
      <c r="Q215" s="39">
        <v>6</v>
      </c>
      <c r="R215" s="39" t="s">
        <v>10817</v>
      </c>
    </row>
    <row r="216" spans="1:18" s="50" customFormat="1" x14ac:dyDescent="0.3">
      <c r="A216" s="27" t="s">
        <v>639</v>
      </c>
      <c r="B216" s="2" t="s">
        <v>639</v>
      </c>
      <c r="C216" t="s">
        <v>646</v>
      </c>
      <c r="D216" s="20" t="s">
        <v>647</v>
      </c>
      <c r="E216" t="s">
        <v>317</v>
      </c>
      <c r="F216" s="44">
        <v>1</v>
      </c>
      <c r="G216" s="1">
        <v>1</v>
      </c>
      <c r="H216">
        <v>0</v>
      </c>
      <c r="I216">
        <v>1</v>
      </c>
      <c r="J216">
        <v>0</v>
      </c>
      <c r="K216">
        <v>0</v>
      </c>
      <c r="L216" s="1">
        <v>0</v>
      </c>
      <c r="M216"/>
      <c r="N216"/>
      <c r="O216"/>
      <c r="P216" s="39">
        <v>2</v>
      </c>
      <c r="Q216" s="39">
        <v>6</v>
      </c>
      <c r="R216" s="39"/>
    </row>
    <row r="217" spans="1:18" s="42" customFormat="1" x14ac:dyDescent="0.3">
      <c r="A217" s="27" t="s">
        <v>639</v>
      </c>
      <c r="B217" s="2" t="s">
        <v>639</v>
      </c>
      <c r="C217" t="s">
        <v>648</v>
      </c>
      <c r="D217" s="20" t="s">
        <v>649</v>
      </c>
      <c r="E217" t="s">
        <v>317</v>
      </c>
      <c r="F217" s="44">
        <v>0</v>
      </c>
      <c r="G217" s="1">
        <v>0</v>
      </c>
      <c r="H217">
        <v>0</v>
      </c>
      <c r="I217">
        <v>0</v>
      </c>
      <c r="J217">
        <v>0</v>
      </c>
      <c r="K217">
        <v>0</v>
      </c>
      <c r="L217" s="1">
        <v>0</v>
      </c>
      <c r="M217"/>
      <c r="N217"/>
      <c r="O217"/>
      <c r="P217" s="39">
        <v>2</v>
      </c>
      <c r="Q217" s="39">
        <v>6</v>
      </c>
      <c r="R217" s="39" t="s">
        <v>10817</v>
      </c>
    </row>
    <row r="218" spans="1:18" x14ac:dyDescent="0.3">
      <c r="A218" s="45" t="s">
        <v>652</v>
      </c>
      <c r="B218" s="46" t="s">
        <v>652</v>
      </c>
      <c r="C218" s="42"/>
      <c r="D218" s="47"/>
      <c r="E218" s="42"/>
      <c r="F218" s="42"/>
      <c r="G218" s="48">
        <v>2</v>
      </c>
      <c r="H218" s="42">
        <v>0</v>
      </c>
      <c r="I218" s="42">
        <v>1</v>
      </c>
      <c r="J218" s="42">
        <v>1</v>
      </c>
      <c r="K218" s="42">
        <v>0</v>
      </c>
      <c r="L218" s="48">
        <v>0</v>
      </c>
      <c r="M218" s="42"/>
      <c r="N218" s="42"/>
      <c r="O218" s="42"/>
      <c r="P218" s="49"/>
      <c r="Q218" s="49"/>
      <c r="R218" s="49"/>
    </row>
    <row r="219" spans="1:18" s="51" customFormat="1" x14ac:dyDescent="0.3">
      <c r="A219" s="27" t="s">
        <v>653</v>
      </c>
      <c r="B219" s="2" t="s">
        <v>653</v>
      </c>
      <c r="C219" t="s">
        <v>662</v>
      </c>
      <c r="D219" s="20" t="s">
        <v>663</v>
      </c>
      <c r="E219" t="s">
        <v>317</v>
      </c>
      <c r="F219" s="44">
        <v>10</v>
      </c>
      <c r="G219" s="1">
        <v>10</v>
      </c>
      <c r="H219">
        <v>0</v>
      </c>
      <c r="I219">
        <v>10</v>
      </c>
      <c r="J219">
        <v>0</v>
      </c>
      <c r="K219">
        <v>0</v>
      </c>
      <c r="L219" s="1">
        <v>1</v>
      </c>
      <c r="M219">
        <v>1</v>
      </c>
      <c r="N219"/>
      <c r="O219"/>
      <c r="P219" s="39">
        <v>2</v>
      </c>
      <c r="Q219" s="39">
        <v>90</v>
      </c>
      <c r="R219" s="39"/>
    </row>
    <row r="220" spans="1:18" x14ac:dyDescent="0.3">
      <c r="A220" s="27" t="s">
        <v>653</v>
      </c>
      <c r="B220" s="2" t="s">
        <v>653</v>
      </c>
      <c r="C220" t="s">
        <v>654</v>
      </c>
      <c r="D220" s="20" t="s">
        <v>655</v>
      </c>
      <c r="E220" t="s">
        <v>317</v>
      </c>
      <c r="F220" s="44">
        <v>0</v>
      </c>
      <c r="G220" s="1">
        <v>0</v>
      </c>
      <c r="H220">
        <v>0</v>
      </c>
      <c r="I220">
        <v>0</v>
      </c>
      <c r="J220">
        <v>0</v>
      </c>
      <c r="K220">
        <v>0</v>
      </c>
      <c r="L220" s="1">
        <v>0</v>
      </c>
      <c r="P220" s="39">
        <v>2</v>
      </c>
      <c r="Q220" s="39">
        <v>90</v>
      </c>
      <c r="R220" s="39" t="s">
        <v>10818</v>
      </c>
    </row>
    <row r="221" spans="1:18" x14ac:dyDescent="0.3">
      <c r="A221" s="27" t="s">
        <v>653</v>
      </c>
      <c r="B221" s="2" t="s">
        <v>653</v>
      </c>
      <c r="C221" t="s">
        <v>656</v>
      </c>
      <c r="D221" s="20" t="s">
        <v>657</v>
      </c>
      <c r="E221" t="s">
        <v>317</v>
      </c>
      <c r="F221" s="44">
        <v>22</v>
      </c>
      <c r="G221" s="1">
        <v>22</v>
      </c>
      <c r="H221">
        <v>0</v>
      </c>
      <c r="I221">
        <v>-1</v>
      </c>
      <c r="J221">
        <v>10</v>
      </c>
      <c r="K221">
        <v>13</v>
      </c>
      <c r="L221" s="1">
        <v>4</v>
      </c>
      <c r="N221">
        <v>2</v>
      </c>
      <c r="O221">
        <v>2</v>
      </c>
      <c r="P221" s="39">
        <v>2</v>
      </c>
      <c r="Q221" s="39">
        <v>90</v>
      </c>
      <c r="R221" s="39"/>
    </row>
    <row r="222" spans="1:18" s="50" customFormat="1" x14ac:dyDescent="0.3">
      <c r="A222" s="27" t="s">
        <v>653</v>
      </c>
      <c r="B222" s="2" t="s">
        <v>653</v>
      </c>
      <c r="C222" t="s">
        <v>658</v>
      </c>
      <c r="D222" s="20" t="s">
        <v>659</v>
      </c>
      <c r="E222" t="s">
        <v>317</v>
      </c>
      <c r="F222" s="44">
        <v>1</v>
      </c>
      <c r="G222" s="1">
        <v>1</v>
      </c>
      <c r="H222">
        <v>0</v>
      </c>
      <c r="I222">
        <v>0</v>
      </c>
      <c r="J222">
        <v>0</v>
      </c>
      <c r="K222">
        <v>1</v>
      </c>
      <c r="L222" s="1">
        <v>0</v>
      </c>
      <c r="M222"/>
      <c r="N222"/>
      <c r="O222"/>
      <c r="P222" s="39">
        <v>2</v>
      </c>
      <c r="Q222" s="39">
        <v>90</v>
      </c>
      <c r="R222" s="39"/>
    </row>
    <row r="223" spans="1:18" s="42" customFormat="1" x14ac:dyDescent="0.3">
      <c r="A223" s="27" t="s">
        <v>653</v>
      </c>
      <c r="B223" s="2" t="s">
        <v>653</v>
      </c>
      <c r="C223" t="s">
        <v>660</v>
      </c>
      <c r="D223" s="20" t="s">
        <v>661</v>
      </c>
      <c r="E223" t="s">
        <v>317</v>
      </c>
      <c r="F223" s="44">
        <v>1</v>
      </c>
      <c r="G223" s="1">
        <v>1</v>
      </c>
      <c r="H223">
        <v>0</v>
      </c>
      <c r="I223">
        <v>0</v>
      </c>
      <c r="J223">
        <v>0</v>
      </c>
      <c r="K223">
        <v>1</v>
      </c>
      <c r="L223" s="1">
        <v>1</v>
      </c>
      <c r="M223"/>
      <c r="N223"/>
      <c r="O223">
        <v>1</v>
      </c>
      <c r="P223" s="39">
        <v>2</v>
      </c>
      <c r="Q223" s="39">
        <v>90</v>
      </c>
      <c r="R223" s="39" t="s">
        <v>11917</v>
      </c>
    </row>
    <row r="224" spans="1:18" x14ac:dyDescent="0.3">
      <c r="A224" s="45" t="s">
        <v>664</v>
      </c>
      <c r="B224" s="46" t="s">
        <v>664</v>
      </c>
      <c r="C224" s="42"/>
      <c r="D224" s="47"/>
      <c r="E224" s="42"/>
      <c r="F224" s="42"/>
      <c r="G224" s="48">
        <v>34</v>
      </c>
      <c r="H224" s="42">
        <v>0</v>
      </c>
      <c r="I224" s="42">
        <v>9</v>
      </c>
      <c r="J224" s="42">
        <v>10</v>
      </c>
      <c r="K224" s="42">
        <v>15</v>
      </c>
      <c r="L224" s="48">
        <v>6</v>
      </c>
      <c r="M224" s="42">
        <v>1</v>
      </c>
      <c r="N224" s="42">
        <v>2</v>
      </c>
      <c r="O224" s="42">
        <v>3</v>
      </c>
      <c r="P224" s="49"/>
      <c r="Q224" s="49"/>
      <c r="R224" s="49"/>
    </row>
    <row r="225" spans="1:18" x14ac:dyDescent="0.3">
      <c r="A225" s="27" t="s">
        <v>665</v>
      </c>
      <c r="B225" s="2" t="s">
        <v>665</v>
      </c>
      <c r="C225" t="s">
        <v>698</v>
      </c>
      <c r="D225" s="20" t="s">
        <v>699</v>
      </c>
      <c r="E225" t="s">
        <v>317</v>
      </c>
      <c r="F225" s="44">
        <v>1</v>
      </c>
      <c r="G225" s="1">
        <v>1</v>
      </c>
      <c r="H225">
        <v>0</v>
      </c>
      <c r="I225">
        <v>0</v>
      </c>
      <c r="J225">
        <v>0</v>
      </c>
      <c r="K225">
        <v>1</v>
      </c>
      <c r="L225" s="1">
        <v>0</v>
      </c>
      <c r="P225" s="39">
        <v>5</v>
      </c>
      <c r="Q225" s="39">
        <v>30</v>
      </c>
      <c r="R225" s="39"/>
    </row>
    <row r="226" spans="1:18" s="52" customFormat="1" x14ac:dyDescent="0.3">
      <c r="A226" s="27" t="s">
        <v>665</v>
      </c>
      <c r="B226" s="2" t="s">
        <v>665</v>
      </c>
      <c r="C226" t="s">
        <v>688</v>
      </c>
      <c r="D226" s="20" t="s">
        <v>689</v>
      </c>
      <c r="E226" t="s">
        <v>317</v>
      </c>
      <c r="F226" s="44">
        <v>1</v>
      </c>
      <c r="G226" s="1">
        <v>1</v>
      </c>
      <c r="H226">
        <v>0</v>
      </c>
      <c r="I226">
        <v>0</v>
      </c>
      <c r="J226">
        <v>0</v>
      </c>
      <c r="K226">
        <v>1</v>
      </c>
      <c r="L226" s="1">
        <v>0</v>
      </c>
      <c r="M226"/>
      <c r="N226"/>
      <c r="O226"/>
      <c r="P226" s="39">
        <v>5</v>
      </c>
      <c r="Q226" s="39">
        <v>30</v>
      </c>
      <c r="R226" s="39"/>
    </row>
    <row r="227" spans="1:18" s="51" customFormat="1" x14ac:dyDescent="0.3">
      <c r="A227" s="27" t="s">
        <v>665</v>
      </c>
      <c r="B227" s="2" t="s">
        <v>665</v>
      </c>
      <c r="C227" t="s">
        <v>702</v>
      </c>
      <c r="D227" s="20" t="s">
        <v>703</v>
      </c>
      <c r="E227" t="s">
        <v>317</v>
      </c>
      <c r="F227" s="44">
        <v>1</v>
      </c>
      <c r="G227" s="1">
        <v>1</v>
      </c>
      <c r="H227">
        <v>0</v>
      </c>
      <c r="I227">
        <v>0</v>
      </c>
      <c r="J227">
        <v>0</v>
      </c>
      <c r="K227">
        <v>1</v>
      </c>
      <c r="L227" s="1">
        <v>0</v>
      </c>
      <c r="M227"/>
      <c r="N227"/>
      <c r="O227"/>
      <c r="P227" s="39">
        <v>5</v>
      </c>
      <c r="Q227" s="39">
        <v>30</v>
      </c>
      <c r="R227" s="39"/>
    </row>
    <row r="228" spans="1:18" s="50" customFormat="1" x14ac:dyDescent="0.3">
      <c r="A228" s="27" t="s">
        <v>665</v>
      </c>
      <c r="B228" s="2" t="s">
        <v>665</v>
      </c>
      <c r="C228" t="s">
        <v>694</v>
      </c>
      <c r="D228" s="20" t="s">
        <v>695</v>
      </c>
      <c r="E228" t="s">
        <v>317</v>
      </c>
      <c r="F228" s="44">
        <v>1</v>
      </c>
      <c r="G228" s="1">
        <v>1</v>
      </c>
      <c r="H228">
        <v>0</v>
      </c>
      <c r="I228">
        <v>0</v>
      </c>
      <c r="J228">
        <v>0</v>
      </c>
      <c r="K228">
        <v>1</v>
      </c>
      <c r="L228" s="1">
        <v>0</v>
      </c>
      <c r="M228"/>
      <c r="N228"/>
      <c r="O228"/>
      <c r="P228" s="39">
        <v>5</v>
      </c>
      <c r="Q228" s="39">
        <v>30</v>
      </c>
      <c r="R228" s="39"/>
    </row>
    <row r="229" spans="1:18" x14ac:dyDescent="0.3">
      <c r="A229" s="27" t="s">
        <v>665</v>
      </c>
      <c r="B229" s="2" t="s">
        <v>665</v>
      </c>
      <c r="C229" t="s">
        <v>704</v>
      </c>
      <c r="D229" s="20" t="s">
        <v>705</v>
      </c>
      <c r="E229" t="s">
        <v>317</v>
      </c>
      <c r="F229" s="44">
        <v>2</v>
      </c>
      <c r="G229" s="1">
        <v>2</v>
      </c>
      <c r="H229">
        <v>0</v>
      </c>
      <c r="I229">
        <v>0</v>
      </c>
      <c r="J229">
        <v>0</v>
      </c>
      <c r="K229">
        <v>2</v>
      </c>
      <c r="L229" s="1">
        <v>0</v>
      </c>
      <c r="P229" s="39">
        <v>5</v>
      </c>
      <c r="Q229" s="39">
        <v>30</v>
      </c>
      <c r="R229" s="39"/>
    </row>
    <row r="230" spans="1:18" s="50" customFormat="1" x14ac:dyDescent="0.3">
      <c r="A230" s="27" t="s">
        <v>665</v>
      </c>
      <c r="B230" s="2" t="s">
        <v>665</v>
      </c>
      <c r="C230" t="s">
        <v>686</v>
      </c>
      <c r="D230" s="20" t="s">
        <v>687</v>
      </c>
      <c r="E230" t="s">
        <v>317</v>
      </c>
      <c r="F230" s="44">
        <v>19</v>
      </c>
      <c r="G230" s="1">
        <v>19</v>
      </c>
      <c r="H230">
        <v>2</v>
      </c>
      <c r="I230">
        <v>10</v>
      </c>
      <c r="J230">
        <v>3</v>
      </c>
      <c r="K230">
        <v>4</v>
      </c>
      <c r="L230" s="1">
        <v>2</v>
      </c>
      <c r="M230">
        <v>1</v>
      </c>
      <c r="N230"/>
      <c r="O230">
        <v>1</v>
      </c>
      <c r="P230" s="39">
        <v>5</v>
      </c>
      <c r="Q230" s="39">
        <v>30</v>
      </c>
      <c r="R230" s="39"/>
    </row>
    <row r="231" spans="1:18" x14ac:dyDescent="0.3">
      <c r="A231" s="27" t="s">
        <v>665</v>
      </c>
      <c r="B231" s="2" t="s">
        <v>665</v>
      </c>
      <c r="C231" t="s">
        <v>682</v>
      </c>
      <c r="D231" s="20" t="s">
        <v>683</v>
      </c>
      <c r="E231" t="s">
        <v>317</v>
      </c>
      <c r="F231" s="44">
        <v>2</v>
      </c>
      <c r="G231" s="1">
        <v>2</v>
      </c>
      <c r="H231">
        <v>0</v>
      </c>
      <c r="I231">
        <v>0</v>
      </c>
      <c r="J231">
        <v>0</v>
      </c>
      <c r="K231">
        <v>2</v>
      </c>
      <c r="L231" s="1">
        <v>0</v>
      </c>
      <c r="P231" s="39">
        <v>5</v>
      </c>
      <c r="Q231" s="39">
        <v>30</v>
      </c>
      <c r="R231" s="39"/>
    </row>
    <row r="232" spans="1:18" x14ac:dyDescent="0.3">
      <c r="A232" s="27" t="s">
        <v>665</v>
      </c>
      <c r="B232" s="2" t="s">
        <v>665</v>
      </c>
      <c r="C232" t="s">
        <v>692</v>
      </c>
      <c r="D232" s="20" t="s">
        <v>693</v>
      </c>
      <c r="E232" t="s">
        <v>317</v>
      </c>
      <c r="F232" s="44">
        <v>0</v>
      </c>
      <c r="G232" s="1">
        <v>0</v>
      </c>
      <c r="H232">
        <v>0</v>
      </c>
      <c r="I232">
        <v>0</v>
      </c>
      <c r="J232">
        <v>0</v>
      </c>
      <c r="K232">
        <v>0</v>
      </c>
      <c r="L232" s="1">
        <v>0</v>
      </c>
      <c r="P232" s="39">
        <v>5</v>
      </c>
      <c r="Q232" s="39">
        <v>30</v>
      </c>
      <c r="R232" s="39" t="s">
        <v>10833</v>
      </c>
    </row>
    <row r="233" spans="1:18" s="52" customFormat="1" x14ac:dyDescent="0.3">
      <c r="A233" s="27" t="s">
        <v>665</v>
      </c>
      <c r="B233" s="2" t="s">
        <v>665</v>
      </c>
      <c r="C233" t="s">
        <v>666</v>
      </c>
      <c r="D233" s="20" t="s">
        <v>667</v>
      </c>
      <c r="E233" t="s">
        <v>317</v>
      </c>
      <c r="F233" s="44">
        <v>3</v>
      </c>
      <c r="G233" s="1">
        <v>3</v>
      </c>
      <c r="H233">
        <v>1</v>
      </c>
      <c r="I233">
        <v>0</v>
      </c>
      <c r="J233">
        <v>0</v>
      </c>
      <c r="K233">
        <v>2</v>
      </c>
      <c r="L233" s="1">
        <v>0</v>
      </c>
      <c r="M233"/>
      <c r="N233"/>
      <c r="O233"/>
      <c r="P233" s="39">
        <v>5</v>
      </c>
      <c r="Q233" s="39">
        <v>30</v>
      </c>
      <c r="R233" s="39"/>
    </row>
    <row r="234" spans="1:18" x14ac:dyDescent="0.3">
      <c r="A234" s="27" t="s">
        <v>665</v>
      </c>
      <c r="B234" s="2" t="s">
        <v>665</v>
      </c>
      <c r="C234" t="s">
        <v>676</v>
      </c>
      <c r="D234" s="20" t="s">
        <v>677</v>
      </c>
      <c r="E234" t="s">
        <v>317</v>
      </c>
      <c r="F234" s="44">
        <v>1</v>
      </c>
      <c r="G234" s="1">
        <v>1</v>
      </c>
      <c r="H234">
        <v>0</v>
      </c>
      <c r="I234">
        <v>0</v>
      </c>
      <c r="J234">
        <v>0</v>
      </c>
      <c r="K234">
        <v>1</v>
      </c>
      <c r="L234" s="1">
        <v>0</v>
      </c>
      <c r="P234" s="39">
        <v>5</v>
      </c>
      <c r="Q234" s="39">
        <v>30</v>
      </c>
      <c r="R234" s="39"/>
    </row>
    <row r="235" spans="1:18" s="50" customFormat="1" x14ac:dyDescent="0.3">
      <c r="A235" s="27" t="s">
        <v>665</v>
      </c>
      <c r="B235" s="2" t="s">
        <v>665</v>
      </c>
      <c r="C235" t="s">
        <v>708</v>
      </c>
      <c r="D235" s="20" t="s">
        <v>709</v>
      </c>
      <c r="E235" t="s">
        <v>317</v>
      </c>
      <c r="F235" s="44">
        <v>17</v>
      </c>
      <c r="G235" s="1">
        <v>17</v>
      </c>
      <c r="H235">
        <v>0</v>
      </c>
      <c r="I235">
        <v>0</v>
      </c>
      <c r="J235">
        <v>16</v>
      </c>
      <c r="K235">
        <v>1</v>
      </c>
      <c r="L235" s="1">
        <v>2</v>
      </c>
      <c r="M235"/>
      <c r="N235">
        <v>2</v>
      </c>
      <c r="O235"/>
      <c r="P235" s="39">
        <v>5</v>
      </c>
      <c r="Q235" s="39">
        <v>30</v>
      </c>
      <c r="R235" s="39"/>
    </row>
    <row r="236" spans="1:18" s="52" customFormat="1" x14ac:dyDescent="0.3">
      <c r="A236" s="27" t="s">
        <v>665</v>
      </c>
      <c r="B236" s="2" t="s">
        <v>665</v>
      </c>
      <c r="C236" t="s">
        <v>668</v>
      </c>
      <c r="D236" s="20" t="s">
        <v>669</v>
      </c>
      <c r="E236" t="s">
        <v>317</v>
      </c>
      <c r="F236" s="44">
        <v>1</v>
      </c>
      <c r="G236" s="1">
        <v>1</v>
      </c>
      <c r="H236">
        <v>0</v>
      </c>
      <c r="I236">
        <v>1</v>
      </c>
      <c r="J236">
        <v>0</v>
      </c>
      <c r="K236">
        <v>0</v>
      </c>
      <c r="L236" s="1">
        <v>1</v>
      </c>
      <c r="M236">
        <v>1</v>
      </c>
      <c r="N236"/>
      <c r="O236"/>
      <c r="P236" s="39">
        <v>5</v>
      </c>
      <c r="Q236" s="39">
        <v>30</v>
      </c>
      <c r="R236" s="39" t="s">
        <v>11344</v>
      </c>
    </row>
    <row r="237" spans="1:18" s="50" customFormat="1" x14ac:dyDescent="0.3">
      <c r="A237" s="27" t="s">
        <v>665</v>
      </c>
      <c r="B237" s="2" t="s">
        <v>665</v>
      </c>
      <c r="C237" t="s">
        <v>706</v>
      </c>
      <c r="D237" s="20" t="s">
        <v>707</v>
      </c>
      <c r="E237" t="s">
        <v>317</v>
      </c>
      <c r="F237" s="44">
        <v>7</v>
      </c>
      <c r="G237" s="1">
        <v>7</v>
      </c>
      <c r="H237">
        <v>0</v>
      </c>
      <c r="I237">
        <v>0</v>
      </c>
      <c r="J237">
        <v>0</v>
      </c>
      <c r="K237">
        <v>7</v>
      </c>
      <c r="L237" s="1">
        <v>0</v>
      </c>
      <c r="M237"/>
      <c r="N237"/>
      <c r="O237"/>
      <c r="P237" s="39">
        <v>5</v>
      </c>
      <c r="Q237" s="39">
        <v>30</v>
      </c>
      <c r="R237" s="39"/>
    </row>
    <row r="238" spans="1:18" x14ac:dyDescent="0.3">
      <c r="A238" s="27" t="s">
        <v>665</v>
      </c>
      <c r="B238" s="2" t="s">
        <v>665</v>
      </c>
      <c r="C238" t="s">
        <v>684</v>
      </c>
      <c r="D238" s="20" t="s">
        <v>685</v>
      </c>
      <c r="E238" t="s">
        <v>317</v>
      </c>
      <c r="F238" s="44">
        <v>1</v>
      </c>
      <c r="G238" s="1">
        <v>1</v>
      </c>
      <c r="H238">
        <v>0</v>
      </c>
      <c r="I238">
        <v>1</v>
      </c>
      <c r="J238">
        <v>0</v>
      </c>
      <c r="K238">
        <v>0</v>
      </c>
      <c r="L238" s="1">
        <v>0</v>
      </c>
      <c r="P238" s="39">
        <v>5</v>
      </c>
      <c r="Q238" s="39">
        <v>30</v>
      </c>
      <c r="R238" s="39"/>
    </row>
    <row r="239" spans="1:18" x14ac:dyDescent="0.3">
      <c r="A239" s="27" t="s">
        <v>665</v>
      </c>
      <c r="B239" s="2" t="s">
        <v>665</v>
      </c>
      <c r="C239" t="s">
        <v>670</v>
      </c>
      <c r="D239" s="20" t="s">
        <v>671</v>
      </c>
      <c r="E239" t="s">
        <v>317</v>
      </c>
      <c r="F239" s="44">
        <v>3</v>
      </c>
      <c r="G239" s="1">
        <v>3</v>
      </c>
      <c r="H239">
        <v>0</v>
      </c>
      <c r="I239">
        <v>4</v>
      </c>
      <c r="J239">
        <v>0</v>
      </c>
      <c r="K239">
        <v>-1</v>
      </c>
      <c r="L239" s="1">
        <v>0</v>
      </c>
      <c r="P239" s="39">
        <v>5</v>
      </c>
      <c r="Q239" s="39">
        <v>30</v>
      </c>
      <c r="R239" s="39"/>
    </row>
    <row r="240" spans="1:18" s="42" customFormat="1" x14ac:dyDescent="0.3">
      <c r="A240" s="27" t="s">
        <v>665</v>
      </c>
      <c r="B240" s="2" t="s">
        <v>665</v>
      </c>
      <c r="C240" t="s">
        <v>700</v>
      </c>
      <c r="D240" s="20" t="s">
        <v>701</v>
      </c>
      <c r="E240" t="s">
        <v>317</v>
      </c>
      <c r="F240" s="44">
        <v>22</v>
      </c>
      <c r="G240" s="1">
        <v>22</v>
      </c>
      <c r="H240">
        <v>0</v>
      </c>
      <c r="I240">
        <v>0</v>
      </c>
      <c r="J240">
        <v>25</v>
      </c>
      <c r="K240">
        <v>-3</v>
      </c>
      <c r="L240" s="1">
        <v>0</v>
      </c>
      <c r="M240"/>
      <c r="N240"/>
      <c r="O240"/>
      <c r="P240" s="39">
        <v>5</v>
      </c>
      <c r="Q240" s="39">
        <v>30</v>
      </c>
      <c r="R240" s="39"/>
    </row>
    <row r="241" spans="1:18" s="50" customFormat="1" x14ac:dyDescent="0.3">
      <c r="A241" s="27" t="s">
        <v>665</v>
      </c>
      <c r="B241" s="2" t="s">
        <v>665</v>
      </c>
      <c r="C241" t="s">
        <v>672</v>
      </c>
      <c r="D241" s="20" t="s">
        <v>673</v>
      </c>
      <c r="E241" t="s">
        <v>317</v>
      </c>
      <c r="F241" s="44">
        <v>0</v>
      </c>
      <c r="G241" s="1">
        <v>0</v>
      </c>
      <c r="H241">
        <v>0</v>
      </c>
      <c r="I241">
        <v>0</v>
      </c>
      <c r="J241">
        <v>0</v>
      </c>
      <c r="K241">
        <v>0</v>
      </c>
      <c r="L241" s="1">
        <v>0</v>
      </c>
      <c r="M241"/>
      <c r="N241"/>
      <c r="O241"/>
      <c r="P241" s="39">
        <v>5</v>
      </c>
      <c r="Q241" s="39">
        <v>30</v>
      </c>
      <c r="R241" s="39" t="s">
        <v>10833</v>
      </c>
    </row>
    <row r="242" spans="1:18" s="50" customFormat="1" x14ac:dyDescent="0.3">
      <c r="A242" s="27" t="s">
        <v>665</v>
      </c>
      <c r="B242" s="2" t="s">
        <v>665</v>
      </c>
      <c r="C242" t="s">
        <v>674</v>
      </c>
      <c r="D242" s="20" t="s">
        <v>675</v>
      </c>
      <c r="E242" t="s">
        <v>317</v>
      </c>
      <c r="F242" s="44">
        <v>0</v>
      </c>
      <c r="G242" s="1">
        <v>0</v>
      </c>
      <c r="H242">
        <v>0</v>
      </c>
      <c r="I242">
        <v>0</v>
      </c>
      <c r="J242">
        <v>0</v>
      </c>
      <c r="K242">
        <v>0</v>
      </c>
      <c r="L242" s="1">
        <v>0</v>
      </c>
      <c r="M242"/>
      <c r="N242"/>
      <c r="O242"/>
      <c r="P242" s="39">
        <v>5</v>
      </c>
      <c r="Q242" s="39">
        <v>30</v>
      </c>
      <c r="R242" s="39" t="s">
        <v>10833</v>
      </c>
    </row>
    <row r="243" spans="1:18" s="50" customFormat="1" x14ac:dyDescent="0.3">
      <c r="A243" s="27" t="s">
        <v>665</v>
      </c>
      <c r="B243" s="2" t="s">
        <v>665</v>
      </c>
      <c r="C243" t="s">
        <v>678</v>
      </c>
      <c r="D243" s="20" t="s">
        <v>679</v>
      </c>
      <c r="E243" t="s">
        <v>317</v>
      </c>
      <c r="F243" s="44">
        <v>1</v>
      </c>
      <c r="G243" s="1">
        <v>1</v>
      </c>
      <c r="H243">
        <v>0</v>
      </c>
      <c r="I243">
        <v>0</v>
      </c>
      <c r="J243">
        <v>1</v>
      </c>
      <c r="K243">
        <v>0</v>
      </c>
      <c r="L243" s="1">
        <v>0</v>
      </c>
      <c r="M243"/>
      <c r="N243"/>
      <c r="O243"/>
      <c r="P243" s="39">
        <v>5</v>
      </c>
      <c r="Q243" s="39">
        <v>30</v>
      </c>
      <c r="R243" s="39"/>
    </row>
    <row r="244" spans="1:18" x14ac:dyDescent="0.3">
      <c r="A244" s="27" t="s">
        <v>665</v>
      </c>
      <c r="B244" s="2" t="s">
        <v>665</v>
      </c>
      <c r="C244" t="s">
        <v>10900</v>
      </c>
      <c r="D244" s="20" t="s">
        <v>10901</v>
      </c>
      <c r="E244" t="s">
        <v>317</v>
      </c>
      <c r="F244" s="44">
        <v>1</v>
      </c>
      <c r="G244" s="1">
        <v>1</v>
      </c>
      <c r="H244">
        <v>0</v>
      </c>
      <c r="I244">
        <v>0</v>
      </c>
      <c r="J244">
        <v>1</v>
      </c>
      <c r="K244">
        <v>0</v>
      </c>
      <c r="L244" s="1">
        <v>0</v>
      </c>
      <c r="P244" s="39">
        <v>5</v>
      </c>
      <c r="Q244" s="39">
        <v>30</v>
      </c>
      <c r="R244" s="39"/>
    </row>
    <row r="245" spans="1:18" x14ac:dyDescent="0.3">
      <c r="A245" s="27" t="s">
        <v>665</v>
      </c>
      <c r="B245" s="2" t="s">
        <v>665</v>
      </c>
      <c r="C245" t="s">
        <v>10898</v>
      </c>
      <c r="D245" s="20" t="s">
        <v>10899</v>
      </c>
      <c r="E245" t="s">
        <v>317</v>
      </c>
      <c r="F245" s="44">
        <v>0</v>
      </c>
      <c r="G245" s="1">
        <v>0</v>
      </c>
      <c r="H245">
        <v>0</v>
      </c>
      <c r="I245">
        <v>0</v>
      </c>
      <c r="J245">
        <v>0</v>
      </c>
      <c r="K245">
        <v>0</v>
      </c>
      <c r="L245" s="1">
        <v>0</v>
      </c>
      <c r="P245" s="39">
        <v>5</v>
      </c>
      <c r="Q245" s="39">
        <v>30</v>
      </c>
      <c r="R245" s="39" t="s">
        <v>10833</v>
      </c>
    </row>
    <row r="246" spans="1:18" s="50" customFormat="1" x14ac:dyDescent="0.3">
      <c r="A246" s="27" t="s">
        <v>665</v>
      </c>
      <c r="B246" s="2" t="s">
        <v>665</v>
      </c>
      <c r="C246" t="s">
        <v>690</v>
      </c>
      <c r="D246" s="20" t="s">
        <v>691</v>
      </c>
      <c r="E246" t="s">
        <v>317</v>
      </c>
      <c r="F246" s="44">
        <v>1</v>
      </c>
      <c r="G246" s="1">
        <v>1</v>
      </c>
      <c r="H246">
        <v>0</v>
      </c>
      <c r="I246">
        <v>0</v>
      </c>
      <c r="J246">
        <v>0</v>
      </c>
      <c r="K246">
        <v>1</v>
      </c>
      <c r="L246" s="1">
        <v>0</v>
      </c>
      <c r="M246"/>
      <c r="N246"/>
      <c r="O246"/>
      <c r="P246" s="39">
        <v>5</v>
      </c>
      <c r="Q246" s="39">
        <v>30</v>
      </c>
      <c r="R246" s="39"/>
    </row>
    <row r="247" spans="1:18" s="42" customFormat="1" x14ac:dyDescent="0.3">
      <c r="A247" s="27" t="s">
        <v>665</v>
      </c>
      <c r="B247" s="2" t="s">
        <v>665</v>
      </c>
      <c r="C247" t="s">
        <v>680</v>
      </c>
      <c r="D247" s="20" t="s">
        <v>681</v>
      </c>
      <c r="E247" t="s">
        <v>317</v>
      </c>
      <c r="F247" s="44">
        <v>24</v>
      </c>
      <c r="G247" s="1">
        <v>24</v>
      </c>
      <c r="H247">
        <v>0</v>
      </c>
      <c r="I247">
        <v>0</v>
      </c>
      <c r="J247">
        <v>0</v>
      </c>
      <c r="K247">
        <v>24</v>
      </c>
      <c r="L247" s="1">
        <v>0</v>
      </c>
      <c r="M247"/>
      <c r="N247"/>
      <c r="O247"/>
      <c r="P247" s="39">
        <v>5</v>
      </c>
      <c r="Q247" s="39">
        <v>30</v>
      </c>
      <c r="R247" s="39"/>
    </row>
    <row r="248" spans="1:18" s="42" customFormat="1" x14ac:dyDescent="0.3">
      <c r="A248" s="27" t="s">
        <v>665</v>
      </c>
      <c r="B248" s="2" t="s">
        <v>665</v>
      </c>
      <c r="C248" t="s">
        <v>696</v>
      </c>
      <c r="D248" s="20" t="s">
        <v>697</v>
      </c>
      <c r="E248" t="s">
        <v>317</v>
      </c>
      <c r="F248" s="44">
        <v>1</v>
      </c>
      <c r="G248" s="1">
        <v>1</v>
      </c>
      <c r="H248">
        <v>0</v>
      </c>
      <c r="I248">
        <v>0</v>
      </c>
      <c r="J248">
        <v>0</v>
      </c>
      <c r="K248">
        <v>1</v>
      </c>
      <c r="L248" s="1">
        <v>0</v>
      </c>
      <c r="M248"/>
      <c r="N248"/>
      <c r="O248"/>
      <c r="P248" s="39">
        <v>5</v>
      </c>
      <c r="Q248" s="39">
        <v>30</v>
      </c>
      <c r="R248" s="39"/>
    </row>
    <row r="249" spans="1:18" s="50" customFormat="1" x14ac:dyDescent="0.3">
      <c r="A249" s="45" t="s">
        <v>710</v>
      </c>
      <c r="B249" s="46" t="s">
        <v>710</v>
      </c>
      <c r="C249" s="42"/>
      <c r="D249" s="47"/>
      <c r="E249" s="42"/>
      <c r="F249" s="42"/>
      <c r="G249" s="48">
        <v>110</v>
      </c>
      <c r="H249" s="42">
        <v>3</v>
      </c>
      <c r="I249" s="42">
        <v>16</v>
      </c>
      <c r="J249" s="42">
        <v>46</v>
      </c>
      <c r="K249" s="42">
        <v>45</v>
      </c>
      <c r="L249" s="48">
        <v>5</v>
      </c>
      <c r="M249" s="42">
        <v>2</v>
      </c>
      <c r="N249" s="42">
        <v>2</v>
      </c>
      <c r="O249" s="42">
        <v>1</v>
      </c>
      <c r="P249" s="49"/>
      <c r="Q249" s="49"/>
      <c r="R249" s="49"/>
    </row>
    <row r="250" spans="1:18" x14ac:dyDescent="0.3">
      <c r="A250" s="27" t="s">
        <v>711</v>
      </c>
      <c r="B250" s="2" t="s">
        <v>711</v>
      </c>
      <c r="C250" t="s">
        <v>712</v>
      </c>
      <c r="D250" s="20" t="s">
        <v>713</v>
      </c>
      <c r="E250" t="s">
        <v>317</v>
      </c>
      <c r="F250" s="44">
        <v>2</v>
      </c>
      <c r="G250" s="1">
        <v>2</v>
      </c>
      <c r="H250">
        <v>0</v>
      </c>
      <c r="I250">
        <v>1</v>
      </c>
      <c r="J250">
        <v>0</v>
      </c>
      <c r="K250">
        <v>1</v>
      </c>
      <c r="L250" s="1">
        <v>0</v>
      </c>
      <c r="P250" s="39">
        <v>2</v>
      </c>
      <c r="Q250" s="39">
        <v>6</v>
      </c>
      <c r="R250" s="39"/>
    </row>
    <row r="251" spans="1:18" s="42" customFormat="1" x14ac:dyDescent="0.3">
      <c r="A251" s="27" t="s">
        <v>711</v>
      </c>
      <c r="B251" s="2" t="s">
        <v>711</v>
      </c>
      <c r="C251" t="s">
        <v>714</v>
      </c>
      <c r="D251" s="20" t="s">
        <v>715</v>
      </c>
      <c r="E251" t="s">
        <v>317</v>
      </c>
      <c r="F251" s="44">
        <v>1</v>
      </c>
      <c r="G251" s="1">
        <v>1</v>
      </c>
      <c r="H251">
        <v>0</v>
      </c>
      <c r="I251">
        <v>0</v>
      </c>
      <c r="J251">
        <v>0</v>
      </c>
      <c r="K251">
        <v>1</v>
      </c>
      <c r="L251" s="1">
        <v>0</v>
      </c>
      <c r="M251"/>
      <c r="N251"/>
      <c r="O251"/>
      <c r="P251" s="39">
        <v>2</v>
      </c>
      <c r="Q251" s="39">
        <v>6</v>
      </c>
      <c r="R251" s="39"/>
    </row>
    <row r="252" spans="1:18" x14ac:dyDescent="0.3">
      <c r="A252" s="27" t="s">
        <v>711</v>
      </c>
      <c r="B252" s="2" t="s">
        <v>711</v>
      </c>
      <c r="C252" t="s">
        <v>716</v>
      </c>
      <c r="D252" s="20" t="s">
        <v>717</v>
      </c>
      <c r="E252" t="s">
        <v>317</v>
      </c>
      <c r="F252" s="44">
        <v>1</v>
      </c>
      <c r="G252" s="1">
        <v>1</v>
      </c>
      <c r="H252">
        <v>0</v>
      </c>
      <c r="I252">
        <v>0</v>
      </c>
      <c r="J252">
        <v>1</v>
      </c>
      <c r="K252">
        <v>0</v>
      </c>
      <c r="L252" s="1">
        <v>0</v>
      </c>
      <c r="P252" s="39">
        <v>2</v>
      </c>
      <c r="Q252" s="39">
        <v>6</v>
      </c>
      <c r="R252" s="39"/>
    </row>
    <row r="253" spans="1:18" x14ac:dyDescent="0.3">
      <c r="A253" s="27" t="s">
        <v>711</v>
      </c>
      <c r="B253" s="2" t="s">
        <v>711</v>
      </c>
      <c r="C253" t="s">
        <v>718</v>
      </c>
      <c r="D253" s="20" t="s">
        <v>719</v>
      </c>
      <c r="E253" t="s">
        <v>317</v>
      </c>
      <c r="F253" s="44">
        <v>1</v>
      </c>
      <c r="G253" s="1">
        <v>1</v>
      </c>
      <c r="H253">
        <v>0</v>
      </c>
      <c r="I253">
        <v>0</v>
      </c>
      <c r="J253">
        <v>1</v>
      </c>
      <c r="K253">
        <v>0</v>
      </c>
      <c r="L253" s="1">
        <v>0</v>
      </c>
      <c r="P253" s="39">
        <v>2</v>
      </c>
      <c r="Q253" s="39">
        <v>6</v>
      </c>
      <c r="R253" s="39"/>
    </row>
    <row r="254" spans="1:18" s="50" customFormat="1" x14ac:dyDescent="0.3">
      <c r="A254" s="27" t="s">
        <v>711</v>
      </c>
      <c r="B254" s="2" t="s">
        <v>711</v>
      </c>
      <c r="C254" t="s">
        <v>720</v>
      </c>
      <c r="D254" s="20" t="s">
        <v>721</v>
      </c>
      <c r="E254" t="s">
        <v>317</v>
      </c>
      <c r="F254" s="44">
        <v>0</v>
      </c>
      <c r="G254" s="1">
        <v>0</v>
      </c>
      <c r="H254">
        <v>0</v>
      </c>
      <c r="I254">
        <v>0</v>
      </c>
      <c r="J254">
        <v>0</v>
      </c>
      <c r="K254">
        <v>0</v>
      </c>
      <c r="L254" s="1">
        <v>0</v>
      </c>
      <c r="M254"/>
      <c r="N254"/>
      <c r="O254"/>
      <c r="P254" s="39">
        <v>2</v>
      </c>
      <c r="Q254" s="39">
        <v>6</v>
      </c>
      <c r="R254" s="39" t="s">
        <v>10817</v>
      </c>
    </row>
    <row r="255" spans="1:18" s="42" customFormat="1" x14ac:dyDescent="0.3">
      <c r="A255" s="27" t="s">
        <v>711</v>
      </c>
      <c r="B255" s="2" t="s">
        <v>711</v>
      </c>
      <c r="C255" t="s">
        <v>722</v>
      </c>
      <c r="D255" s="20" t="s">
        <v>723</v>
      </c>
      <c r="E255" t="s">
        <v>317</v>
      </c>
      <c r="F255" s="44">
        <v>0</v>
      </c>
      <c r="G255" s="1">
        <v>0</v>
      </c>
      <c r="H255">
        <v>0</v>
      </c>
      <c r="I255">
        <v>0</v>
      </c>
      <c r="J255">
        <v>0</v>
      </c>
      <c r="K255">
        <v>0</v>
      </c>
      <c r="L255" s="1">
        <v>0</v>
      </c>
      <c r="M255"/>
      <c r="N255"/>
      <c r="O255"/>
      <c r="P255" s="39">
        <v>2</v>
      </c>
      <c r="Q255" s="39">
        <v>6</v>
      </c>
      <c r="R255" s="39" t="s">
        <v>10817</v>
      </c>
    </row>
    <row r="256" spans="1:18" x14ac:dyDescent="0.3">
      <c r="A256" s="45" t="s">
        <v>724</v>
      </c>
      <c r="B256" s="46" t="s">
        <v>724</v>
      </c>
      <c r="C256" s="42"/>
      <c r="D256" s="47"/>
      <c r="E256" s="42"/>
      <c r="F256" s="42"/>
      <c r="G256" s="48">
        <v>5</v>
      </c>
      <c r="H256" s="42">
        <v>0</v>
      </c>
      <c r="I256" s="42">
        <v>1</v>
      </c>
      <c r="J256" s="42">
        <v>2</v>
      </c>
      <c r="K256" s="42">
        <v>2</v>
      </c>
      <c r="L256" s="48">
        <v>0</v>
      </c>
      <c r="M256" s="42"/>
      <c r="N256" s="42"/>
      <c r="O256" s="42"/>
      <c r="P256" s="49"/>
      <c r="Q256" s="49"/>
      <c r="R256" s="49"/>
    </row>
    <row r="257" spans="1:20" x14ac:dyDescent="0.3">
      <c r="A257" s="27" t="s">
        <v>725</v>
      </c>
      <c r="B257" s="2" t="s">
        <v>725</v>
      </c>
      <c r="C257" t="s">
        <v>10661</v>
      </c>
      <c r="D257" s="20" t="s">
        <v>10662</v>
      </c>
      <c r="E257" t="s">
        <v>317</v>
      </c>
      <c r="F257" s="44">
        <v>6</v>
      </c>
      <c r="G257" s="1">
        <v>6</v>
      </c>
      <c r="H257">
        <v>0</v>
      </c>
      <c r="I257">
        <v>3</v>
      </c>
      <c r="J257">
        <v>1</v>
      </c>
      <c r="K257">
        <v>2</v>
      </c>
      <c r="L257" s="1">
        <v>1</v>
      </c>
      <c r="N257">
        <v>1</v>
      </c>
      <c r="P257" s="39"/>
      <c r="Q257" s="39"/>
      <c r="R257" s="39"/>
    </row>
    <row r="258" spans="1:20" s="50" customFormat="1" x14ac:dyDescent="0.3">
      <c r="A258" s="27" t="s">
        <v>725</v>
      </c>
      <c r="B258" s="2" t="s">
        <v>725</v>
      </c>
      <c r="C258" t="s">
        <v>726</v>
      </c>
      <c r="D258" s="20" t="s">
        <v>727</v>
      </c>
      <c r="E258" t="s">
        <v>317</v>
      </c>
      <c r="F258" s="44">
        <v>4</v>
      </c>
      <c r="G258" s="1">
        <v>4</v>
      </c>
      <c r="H258">
        <v>0</v>
      </c>
      <c r="I258">
        <v>2</v>
      </c>
      <c r="J258">
        <v>2</v>
      </c>
      <c r="K258">
        <v>0</v>
      </c>
      <c r="L258" s="1">
        <v>0</v>
      </c>
      <c r="M258"/>
      <c r="N258"/>
      <c r="O258"/>
      <c r="P258" s="39"/>
      <c r="Q258" s="39"/>
      <c r="R258" s="39"/>
    </row>
    <row r="259" spans="1:20" s="42" customFormat="1" x14ac:dyDescent="0.3">
      <c r="A259" s="27" t="s">
        <v>725</v>
      </c>
      <c r="B259" s="2" t="s">
        <v>725</v>
      </c>
      <c r="C259" t="s">
        <v>728</v>
      </c>
      <c r="D259" s="20" t="s">
        <v>729</v>
      </c>
      <c r="E259" t="s">
        <v>317</v>
      </c>
      <c r="F259" s="44">
        <v>1</v>
      </c>
      <c r="G259" s="1">
        <v>1</v>
      </c>
      <c r="H259">
        <v>0</v>
      </c>
      <c r="I259">
        <v>1</v>
      </c>
      <c r="J259">
        <v>0</v>
      </c>
      <c r="K259">
        <v>0</v>
      </c>
      <c r="L259" s="1">
        <v>0</v>
      </c>
      <c r="M259"/>
      <c r="N259"/>
      <c r="O259"/>
      <c r="P259" s="39"/>
      <c r="Q259" s="39"/>
      <c r="R259" s="39"/>
    </row>
    <row r="260" spans="1:20" x14ac:dyDescent="0.3">
      <c r="A260" s="45" t="s">
        <v>730</v>
      </c>
      <c r="B260" s="46" t="s">
        <v>730</v>
      </c>
      <c r="C260" s="42"/>
      <c r="D260" s="47"/>
      <c r="E260" s="42"/>
      <c r="F260" s="42"/>
      <c r="G260" s="48">
        <v>11</v>
      </c>
      <c r="H260" s="42">
        <v>0</v>
      </c>
      <c r="I260" s="42">
        <v>6</v>
      </c>
      <c r="J260" s="42">
        <v>3</v>
      </c>
      <c r="K260" s="42">
        <v>2</v>
      </c>
      <c r="L260" s="48">
        <v>1</v>
      </c>
      <c r="M260" s="42"/>
      <c r="N260" s="42">
        <v>1</v>
      </c>
      <c r="O260" s="42"/>
      <c r="P260" s="49"/>
      <c r="Q260" s="49"/>
      <c r="R260" s="49"/>
    </row>
    <row r="261" spans="1:20" s="42" customFormat="1" x14ac:dyDescent="0.3">
      <c r="A261" s="27" t="s">
        <v>10767</v>
      </c>
      <c r="B261" s="2" t="s">
        <v>10767</v>
      </c>
      <c r="C261" t="s">
        <v>10768</v>
      </c>
      <c r="D261" s="20" t="s">
        <v>10769</v>
      </c>
      <c r="E261" t="s">
        <v>317</v>
      </c>
      <c r="F261" s="44">
        <v>5</v>
      </c>
      <c r="G261" s="1">
        <v>5</v>
      </c>
      <c r="H261">
        <v>0</v>
      </c>
      <c r="I261">
        <v>1</v>
      </c>
      <c r="J261">
        <v>3</v>
      </c>
      <c r="K261">
        <v>1</v>
      </c>
      <c r="L261" s="1">
        <v>0</v>
      </c>
      <c r="M261"/>
      <c r="N261"/>
      <c r="O261"/>
      <c r="P261" s="39"/>
      <c r="Q261" s="39"/>
      <c r="R261" s="39"/>
    </row>
    <row r="262" spans="1:20" x14ac:dyDescent="0.3">
      <c r="A262" s="45" t="s">
        <v>10770</v>
      </c>
      <c r="B262" s="46" t="s">
        <v>10770</v>
      </c>
      <c r="C262" s="42"/>
      <c r="D262" s="47"/>
      <c r="E262" s="42"/>
      <c r="F262" s="42"/>
      <c r="G262" s="48">
        <v>5</v>
      </c>
      <c r="H262" s="42">
        <v>0</v>
      </c>
      <c r="I262" s="42">
        <v>1</v>
      </c>
      <c r="J262" s="42">
        <v>3</v>
      </c>
      <c r="K262" s="42">
        <v>1</v>
      </c>
      <c r="L262" s="48">
        <v>0</v>
      </c>
      <c r="M262" s="42"/>
      <c r="N262" s="42"/>
      <c r="O262" s="42"/>
      <c r="P262" s="49"/>
      <c r="Q262" s="49"/>
      <c r="R262" s="49"/>
    </row>
    <row r="263" spans="1:20" s="50" customFormat="1" x14ac:dyDescent="0.3">
      <c r="A263" s="27" t="s">
        <v>6</v>
      </c>
      <c r="B263" s="2" t="s">
        <v>6</v>
      </c>
      <c r="C263" t="s">
        <v>786</v>
      </c>
      <c r="D263" s="20" t="s">
        <v>787</v>
      </c>
      <c r="E263" t="s">
        <v>317</v>
      </c>
      <c r="F263" s="44">
        <v>0</v>
      </c>
      <c r="G263" s="1">
        <v>0</v>
      </c>
      <c r="H263">
        <v>0</v>
      </c>
      <c r="I263">
        <v>0</v>
      </c>
      <c r="J263">
        <v>0</v>
      </c>
      <c r="K263">
        <v>0</v>
      </c>
      <c r="L263" s="1">
        <v>0</v>
      </c>
      <c r="M263"/>
      <c r="N263"/>
      <c r="O263"/>
      <c r="P263" s="39">
        <v>5</v>
      </c>
      <c r="Q263" s="39">
        <v>24</v>
      </c>
      <c r="R263" s="39" t="s">
        <v>10826</v>
      </c>
    </row>
    <row r="264" spans="1:20" s="50" customFormat="1" x14ac:dyDescent="0.3">
      <c r="A264" s="27" t="s">
        <v>6</v>
      </c>
      <c r="B264" s="2" t="s">
        <v>6</v>
      </c>
      <c r="C264" t="s">
        <v>788</v>
      </c>
      <c r="D264" s="20" t="s">
        <v>789</v>
      </c>
      <c r="E264">
        <v>120</v>
      </c>
      <c r="F264" s="44">
        <v>12</v>
      </c>
      <c r="G264" s="1">
        <v>12</v>
      </c>
      <c r="H264">
        <v>0</v>
      </c>
      <c r="I264">
        <v>4</v>
      </c>
      <c r="J264">
        <v>4</v>
      </c>
      <c r="K264">
        <v>4</v>
      </c>
      <c r="L264" s="1">
        <v>0</v>
      </c>
      <c r="M264">
        <v>0</v>
      </c>
      <c r="N264">
        <v>0</v>
      </c>
      <c r="O264">
        <v>0</v>
      </c>
      <c r="P264" s="39">
        <v>5</v>
      </c>
      <c r="Q264" s="39">
        <v>24</v>
      </c>
      <c r="R264" s="39"/>
      <c r="T264" s="53"/>
    </row>
    <row r="265" spans="1:20" x14ac:dyDescent="0.3">
      <c r="A265" s="27" t="s">
        <v>6</v>
      </c>
      <c r="B265" s="2" t="s">
        <v>6</v>
      </c>
      <c r="C265" t="s">
        <v>790</v>
      </c>
      <c r="D265" s="20" t="s">
        <v>791</v>
      </c>
      <c r="E265">
        <v>120</v>
      </c>
      <c r="F265" s="44">
        <v>12</v>
      </c>
      <c r="G265" s="1">
        <v>12</v>
      </c>
      <c r="H265">
        <v>0</v>
      </c>
      <c r="I265">
        <v>4</v>
      </c>
      <c r="J265">
        <v>4</v>
      </c>
      <c r="K265">
        <v>4</v>
      </c>
      <c r="L265" s="1">
        <v>0</v>
      </c>
      <c r="M265">
        <v>0</v>
      </c>
      <c r="N265">
        <v>0</v>
      </c>
      <c r="O265">
        <v>0</v>
      </c>
      <c r="P265" s="39">
        <v>5</v>
      </c>
      <c r="Q265" s="39">
        <v>24</v>
      </c>
      <c r="R265" s="39"/>
      <c r="T265" s="54"/>
    </row>
    <row r="266" spans="1:20" x14ac:dyDescent="0.3">
      <c r="A266" s="27" t="s">
        <v>6</v>
      </c>
      <c r="B266" s="2" t="s">
        <v>6</v>
      </c>
      <c r="C266" t="s">
        <v>792</v>
      </c>
      <c r="D266" s="20" t="s">
        <v>793</v>
      </c>
      <c r="E266">
        <v>120</v>
      </c>
      <c r="F266" s="44">
        <v>12</v>
      </c>
      <c r="G266" s="1">
        <v>12</v>
      </c>
      <c r="H266">
        <v>0</v>
      </c>
      <c r="I266">
        <v>4</v>
      </c>
      <c r="J266">
        <v>4</v>
      </c>
      <c r="K266">
        <v>4</v>
      </c>
      <c r="L266" s="1">
        <v>0</v>
      </c>
      <c r="M266">
        <v>0</v>
      </c>
      <c r="N266">
        <v>0</v>
      </c>
      <c r="O266">
        <v>0</v>
      </c>
      <c r="P266" s="39">
        <v>5</v>
      </c>
      <c r="Q266" s="39">
        <v>24</v>
      </c>
      <c r="R266" s="39"/>
    </row>
    <row r="267" spans="1:20" x14ac:dyDescent="0.3">
      <c r="A267" s="27" t="s">
        <v>6</v>
      </c>
      <c r="B267" s="2" t="s">
        <v>6</v>
      </c>
      <c r="C267" t="s">
        <v>794</v>
      </c>
      <c r="D267" s="20" t="s">
        <v>795</v>
      </c>
      <c r="E267">
        <v>120</v>
      </c>
      <c r="F267" s="44">
        <v>11</v>
      </c>
      <c r="G267" s="1">
        <v>11</v>
      </c>
      <c r="H267">
        <v>3</v>
      </c>
      <c r="I267">
        <v>4</v>
      </c>
      <c r="J267">
        <v>3</v>
      </c>
      <c r="K267">
        <v>1</v>
      </c>
      <c r="L267" s="1">
        <v>1</v>
      </c>
      <c r="M267">
        <v>0</v>
      </c>
      <c r="N267">
        <v>1</v>
      </c>
      <c r="O267">
        <v>0</v>
      </c>
      <c r="P267" s="39">
        <v>5</v>
      </c>
      <c r="Q267" s="39">
        <v>24</v>
      </c>
      <c r="R267" s="39"/>
    </row>
    <row r="268" spans="1:20" x14ac:dyDescent="0.3">
      <c r="A268" s="27" t="s">
        <v>6</v>
      </c>
      <c r="B268" s="2" t="s">
        <v>6</v>
      </c>
      <c r="C268" t="s">
        <v>802</v>
      </c>
      <c r="D268" s="20" t="s">
        <v>803</v>
      </c>
      <c r="E268" t="s">
        <v>317</v>
      </c>
      <c r="F268" s="44">
        <v>0</v>
      </c>
      <c r="G268" s="1">
        <v>0</v>
      </c>
      <c r="H268">
        <v>0</v>
      </c>
      <c r="I268">
        <v>0</v>
      </c>
      <c r="J268">
        <v>0</v>
      </c>
      <c r="K268">
        <v>0</v>
      </c>
      <c r="L268" s="1">
        <v>0</v>
      </c>
      <c r="P268" s="39">
        <v>5</v>
      </c>
      <c r="Q268" s="39">
        <v>24</v>
      </c>
      <c r="R268" s="39" t="s">
        <v>10826</v>
      </c>
    </row>
    <row r="269" spans="1:20" x14ac:dyDescent="0.3">
      <c r="A269" s="27" t="s">
        <v>6</v>
      </c>
      <c r="B269" s="2" t="s">
        <v>6</v>
      </c>
      <c r="C269" t="s">
        <v>6475</v>
      </c>
      <c r="D269" s="20" t="s">
        <v>6476</v>
      </c>
      <c r="E269" t="s">
        <v>317</v>
      </c>
      <c r="F269" s="44">
        <v>0</v>
      </c>
      <c r="G269" s="1">
        <v>0</v>
      </c>
      <c r="H269">
        <v>0</v>
      </c>
      <c r="I269">
        <v>0</v>
      </c>
      <c r="J269">
        <v>0</v>
      </c>
      <c r="K269">
        <v>0</v>
      </c>
      <c r="L269" s="1">
        <v>0</v>
      </c>
      <c r="P269" s="39">
        <v>5</v>
      </c>
      <c r="Q269" s="39">
        <v>24</v>
      </c>
      <c r="R269" s="39"/>
    </row>
    <row r="270" spans="1:20" x14ac:dyDescent="0.3">
      <c r="A270" s="27" t="s">
        <v>6</v>
      </c>
      <c r="B270" s="2" t="s">
        <v>6</v>
      </c>
      <c r="C270" t="s">
        <v>796</v>
      </c>
      <c r="D270" s="20" t="s">
        <v>797</v>
      </c>
      <c r="E270">
        <v>120</v>
      </c>
      <c r="F270" s="44">
        <v>12</v>
      </c>
      <c r="G270" s="1">
        <v>0</v>
      </c>
      <c r="H270">
        <v>0</v>
      </c>
      <c r="I270">
        <v>0</v>
      </c>
      <c r="J270">
        <v>0</v>
      </c>
      <c r="K270">
        <v>0</v>
      </c>
      <c r="L270" s="1">
        <v>0</v>
      </c>
      <c r="P270" s="39">
        <v>5</v>
      </c>
      <c r="Q270" s="39">
        <v>24</v>
      </c>
      <c r="R270" s="39"/>
    </row>
    <row r="271" spans="1:20" s="50" customFormat="1" x14ac:dyDescent="0.3">
      <c r="A271" s="27" t="s">
        <v>6</v>
      </c>
      <c r="B271" s="2" t="s">
        <v>6</v>
      </c>
      <c r="C271" t="s">
        <v>6477</v>
      </c>
      <c r="D271" s="20" t="s">
        <v>6478</v>
      </c>
      <c r="E271">
        <v>120</v>
      </c>
      <c r="F271" s="44">
        <v>12</v>
      </c>
      <c r="G271" s="1">
        <v>0</v>
      </c>
      <c r="H271">
        <v>0</v>
      </c>
      <c r="I271">
        <v>0</v>
      </c>
      <c r="J271">
        <v>0</v>
      </c>
      <c r="K271">
        <v>0</v>
      </c>
      <c r="L271" s="1">
        <v>0</v>
      </c>
      <c r="M271"/>
      <c r="N271"/>
      <c r="O271"/>
      <c r="P271" s="39">
        <v>5</v>
      </c>
      <c r="Q271" s="39">
        <v>24</v>
      </c>
      <c r="R271" s="39"/>
    </row>
    <row r="272" spans="1:20" s="50" customFormat="1" x14ac:dyDescent="0.3">
      <c r="A272" s="27" t="s">
        <v>6</v>
      </c>
      <c r="B272" s="2" t="s">
        <v>6</v>
      </c>
      <c r="C272" t="s">
        <v>798</v>
      </c>
      <c r="D272" s="20" t="s">
        <v>799</v>
      </c>
      <c r="E272">
        <v>120</v>
      </c>
      <c r="F272" s="44">
        <v>12</v>
      </c>
      <c r="G272" s="1">
        <v>0</v>
      </c>
      <c r="H272">
        <v>0</v>
      </c>
      <c r="I272">
        <v>0</v>
      </c>
      <c r="J272">
        <v>0</v>
      </c>
      <c r="K272">
        <v>0</v>
      </c>
      <c r="L272" s="1">
        <v>0</v>
      </c>
      <c r="M272"/>
      <c r="N272"/>
      <c r="O272"/>
      <c r="P272" s="39">
        <v>5</v>
      </c>
      <c r="Q272" s="39">
        <v>24</v>
      </c>
      <c r="R272" s="39"/>
    </row>
    <row r="273" spans="1:18" x14ac:dyDescent="0.3">
      <c r="A273" s="27" t="s">
        <v>6</v>
      </c>
      <c r="B273" s="2" t="s">
        <v>6</v>
      </c>
      <c r="C273" t="s">
        <v>800</v>
      </c>
      <c r="D273" s="20" t="s">
        <v>801</v>
      </c>
      <c r="E273">
        <v>120</v>
      </c>
      <c r="F273" s="44">
        <v>11</v>
      </c>
      <c r="G273" s="1">
        <v>0</v>
      </c>
      <c r="H273">
        <v>0</v>
      </c>
      <c r="I273">
        <v>0</v>
      </c>
      <c r="J273">
        <v>0</v>
      </c>
      <c r="K273">
        <v>0</v>
      </c>
      <c r="L273" s="1">
        <v>0</v>
      </c>
      <c r="P273" s="39">
        <v>5</v>
      </c>
      <c r="Q273" s="39">
        <v>24</v>
      </c>
      <c r="R273" s="39"/>
    </row>
    <row r="274" spans="1:18" s="42" customFormat="1" x14ac:dyDescent="0.3">
      <c r="A274" s="27" t="s">
        <v>6</v>
      </c>
      <c r="B274" s="2" t="s">
        <v>6</v>
      </c>
      <c r="C274" t="s">
        <v>6479</v>
      </c>
      <c r="D274" s="20" t="s">
        <v>6480</v>
      </c>
      <c r="E274" t="s">
        <v>317</v>
      </c>
      <c r="F274" s="44">
        <v>0</v>
      </c>
      <c r="G274" s="1">
        <v>0</v>
      </c>
      <c r="H274">
        <v>0</v>
      </c>
      <c r="I274">
        <v>0</v>
      </c>
      <c r="J274">
        <v>0</v>
      </c>
      <c r="K274">
        <v>0</v>
      </c>
      <c r="L274" s="1">
        <v>0</v>
      </c>
      <c r="M274"/>
      <c r="N274"/>
      <c r="O274"/>
      <c r="P274" s="39">
        <v>5</v>
      </c>
      <c r="Q274" s="39">
        <v>24</v>
      </c>
      <c r="R274" s="39"/>
    </row>
    <row r="275" spans="1:18" x14ac:dyDescent="0.3">
      <c r="A275" s="45" t="s">
        <v>804</v>
      </c>
      <c r="B275" s="46" t="s">
        <v>804</v>
      </c>
      <c r="C275" s="42"/>
      <c r="D275" s="47"/>
      <c r="E275" s="42"/>
      <c r="F275" s="42"/>
      <c r="G275" s="48">
        <v>47</v>
      </c>
      <c r="H275" s="42">
        <v>3</v>
      </c>
      <c r="I275" s="42">
        <v>16</v>
      </c>
      <c r="J275" s="42">
        <v>15</v>
      </c>
      <c r="K275" s="42">
        <v>13</v>
      </c>
      <c r="L275" s="48">
        <v>1</v>
      </c>
      <c r="M275" s="42">
        <v>0</v>
      </c>
      <c r="N275" s="42">
        <v>1</v>
      </c>
      <c r="O275" s="42">
        <v>0</v>
      </c>
      <c r="P275" s="49"/>
      <c r="Q275" s="49"/>
      <c r="R275" s="49"/>
    </row>
    <row r="276" spans="1:18" x14ac:dyDescent="0.3">
      <c r="A276" s="27" t="s">
        <v>7</v>
      </c>
      <c r="B276" s="2" t="s">
        <v>7</v>
      </c>
      <c r="C276" t="s">
        <v>6507</v>
      </c>
      <c r="D276" s="20" t="s">
        <v>6508</v>
      </c>
      <c r="E276" t="s">
        <v>317</v>
      </c>
      <c r="F276" s="44">
        <v>0</v>
      </c>
      <c r="G276" s="1">
        <v>0</v>
      </c>
      <c r="H276">
        <v>0</v>
      </c>
      <c r="I276">
        <v>0</v>
      </c>
      <c r="J276">
        <v>0</v>
      </c>
      <c r="K276">
        <v>0</v>
      </c>
      <c r="L276" s="1">
        <v>0</v>
      </c>
      <c r="P276" s="39">
        <v>12</v>
      </c>
      <c r="Q276" s="39">
        <v>24</v>
      </c>
      <c r="R276" s="39"/>
    </row>
    <row r="277" spans="1:18" x14ac:dyDescent="0.3">
      <c r="A277" s="27" t="s">
        <v>7</v>
      </c>
      <c r="B277" s="2" t="s">
        <v>7</v>
      </c>
      <c r="C277" t="s">
        <v>6509</v>
      </c>
      <c r="D277" s="20" t="s">
        <v>6510</v>
      </c>
      <c r="E277" t="s">
        <v>317</v>
      </c>
      <c r="F277" s="44">
        <v>0</v>
      </c>
      <c r="G277" s="1">
        <v>0</v>
      </c>
      <c r="H277">
        <v>0</v>
      </c>
      <c r="I277">
        <v>0</v>
      </c>
      <c r="J277">
        <v>0</v>
      </c>
      <c r="K277">
        <v>0</v>
      </c>
      <c r="L277" s="1">
        <v>0</v>
      </c>
      <c r="P277" s="39">
        <v>12</v>
      </c>
      <c r="Q277" s="39">
        <v>24</v>
      </c>
      <c r="R277" s="39"/>
    </row>
    <row r="278" spans="1:18" x14ac:dyDescent="0.3">
      <c r="A278" s="27" t="s">
        <v>7</v>
      </c>
      <c r="B278" s="2" t="s">
        <v>7</v>
      </c>
      <c r="C278" t="s">
        <v>6489</v>
      </c>
      <c r="D278" s="20" t="s">
        <v>6490</v>
      </c>
      <c r="E278" t="s">
        <v>317</v>
      </c>
      <c r="F278" s="44">
        <v>0</v>
      </c>
      <c r="G278" s="1">
        <v>0</v>
      </c>
      <c r="H278">
        <v>0</v>
      </c>
      <c r="I278">
        <v>0</v>
      </c>
      <c r="J278">
        <v>0</v>
      </c>
      <c r="K278">
        <v>0</v>
      </c>
      <c r="L278" s="1">
        <v>0</v>
      </c>
      <c r="P278" s="39">
        <v>12</v>
      </c>
      <c r="Q278" s="39">
        <v>24</v>
      </c>
      <c r="R278" s="39"/>
    </row>
    <row r="279" spans="1:18" x14ac:dyDescent="0.3">
      <c r="A279" s="27" t="s">
        <v>7</v>
      </c>
      <c r="B279" s="2" t="s">
        <v>7</v>
      </c>
      <c r="C279" t="s">
        <v>6495</v>
      </c>
      <c r="D279" s="20" t="s">
        <v>6496</v>
      </c>
      <c r="E279" t="s">
        <v>317</v>
      </c>
      <c r="F279" s="44">
        <v>0</v>
      </c>
      <c r="G279" s="1">
        <v>0</v>
      </c>
      <c r="H279">
        <v>0</v>
      </c>
      <c r="I279">
        <v>0</v>
      </c>
      <c r="J279">
        <v>0</v>
      </c>
      <c r="K279">
        <v>0</v>
      </c>
      <c r="L279" s="1">
        <v>0</v>
      </c>
      <c r="P279" s="39">
        <v>12</v>
      </c>
      <c r="Q279" s="39">
        <v>24</v>
      </c>
      <c r="R279" s="39"/>
    </row>
    <row r="280" spans="1:18" s="51" customFormat="1" x14ac:dyDescent="0.3">
      <c r="A280" s="27" t="s">
        <v>7</v>
      </c>
      <c r="B280" s="2" t="s">
        <v>7</v>
      </c>
      <c r="C280" t="s">
        <v>6503</v>
      </c>
      <c r="D280" s="20" t="s">
        <v>6504</v>
      </c>
      <c r="E280">
        <v>96</v>
      </c>
      <c r="F280" s="44">
        <v>17</v>
      </c>
      <c r="G280" s="1">
        <v>1</v>
      </c>
      <c r="H280">
        <v>0</v>
      </c>
      <c r="I280">
        <v>0</v>
      </c>
      <c r="J280">
        <v>0</v>
      </c>
      <c r="K280">
        <v>1</v>
      </c>
      <c r="L280" s="1">
        <v>2</v>
      </c>
      <c r="M280"/>
      <c r="N280"/>
      <c r="O280">
        <v>2</v>
      </c>
      <c r="P280" s="39">
        <v>12</v>
      </c>
      <c r="Q280" s="39">
        <v>24</v>
      </c>
      <c r="R280" s="39"/>
    </row>
    <row r="281" spans="1:18" s="50" customFormat="1" x14ac:dyDescent="0.3">
      <c r="A281" s="27" t="s">
        <v>7</v>
      </c>
      <c r="B281" s="2" t="s">
        <v>7</v>
      </c>
      <c r="C281" t="s">
        <v>6513</v>
      </c>
      <c r="D281" s="20" t="s">
        <v>6514</v>
      </c>
      <c r="E281" t="s">
        <v>11506</v>
      </c>
      <c r="F281" s="44">
        <v>16</v>
      </c>
      <c r="G281" s="1">
        <v>0</v>
      </c>
      <c r="H281">
        <v>0</v>
      </c>
      <c r="I281">
        <v>0</v>
      </c>
      <c r="J281">
        <v>0</v>
      </c>
      <c r="K281">
        <v>0</v>
      </c>
      <c r="L281" s="1">
        <v>0</v>
      </c>
      <c r="M281"/>
      <c r="N281"/>
      <c r="O281"/>
      <c r="P281" s="39">
        <v>12</v>
      </c>
      <c r="Q281" s="39">
        <v>24</v>
      </c>
      <c r="R281" s="39"/>
    </row>
    <row r="282" spans="1:18" x14ac:dyDescent="0.3">
      <c r="A282" s="27" t="s">
        <v>7</v>
      </c>
      <c r="B282" s="2" t="s">
        <v>7</v>
      </c>
      <c r="C282" t="s">
        <v>805</v>
      </c>
      <c r="D282" s="20" t="s">
        <v>806</v>
      </c>
      <c r="E282" t="s">
        <v>317</v>
      </c>
      <c r="F282" s="44">
        <v>0</v>
      </c>
      <c r="G282" s="1">
        <v>0</v>
      </c>
      <c r="H282">
        <v>0</v>
      </c>
      <c r="I282">
        <v>0</v>
      </c>
      <c r="J282">
        <v>0</v>
      </c>
      <c r="K282">
        <v>0</v>
      </c>
      <c r="L282" s="1">
        <v>0</v>
      </c>
      <c r="P282" s="39">
        <v>12</v>
      </c>
      <c r="Q282" s="39">
        <v>24</v>
      </c>
      <c r="R282" s="39"/>
    </row>
    <row r="283" spans="1:18" x14ac:dyDescent="0.3">
      <c r="A283" s="27" t="s">
        <v>7</v>
      </c>
      <c r="B283" s="2" t="s">
        <v>7</v>
      </c>
      <c r="C283" t="s">
        <v>807</v>
      </c>
      <c r="D283" s="20" t="s">
        <v>808</v>
      </c>
      <c r="E283" t="s">
        <v>11502</v>
      </c>
      <c r="F283" s="44">
        <v>27</v>
      </c>
      <c r="G283" s="1">
        <v>10</v>
      </c>
      <c r="H283">
        <v>0</v>
      </c>
      <c r="I283">
        <v>5</v>
      </c>
      <c r="J283">
        <v>0</v>
      </c>
      <c r="K283">
        <v>5</v>
      </c>
      <c r="L283" s="1">
        <v>0</v>
      </c>
      <c r="M283">
        <v>0</v>
      </c>
      <c r="O283">
        <v>0</v>
      </c>
      <c r="P283" s="39">
        <v>12</v>
      </c>
      <c r="Q283" s="39">
        <v>24</v>
      </c>
      <c r="R283" s="39"/>
    </row>
    <row r="284" spans="1:18" x14ac:dyDescent="0.3">
      <c r="A284" s="27" t="s">
        <v>7</v>
      </c>
      <c r="B284" s="2" t="s">
        <v>7</v>
      </c>
      <c r="C284" t="s">
        <v>809</v>
      </c>
      <c r="D284" s="20" t="s">
        <v>810</v>
      </c>
      <c r="E284">
        <v>63</v>
      </c>
      <c r="F284" s="44">
        <v>2</v>
      </c>
      <c r="G284" s="1">
        <v>0</v>
      </c>
      <c r="H284">
        <v>0</v>
      </c>
      <c r="I284">
        <v>0</v>
      </c>
      <c r="J284">
        <v>0</v>
      </c>
      <c r="K284">
        <v>0</v>
      </c>
      <c r="L284" s="1">
        <v>0</v>
      </c>
      <c r="P284" s="39">
        <v>12</v>
      </c>
      <c r="Q284" s="39">
        <v>24</v>
      </c>
      <c r="R284" s="39"/>
    </row>
    <row r="285" spans="1:18" x14ac:dyDescent="0.3">
      <c r="A285" s="27" t="s">
        <v>7</v>
      </c>
      <c r="B285" s="2" t="s">
        <v>7</v>
      </c>
      <c r="C285" t="s">
        <v>811</v>
      </c>
      <c r="D285" s="20" t="s">
        <v>812</v>
      </c>
      <c r="E285" t="s">
        <v>317</v>
      </c>
      <c r="F285" s="44">
        <v>0</v>
      </c>
      <c r="G285" s="1">
        <v>0</v>
      </c>
      <c r="H285">
        <v>0</v>
      </c>
      <c r="I285">
        <v>0</v>
      </c>
      <c r="J285">
        <v>0</v>
      </c>
      <c r="K285">
        <v>0</v>
      </c>
      <c r="L285" s="1">
        <v>0</v>
      </c>
      <c r="P285" s="39">
        <v>12</v>
      </c>
      <c r="Q285" s="39">
        <v>24</v>
      </c>
      <c r="R285" s="39"/>
    </row>
    <row r="286" spans="1:18" x14ac:dyDescent="0.3">
      <c r="A286" s="27" t="s">
        <v>7</v>
      </c>
      <c r="B286" s="2" t="s">
        <v>7</v>
      </c>
      <c r="C286" t="s">
        <v>813</v>
      </c>
      <c r="D286" s="20" t="s">
        <v>814</v>
      </c>
      <c r="E286" t="s">
        <v>11503</v>
      </c>
      <c r="F286" s="44">
        <v>14</v>
      </c>
      <c r="G286" s="1">
        <v>0</v>
      </c>
      <c r="H286">
        <v>0</v>
      </c>
      <c r="I286">
        <v>0</v>
      </c>
      <c r="J286">
        <v>0</v>
      </c>
      <c r="K286">
        <v>0</v>
      </c>
      <c r="L286" s="1">
        <v>0</v>
      </c>
      <c r="P286" s="39">
        <v>12</v>
      </c>
      <c r="Q286" s="39">
        <v>24</v>
      </c>
      <c r="R286" s="39"/>
    </row>
    <row r="287" spans="1:18" s="50" customFormat="1" x14ac:dyDescent="0.3">
      <c r="A287" s="27" t="s">
        <v>7</v>
      </c>
      <c r="B287" s="2" t="s">
        <v>7</v>
      </c>
      <c r="C287" t="s">
        <v>6487</v>
      </c>
      <c r="D287" s="20" t="s">
        <v>6488</v>
      </c>
      <c r="E287" t="s">
        <v>317</v>
      </c>
      <c r="F287" s="44">
        <v>0</v>
      </c>
      <c r="G287" s="1">
        <v>0</v>
      </c>
      <c r="H287">
        <v>0</v>
      </c>
      <c r="I287">
        <v>0</v>
      </c>
      <c r="J287">
        <v>0</v>
      </c>
      <c r="K287">
        <v>0</v>
      </c>
      <c r="L287" s="1">
        <v>0</v>
      </c>
      <c r="M287"/>
      <c r="N287"/>
      <c r="O287"/>
      <c r="P287" s="39">
        <v>12</v>
      </c>
      <c r="Q287" s="39">
        <v>24</v>
      </c>
      <c r="R287" s="39"/>
    </row>
    <row r="288" spans="1:18" x14ac:dyDescent="0.3">
      <c r="A288" s="27" t="s">
        <v>7</v>
      </c>
      <c r="B288" s="2" t="s">
        <v>7</v>
      </c>
      <c r="C288" t="s">
        <v>6517</v>
      </c>
      <c r="D288" s="20" t="s">
        <v>6518</v>
      </c>
      <c r="E288" t="s">
        <v>11507</v>
      </c>
      <c r="F288" s="44">
        <v>16</v>
      </c>
      <c r="G288" s="1">
        <v>0</v>
      </c>
      <c r="H288">
        <v>0</v>
      </c>
      <c r="I288">
        <v>0</v>
      </c>
      <c r="J288">
        <v>0</v>
      </c>
      <c r="K288">
        <v>0</v>
      </c>
      <c r="L288" s="1">
        <v>0</v>
      </c>
      <c r="P288" s="39">
        <v>12</v>
      </c>
      <c r="Q288" s="39">
        <v>24</v>
      </c>
      <c r="R288" s="39"/>
    </row>
    <row r="289" spans="1:18" x14ac:dyDescent="0.3">
      <c r="A289" s="27" t="s">
        <v>7</v>
      </c>
      <c r="B289" s="2" t="s">
        <v>7</v>
      </c>
      <c r="C289" t="s">
        <v>6485</v>
      </c>
      <c r="D289" s="20" t="s">
        <v>6486</v>
      </c>
      <c r="E289" t="s">
        <v>11508</v>
      </c>
      <c r="F289" s="44">
        <v>17</v>
      </c>
      <c r="G289" s="1">
        <v>0</v>
      </c>
      <c r="H289">
        <v>0</v>
      </c>
      <c r="I289">
        <v>0</v>
      </c>
      <c r="J289">
        <v>0</v>
      </c>
      <c r="K289">
        <v>0</v>
      </c>
      <c r="L289" s="1">
        <v>0</v>
      </c>
      <c r="P289" s="39">
        <v>12</v>
      </c>
      <c r="Q289" s="39">
        <v>24</v>
      </c>
      <c r="R289" s="39"/>
    </row>
    <row r="290" spans="1:18" x14ac:dyDescent="0.3">
      <c r="A290" s="27" t="s">
        <v>7</v>
      </c>
      <c r="B290" s="2" t="s">
        <v>7</v>
      </c>
      <c r="C290" t="s">
        <v>6505</v>
      </c>
      <c r="D290" s="20" t="s">
        <v>6506</v>
      </c>
      <c r="E290">
        <v>108</v>
      </c>
      <c r="F290" s="44">
        <v>16</v>
      </c>
      <c r="G290" s="1">
        <v>0</v>
      </c>
      <c r="H290">
        <v>0</v>
      </c>
      <c r="I290">
        <v>0</v>
      </c>
      <c r="J290">
        <v>0</v>
      </c>
      <c r="K290">
        <v>0</v>
      </c>
      <c r="L290" s="1">
        <v>0</v>
      </c>
      <c r="P290" s="39">
        <v>12</v>
      </c>
      <c r="Q290" s="39">
        <v>24</v>
      </c>
      <c r="R290" s="39"/>
    </row>
    <row r="291" spans="1:18" x14ac:dyDescent="0.3">
      <c r="A291" s="27" t="s">
        <v>7</v>
      </c>
      <c r="B291" s="2" t="s">
        <v>7</v>
      </c>
      <c r="C291" t="s">
        <v>6527</v>
      </c>
      <c r="D291" s="20" t="s">
        <v>6528</v>
      </c>
      <c r="E291" t="s">
        <v>317</v>
      </c>
      <c r="F291" s="44">
        <v>0</v>
      </c>
      <c r="G291" s="1">
        <v>0</v>
      </c>
      <c r="H291">
        <v>0</v>
      </c>
      <c r="I291">
        <v>0</v>
      </c>
      <c r="J291">
        <v>0</v>
      </c>
      <c r="K291">
        <v>0</v>
      </c>
      <c r="L291" s="1">
        <v>0</v>
      </c>
      <c r="P291" s="39">
        <v>12</v>
      </c>
      <c r="Q291" s="39">
        <v>24</v>
      </c>
      <c r="R291" s="39"/>
    </row>
    <row r="292" spans="1:18" x14ac:dyDescent="0.3">
      <c r="A292" s="27" t="s">
        <v>7</v>
      </c>
      <c r="B292" s="2" t="s">
        <v>7</v>
      </c>
      <c r="C292" t="s">
        <v>6521</v>
      </c>
      <c r="D292" s="20" t="s">
        <v>6522</v>
      </c>
      <c r="E292" t="s">
        <v>317</v>
      </c>
      <c r="F292" s="44">
        <v>0</v>
      </c>
      <c r="G292" s="1">
        <v>0</v>
      </c>
      <c r="H292">
        <v>0</v>
      </c>
      <c r="I292">
        <v>0</v>
      </c>
      <c r="J292">
        <v>0</v>
      </c>
      <c r="K292">
        <v>0</v>
      </c>
      <c r="L292" s="1">
        <v>0</v>
      </c>
      <c r="P292" s="39">
        <v>12</v>
      </c>
      <c r="Q292" s="39">
        <v>24</v>
      </c>
      <c r="R292" s="39"/>
    </row>
    <row r="293" spans="1:18" x14ac:dyDescent="0.3">
      <c r="A293" s="27" t="s">
        <v>7</v>
      </c>
      <c r="B293" s="2" t="s">
        <v>7</v>
      </c>
      <c r="C293" t="s">
        <v>815</v>
      </c>
      <c r="D293" s="20" t="s">
        <v>816</v>
      </c>
      <c r="E293" t="s">
        <v>11504</v>
      </c>
      <c r="F293" s="44">
        <v>0</v>
      </c>
      <c r="G293" s="1">
        <v>0</v>
      </c>
      <c r="H293">
        <v>0</v>
      </c>
      <c r="I293">
        <v>0</v>
      </c>
      <c r="J293">
        <v>0</v>
      </c>
      <c r="K293">
        <v>0</v>
      </c>
      <c r="L293" s="1">
        <v>0</v>
      </c>
      <c r="P293" s="39">
        <v>12</v>
      </c>
      <c r="Q293" s="39">
        <v>24</v>
      </c>
      <c r="R293" s="39"/>
    </row>
    <row r="294" spans="1:18" x14ac:dyDescent="0.3">
      <c r="A294" s="27" t="s">
        <v>7</v>
      </c>
      <c r="B294" s="2" t="s">
        <v>7</v>
      </c>
      <c r="C294" t="s">
        <v>817</v>
      </c>
      <c r="D294" s="20" t="s">
        <v>818</v>
      </c>
      <c r="E294" t="s">
        <v>11505</v>
      </c>
      <c r="F294" s="44">
        <v>0</v>
      </c>
      <c r="G294" s="1">
        <v>0</v>
      </c>
      <c r="H294">
        <v>0</v>
      </c>
      <c r="I294">
        <v>0</v>
      </c>
      <c r="J294">
        <v>0</v>
      </c>
      <c r="K294">
        <v>0</v>
      </c>
      <c r="L294" s="1">
        <v>0</v>
      </c>
      <c r="P294" s="39">
        <v>12</v>
      </c>
      <c r="Q294" s="39">
        <v>24</v>
      </c>
      <c r="R294" s="39"/>
    </row>
    <row r="295" spans="1:18" s="50" customFormat="1" x14ac:dyDescent="0.3">
      <c r="A295" s="27" t="s">
        <v>7</v>
      </c>
      <c r="B295" s="2" t="s">
        <v>7</v>
      </c>
      <c r="C295" t="s">
        <v>6481</v>
      </c>
      <c r="D295" s="20" t="s">
        <v>6482</v>
      </c>
      <c r="E295" t="s">
        <v>317</v>
      </c>
      <c r="F295" s="44">
        <v>0</v>
      </c>
      <c r="G295" s="1">
        <v>0</v>
      </c>
      <c r="H295">
        <v>0</v>
      </c>
      <c r="I295">
        <v>0</v>
      </c>
      <c r="J295">
        <v>0</v>
      </c>
      <c r="K295">
        <v>0</v>
      </c>
      <c r="L295" s="1">
        <v>0</v>
      </c>
      <c r="M295"/>
      <c r="N295"/>
      <c r="O295"/>
      <c r="P295" s="39">
        <v>12</v>
      </c>
      <c r="Q295" s="39">
        <v>24</v>
      </c>
      <c r="R295" s="39"/>
    </row>
    <row r="296" spans="1:18" x14ac:dyDescent="0.3">
      <c r="A296" s="27" t="s">
        <v>7</v>
      </c>
      <c r="B296" s="2" t="s">
        <v>7</v>
      </c>
      <c r="C296" t="s">
        <v>6519</v>
      </c>
      <c r="D296" s="20" t="s">
        <v>6520</v>
      </c>
      <c r="E296" t="s">
        <v>317</v>
      </c>
      <c r="F296" s="44">
        <v>0</v>
      </c>
      <c r="G296" s="1">
        <v>0</v>
      </c>
      <c r="H296">
        <v>0</v>
      </c>
      <c r="I296">
        <v>0</v>
      </c>
      <c r="J296">
        <v>0</v>
      </c>
      <c r="K296">
        <v>0</v>
      </c>
      <c r="L296" s="1">
        <v>0</v>
      </c>
      <c r="P296" s="39">
        <v>12</v>
      </c>
      <c r="Q296" s="39">
        <v>24</v>
      </c>
      <c r="R296" s="39"/>
    </row>
    <row r="297" spans="1:18" x14ac:dyDescent="0.3">
      <c r="A297" s="27" t="s">
        <v>7</v>
      </c>
      <c r="B297" s="2" t="s">
        <v>7</v>
      </c>
      <c r="C297" t="s">
        <v>6483</v>
      </c>
      <c r="D297" s="20" t="s">
        <v>6484</v>
      </c>
      <c r="E297" t="s">
        <v>317</v>
      </c>
      <c r="F297" s="44">
        <v>0</v>
      </c>
      <c r="G297" s="1">
        <v>0</v>
      </c>
      <c r="H297">
        <v>0</v>
      </c>
      <c r="I297">
        <v>0</v>
      </c>
      <c r="J297">
        <v>0</v>
      </c>
      <c r="K297">
        <v>0</v>
      </c>
      <c r="L297" s="1">
        <v>0</v>
      </c>
      <c r="P297" s="39">
        <v>12</v>
      </c>
      <c r="Q297" s="39">
        <v>24</v>
      </c>
      <c r="R297" s="39"/>
    </row>
    <row r="298" spans="1:18" x14ac:dyDescent="0.3">
      <c r="A298" s="27" t="s">
        <v>7</v>
      </c>
      <c r="B298" s="2" t="s">
        <v>7</v>
      </c>
      <c r="C298" t="s">
        <v>6531</v>
      </c>
      <c r="D298" s="20" t="s">
        <v>6532</v>
      </c>
      <c r="E298" t="s">
        <v>317</v>
      </c>
      <c r="F298" s="44">
        <v>0</v>
      </c>
      <c r="G298" s="1">
        <v>0</v>
      </c>
      <c r="H298">
        <v>0</v>
      </c>
      <c r="I298">
        <v>0</v>
      </c>
      <c r="J298">
        <v>0</v>
      </c>
      <c r="K298">
        <v>0</v>
      </c>
      <c r="L298" s="1">
        <v>0</v>
      </c>
      <c r="P298" s="39">
        <v>12</v>
      </c>
      <c r="Q298" s="39">
        <v>24</v>
      </c>
      <c r="R298" s="39"/>
    </row>
    <row r="299" spans="1:18" x14ac:dyDescent="0.3">
      <c r="A299" s="27" t="s">
        <v>7</v>
      </c>
      <c r="B299" s="2" t="s">
        <v>7</v>
      </c>
      <c r="C299" t="s">
        <v>6493</v>
      </c>
      <c r="D299" s="20" t="s">
        <v>6494</v>
      </c>
      <c r="E299">
        <v>47</v>
      </c>
      <c r="F299" s="44">
        <v>14</v>
      </c>
      <c r="G299" s="1">
        <v>14</v>
      </c>
      <c r="H299">
        <v>0</v>
      </c>
      <c r="I299">
        <v>7</v>
      </c>
      <c r="J299">
        <v>4</v>
      </c>
      <c r="K299">
        <v>3</v>
      </c>
      <c r="L299" s="1">
        <v>6</v>
      </c>
      <c r="M299">
        <v>1</v>
      </c>
      <c r="N299">
        <v>1</v>
      </c>
      <c r="O299">
        <v>4</v>
      </c>
      <c r="P299" s="39">
        <v>12</v>
      </c>
      <c r="Q299" s="39">
        <v>24</v>
      </c>
      <c r="R299" s="39"/>
    </row>
    <row r="300" spans="1:18" x14ac:dyDescent="0.3">
      <c r="A300" s="27" t="s">
        <v>7</v>
      </c>
      <c r="B300" s="2" t="s">
        <v>7</v>
      </c>
      <c r="C300" t="s">
        <v>6511</v>
      </c>
      <c r="D300" s="20" t="s">
        <v>6512</v>
      </c>
      <c r="E300">
        <v>56</v>
      </c>
      <c r="F300" s="44">
        <v>0</v>
      </c>
      <c r="G300" s="1">
        <v>0</v>
      </c>
      <c r="H300">
        <v>0</v>
      </c>
      <c r="I300">
        <v>0</v>
      </c>
      <c r="J300">
        <v>0</v>
      </c>
      <c r="K300">
        <v>0</v>
      </c>
      <c r="L300" s="1">
        <v>0</v>
      </c>
      <c r="P300" s="39">
        <v>12</v>
      </c>
      <c r="Q300" s="39">
        <v>24</v>
      </c>
      <c r="R300" s="39" t="s">
        <v>10820</v>
      </c>
    </row>
    <row r="301" spans="1:18" x14ac:dyDescent="0.3">
      <c r="A301" s="27" t="s">
        <v>7</v>
      </c>
      <c r="B301" s="2" t="s">
        <v>7</v>
      </c>
      <c r="C301" t="s">
        <v>819</v>
      </c>
      <c r="D301" s="20" t="s">
        <v>820</v>
      </c>
      <c r="E301" t="s">
        <v>317</v>
      </c>
      <c r="F301" s="44">
        <v>0</v>
      </c>
      <c r="G301" s="1">
        <v>0</v>
      </c>
      <c r="H301">
        <v>0</v>
      </c>
      <c r="I301">
        <v>0</v>
      </c>
      <c r="J301">
        <v>0</v>
      </c>
      <c r="K301">
        <v>0</v>
      </c>
      <c r="L301" s="1">
        <v>0</v>
      </c>
      <c r="P301" s="39">
        <v>12</v>
      </c>
      <c r="Q301" s="39">
        <v>24</v>
      </c>
      <c r="R301" s="39"/>
    </row>
    <row r="302" spans="1:18" s="51" customFormat="1" x14ac:dyDescent="0.3">
      <c r="A302" s="27" t="s">
        <v>7</v>
      </c>
      <c r="B302" s="2" t="s">
        <v>7</v>
      </c>
      <c r="C302" t="s">
        <v>821</v>
      </c>
      <c r="D302" s="20" t="s">
        <v>822</v>
      </c>
      <c r="E302" t="s">
        <v>317</v>
      </c>
      <c r="F302" s="44">
        <v>0</v>
      </c>
      <c r="G302" s="1">
        <v>0</v>
      </c>
      <c r="H302">
        <v>0</v>
      </c>
      <c r="I302">
        <v>0</v>
      </c>
      <c r="J302">
        <v>0</v>
      </c>
      <c r="K302">
        <v>0</v>
      </c>
      <c r="L302" s="1">
        <v>0</v>
      </c>
      <c r="M302"/>
      <c r="N302"/>
      <c r="O302"/>
      <c r="P302" s="39">
        <v>12</v>
      </c>
      <c r="Q302" s="39">
        <v>24</v>
      </c>
      <c r="R302" s="39"/>
    </row>
    <row r="303" spans="1:18" x14ac:dyDescent="0.3">
      <c r="A303" s="27" t="s">
        <v>7</v>
      </c>
      <c r="B303" s="2" t="s">
        <v>7</v>
      </c>
      <c r="C303" t="s">
        <v>823</v>
      </c>
      <c r="D303" s="20" t="s">
        <v>824</v>
      </c>
      <c r="E303" t="s">
        <v>317</v>
      </c>
      <c r="F303" s="44">
        <v>0</v>
      </c>
      <c r="G303" s="1">
        <v>0</v>
      </c>
      <c r="H303">
        <v>0</v>
      </c>
      <c r="I303">
        <v>0</v>
      </c>
      <c r="J303">
        <v>0</v>
      </c>
      <c r="K303">
        <v>0</v>
      </c>
      <c r="L303" s="1">
        <v>0</v>
      </c>
      <c r="P303" s="39">
        <v>12</v>
      </c>
      <c r="Q303" s="39">
        <v>24</v>
      </c>
      <c r="R303" s="39"/>
    </row>
    <row r="304" spans="1:18" x14ac:dyDescent="0.3">
      <c r="A304" s="27" t="s">
        <v>7</v>
      </c>
      <c r="B304" s="2" t="s">
        <v>7</v>
      </c>
      <c r="C304" t="s">
        <v>6523</v>
      </c>
      <c r="D304" s="20" t="s">
        <v>6524</v>
      </c>
      <c r="E304" t="s">
        <v>317</v>
      </c>
      <c r="F304" s="44">
        <v>0</v>
      </c>
      <c r="G304" s="1">
        <v>0</v>
      </c>
      <c r="H304">
        <v>0</v>
      </c>
      <c r="I304">
        <v>0</v>
      </c>
      <c r="J304">
        <v>0</v>
      </c>
      <c r="K304">
        <v>0</v>
      </c>
      <c r="L304" s="1">
        <v>0</v>
      </c>
      <c r="P304" s="39">
        <v>12</v>
      </c>
      <c r="Q304" s="39">
        <v>24</v>
      </c>
      <c r="R304" s="39"/>
    </row>
    <row r="305" spans="1:18" x14ac:dyDescent="0.3">
      <c r="A305" s="27" t="s">
        <v>7</v>
      </c>
      <c r="B305" s="2" t="s">
        <v>7</v>
      </c>
      <c r="C305" t="s">
        <v>6529</v>
      </c>
      <c r="D305" s="20" t="s">
        <v>6530</v>
      </c>
      <c r="E305" t="s">
        <v>317</v>
      </c>
      <c r="F305" s="44">
        <v>0</v>
      </c>
      <c r="G305" s="1">
        <v>0</v>
      </c>
      <c r="H305">
        <v>0</v>
      </c>
      <c r="I305">
        <v>0</v>
      </c>
      <c r="J305">
        <v>0</v>
      </c>
      <c r="K305">
        <v>0</v>
      </c>
      <c r="L305" s="1">
        <v>0</v>
      </c>
      <c r="P305" s="39">
        <v>12</v>
      </c>
      <c r="Q305" s="39">
        <v>24</v>
      </c>
      <c r="R305" s="39"/>
    </row>
    <row r="306" spans="1:18" x14ac:dyDescent="0.3">
      <c r="A306" s="27" t="s">
        <v>7</v>
      </c>
      <c r="B306" s="2" t="s">
        <v>7</v>
      </c>
      <c r="C306" t="s">
        <v>6497</v>
      </c>
      <c r="D306" s="20" t="s">
        <v>6498</v>
      </c>
      <c r="E306" t="s">
        <v>317</v>
      </c>
      <c r="F306" s="44">
        <v>0</v>
      </c>
      <c r="G306" s="1">
        <v>0</v>
      </c>
      <c r="H306">
        <v>0</v>
      </c>
      <c r="I306">
        <v>0</v>
      </c>
      <c r="J306">
        <v>0</v>
      </c>
      <c r="K306">
        <v>0</v>
      </c>
      <c r="L306" s="1">
        <v>0</v>
      </c>
      <c r="P306" s="39">
        <v>12</v>
      </c>
      <c r="Q306" s="39">
        <v>24</v>
      </c>
      <c r="R306" s="39"/>
    </row>
    <row r="307" spans="1:18" x14ac:dyDescent="0.3">
      <c r="A307" s="27" t="s">
        <v>7</v>
      </c>
      <c r="B307" s="2" t="s">
        <v>7</v>
      </c>
      <c r="C307" t="s">
        <v>6491</v>
      </c>
      <c r="D307" s="20" t="s">
        <v>6492</v>
      </c>
      <c r="E307" t="s">
        <v>317</v>
      </c>
      <c r="F307" s="44">
        <v>0</v>
      </c>
      <c r="G307" s="1">
        <v>0</v>
      </c>
      <c r="H307">
        <v>0</v>
      </c>
      <c r="I307">
        <v>0</v>
      </c>
      <c r="J307">
        <v>0</v>
      </c>
      <c r="K307">
        <v>0</v>
      </c>
      <c r="L307" s="1">
        <v>0</v>
      </c>
      <c r="P307" s="39">
        <v>12</v>
      </c>
      <c r="Q307" s="39">
        <v>24</v>
      </c>
      <c r="R307" s="39"/>
    </row>
    <row r="308" spans="1:18" x14ac:dyDescent="0.3">
      <c r="A308" s="27" t="s">
        <v>7</v>
      </c>
      <c r="B308" s="2" t="s">
        <v>7</v>
      </c>
      <c r="C308" t="s">
        <v>6499</v>
      </c>
      <c r="D308" s="20" t="s">
        <v>6500</v>
      </c>
      <c r="E308" t="s">
        <v>317</v>
      </c>
      <c r="F308" s="44">
        <v>0</v>
      </c>
      <c r="G308" s="1">
        <v>0</v>
      </c>
      <c r="H308">
        <v>0</v>
      </c>
      <c r="I308">
        <v>0</v>
      </c>
      <c r="J308">
        <v>0</v>
      </c>
      <c r="K308">
        <v>0</v>
      </c>
      <c r="L308" s="1">
        <v>0</v>
      </c>
      <c r="P308" s="39">
        <v>12</v>
      </c>
      <c r="Q308" s="39">
        <v>24</v>
      </c>
      <c r="R308" s="39"/>
    </row>
    <row r="309" spans="1:18" x14ac:dyDescent="0.3">
      <c r="A309" s="27" t="s">
        <v>7</v>
      </c>
      <c r="B309" s="2" t="s">
        <v>7</v>
      </c>
      <c r="C309" t="s">
        <v>6533</v>
      </c>
      <c r="D309" s="20" t="s">
        <v>6534</v>
      </c>
      <c r="E309" t="s">
        <v>11509</v>
      </c>
      <c r="F309" s="44">
        <v>22</v>
      </c>
      <c r="G309" s="1">
        <v>0</v>
      </c>
      <c r="H309">
        <v>0</v>
      </c>
      <c r="I309">
        <v>0</v>
      </c>
      <c r="J309">
        <v>0</v>
      </c>
      <c r="K309">
        <v>0</v>
      </c>
      <c r="L309" s="1">
        <v>0</v>
      </c>
      <c r="P309" s="39">
        <v>12</v>
      </c>
      <c r="Q309" s="39">
        <v>24</v>
      </c>
      <c r="R309" s="39"/>
    </row>
    <row r="310" spans="1:18" x14ac:dyDescent="0.3">
      <c r="A310" s="27" t="s">
        <v>7</v>
      </c>
      <c r="B310" s="2" t="s">
        <v>7</v>
      </c>
      <c r="C310" t="s">
        <v>6515</v>
      </c>
      <c r="D310" s="20" t="s">
        <v>6516</v>
      </c>
      <c r="E310" t="s">
        <v>11510</v>
      </c>
      <c r="F310" s="44">
        <v>25</v>
      </c>
      <c r="G310" s="1">
        <v>0</v>
      </c>
      <c r="H310">
        <v>0</v>
      </c>
      <c r="I310">
        <v>0</v>
      </c>
      <c r="J310">
        <v>0</v>
      </c>
      <c r="K310">
        <v>0</v>
      </c>
      <c r="L310" s="1">
        <v>0</v>
      </c>
      <c r="P310" s="39">
        <v>12</v>
      </c>
      <c r="Q310" s="39">
        <v>24</v>
      </c>
      <c r="R310" s="39"/>
    </row>
    <row r="311" spans="1:18" x14ac:dyDescent="0.3">
      <c r="A311" s="27" t="s">
        <v>7</v>
      </c>
      <c r="B311" s="2" t="s">
        <v>7</v>
      </c>
      <c r="C311" t="s">
        <v>6501</v>
      </c>
      <c r="D311" s="20" t="s">
        <v>6502</v>
      </c>
      <c r="E311">
        <v>99</v>
      </c>
      <c r="F311" s="44">
        <v>19</v>
      </c>
      <c r="G311" s="1">
        <v>0</v>
      </c>
      <c r="H311">
        <v>0</v>
      </c>
      <c r="I311">
        <v>0</v>
      </c>
      <c r="J311">
        <v>0</v>
      </c>
      <c r="K311">
        <v>0</v>
      </c>
      <c r="L311" s="1">
        <v>0</v>
      </c>
      <c r="P311" s="39">
        <v>12</v>
      </c>
      <c r="Q311" s="39">
        <v>24</v>
      </c>
      <c r="R311" s="39"/>
    </row>
    <row r="312" spans="1:18" x14ac:dyDescent="0.3">
      <c r="A312" s="27" t="s">
        <v>7</v>
      </c>
      <c r="B312" s="2" t="s">
        <v>7</v>
      </c>
      <c r="C312" t="s">
        <v>6525</v>
      </c>
      <c r="D312" s="20" t="s">
        <v>6526</v>
      </c>
      <c r="E312" t="s">
        <v>317</v>
      </c>
      <c r="F312" s="44">
        <v>0</v>
      </c>
      <c r="G312" s="1">
        <v>0</v>
      </c>
      <c r="H312">
        <v>0</v>
      </c>
      <c r="I312">
        <v>0</v>
      </c>
      <c r="J312">
        <v>0</v>
      </c>
      <c r="K312">
        <v>0</v>
      </c>
      <c r="L312" s="1">
        <v>0</v>
      </c>
      <c r="P312" s="39">
        <v>12</v>
      </c>
      <c r="Q312" s="39">
        <v>24</v>
      </c>
      <c r="R312" s="39"/>
    </row>
    <row r="313" spans="1:18" x14ac:dyDescent="0.3">
      <c r="A313" s="27" t="s">
        <v>7</v>
      </c>
      <c r="B313" s="2" t="s">
        <v>7</v>
      </c>
      <c r="C313" t="s">
        <v>825</v>
      </c>
      <c r="D313" s="20" t="s">
        <v>826</v>
      </c>
      <c r="E313">
        <v>142</v>
      </c>
      <c r="F313" s="44">
        <v>0</v>
      </c>
      <c r="G313" s="1">
        <v>0</v>
      </c>
      <c r="H313">
        <v>0</v>
      </c>
      <c r="I313">
        <v>0</v>
      </c>
      <c r="J313">
        <v>0</v>
      </c>
      <c r="K313">
        <v>0</v>
      </c>
      <c r="L313" s="1">
        <v>0</v>
      </c>
      <c r="P313" s="39">
        <v>12</v>
      </c>
      <c r="Q313" s="39">
        <v>24</v>
      </c>
      <c r="R313" s="39"/>
    </row>
    <row r="314" spans="1:18" s="50" customFormat="1" x14ac:dyDescent="0.3">
      <c r="A314" s="27" t="s">
        <v>7</v>
      </c>
      <c r="B314" s="2" t="s">
        <v>7</v>
      </c>
      <c r="C314" t="s">
        <v>11007</v>
      </c>
      <c r="D314" s="20" t="s">
        <v>11008</v>
      </c>
      <c r="E314" t="s">
        <v>317</v>
      </c>
      <c r="F314" s="44">
        <v>0</v>
      </c>
      <c r="G314" s="1">
        <v>0</v>
      </c>
      <c r="H314">
        <v>0</v>
      </c>
      <c r="I314">
        <v>0</v>
      </c>
      <c r="J314">
        <v>0</v>
      </c>
      <c r="K314">
        <v>0</v>
      </c>
      <c r="L314" s="1">
        <v>0</v>
      </c>
      <c r="M314"/>
      <c r="N314"/>
      <c r="O314"/>
      <c r="P314" s="39">
        <v>12</v>
      </c>
      <c r="Q314" s="39">
        <v>24</v>
      </c>
      <c r="R314" s="39" t="s">
        <v>10820</v>
      </c>
    </row>
    <row r="315" spans="1:18" x14ac:dyDescent="0.3">
      <c r="A315" s="27" t="s">
        <v>7</v>
      </c>
      <c r="B315" s="2" t="s">
        <v>7</v>
      </c>
      <c r="C315" t="s">
        <v>11005</v>
      </c>
      <c r="D315" s="20" t="s">
        <v>11006</v>
      </c>
      <c r="E315" t="s">
        <v>317</v>
      </c>
      <c r="F315" s="44">
        <v>0</v>
      </c>
      <c r="G315" s="1">
        <v>0</v>
      </c>
      <c r="H315">
        <v>0</v>
      </c>
      <c r="I315">
        <v>0</v>
      </c>
      <c r="J315">
        <v>0</v>
      </c>
      <c r="K315">
        <v>0</v>
      </c>
      <c r="L315" s="1">
        <v>0</v>
      </c>
      <c r="P315" s="39">
        <v>12</v>
      </c>
      <c r="Q315" s="39">
        <v>24</v>
      </c>
      <c r="R315" s="39" t="s">
        <v>10820</v>
      </c>
    </row>
    <row r="316" spans="1:18" x14ac:dyDescent="0.3">
      <c r="A316" s="27" t="s">
        <v>7</v>
      </c>
      <c r="B316" s="2" t="s">
        <v>7</v>
      </c>
      <c r="C316" t="s">
        <v>11003</v>
      </c>
      <c r="D316" s="20" t="s">
        <v>11004</v>
      </c>
      <c r="E316" t="s">
        <v>317</v>
      </c>
      <c r="F316" s="44">
        <v>0</v>
      </c>
      <c r="G316" s="1">
        <v>0</v>
      </c>
      <c r="H316">
        <v>0</v>
      </c>
      <c r="I316">
        <v>0</v>
      </c>
      <c r="J316">
        <v>0</v>
      </c>
      <c r="K316">
        <v>0</v>
      </c>
      <c r="L316" s="1">
        <v>0</v>
      </c>
      <c r="P316" s="39">
        <v>12</v>
      </c>
      <c r="Q316" s="39">
        <v>24</v>
      </c>
      <c r="R316" s="39" t="s">
        <v>10820</v>
      </c>
    </row>
    <row r="317" spans="1:18" x14ac:dyDescent="0.3">
      <c r="A317" s="27" t="s">
        <v>7</v>
      </c>
      <c r="B317" s="2" t="s">
        <v>7</v>
      </c>
      <c r="C317" t="s">
        <v>827</v>
      </c>
      <c r="D317" s="20" t="s">
        <v>828</v>
      </c>
      <c r="E317" t="s">
        <v>317</v>
      </c>
      <c r="F317" s="44">
        <v>0</v>
      </c>
      <c r="G317" s="1">
        <v>0</v>
      </c>
      <c r="H317">
        <v>0</v>
      </c>
      <c r="I317">
        <v>0</v>
      </c>
      <c r="J317">
        <v>0</v>
      </c>
      <c r="K317">
        <v>0</v>
      </c>
      <c r="L317" s="1">
        <v>0</v>
      </c>
      <c r="P317" s="39">
        <v>12</v>
      </c>
      <c r="Q317" s="39">
        <v>24</v>
      </c>
      <c r="R317" s="39" t="s">
        <v>10820</v>
      </c>
    </row>
    <row r="318" spans="1:18" x14ac:dyDescent="0.3">
      <c r="A318" s="27" t="s">
        <v>7</v>
      </c>
      <c r="B318" s="2" t="s">
        <v>7</v>
      </c>
      <c r="C318" t="s">
        <v>829</v>
      </c>
      <c r="D318" s="20" t="s">
        <v>830</v>
      </c>
      <c r="E318" t="s">
        <v>317</v>
      </c>
      <c r="F318" s="44">
        <v>0</v>
      </c>
      <c r="G318" s="1">
        <v>0</v>
      </c>
      <c r="H318">
        <v>0</v>
      </c>
      <c r="I318">
        <v>0</v>
      </c>
      <c r="J318">
        <v>0</v>
      </c>
      <c r="K318">
        <v>0</v>
      </c>
      <c r="L318" s="1">
        <v>0</v>
      </c>
      <c r="P318" s="39">
        <v>12</v>
      </c>
      <c r="Q318" s="39">
        <v>24</v>
      </c>
      <c r="R318" s="39" t="s">
        <v>10820</v>
      </c>
    </row>
    <row r="319" spans="1:18" x14ac:dyDescent="0.3">
      <c r="A319" s="27" t="s">
        <v>7</v>
      </c>
      <c r="B319" s="2" t="s">
        <v>7</v>
      </c>
      <c r="C319" t="s">
        <v>831</v>
      </c>
      <c r="D319" s="20" t="s">
        <v>832</v>
      </c>
      <c r="E319" t="s">
        <v>317</v>
      </c>
      <c r="F319" s="44">
        <v>0</v>
      </c>
      <c r="G319" s="1">
        <v>0</v>
      </c>
      <c r="H319">
        <v>0</v>
      </c>
      <c r="I319">
        <v>0</v>
      </c>
      <c r="J319">
        <v>0</v>
      </c>
      <c r="K319">
        <v>0</v>
      </c>
      <c r="L319" s="1">
        <v>0</v>
      </c>
      <c r="P319" s="39">
        <v>12</v>
      </c>
      <c r="Q319" s="39">
        <v>24</v>
      </c>
      <c r="R319" s="39" t="s">
        <v>10820</v>
      </c>
    </row>
    <row r="320" spans="1:18" x14ac:dyDescent="0.3">
      <c r="A320" s="27" t="s">
        <v>7</v>
      </c>
      <c r="B320" s="2" t="s">
        <v>7</v>
      </c>
      <c r="C320" t="s">
        <v>833</v>
      </c>
      <c r="D320" s="20" t="s">
        <v>834</v>
      </c>
      <c r="E320" t="s">
        <v>317</v>
      </c>
      <c r="F320" s="44">
        <v>0</v>
      </c>
      <c r="G320" s="1">
        <v>0</v>
      </c>
      <c r="H320">
        <v>0</v>
      </c>
      <c r="I320">
        <v>0</v>
      </c>
      <c r="J320">
        <v>0</v>
      </c>
      <c r="K320">
        <v>0</v>
      </c>
      <c r="L320" s="1">
        <v>0</v>
      </c>
      <c r="P320" s="39">
        <v>12</v>
      </c>
      <c r="Q320" s="39">
        <v>24</v>
      </c>
      <c r="R320" s="39" t="s">
        <v>10820</v>
      </c>
    </row>
    <row r="321" spans="1:18" x14ac:dyDescent="0.3">
      <c r="A321" s="27" t="s">
        <v>7</v>
      </c>
      <c r="B321" s="2" t="s">
        <v>7</v>
      </c>
      <c r="C321" t="s">
        <v>835</v>
      </c>
      <c r="D321" s="20" t="s">
        <v>836</v>
      </c>
      <c r="E321">
        <v>96</v>
      </c>
      <c r="F321" s="44">
        <v>17</v>
      </c>
      <c r="G321" s="1">
        <v>16</v>
      </c>
      <c r="H321">
        <v>3</v>
      </c>
      <c r="I321">
        <v>6</v>
      </c>
      <c r="J321">
        <v>2</v>
      </c>
      <c r="K321">
        <v>5</v>
      </c>
      <c r="L321" s="1">
        <v>0</v>
      </c>
      <c r="O321">
        <v>0</v>
      </c>
      <c r="P321" s="39">
        <v>12</v>
      </c>
      <c r="Q321" s="39">
        <v>24</v>
      </c>
      <c r="R321" s="39"/>
    </row>
    <row r="322" spans="1:18" s="50" customFormat="1" x14ac:dyDescent="0.3">
      <c r="A322" s="27" t="s">
        <v>7</v>
      </c>
      <c r="B322" s="2" t="s">
        <v>7</v>
      </c>
      <c r="C322" t="s">
        <v>837</v>
      </c>
      <c r="D322" s="20" t="s">
        <v>838</v>
      </c>
      <c r="E322" t="s">
        <v>11506</v>
      </c>
      <c r="F322" s="44">
        <v>16</v>
      </c>
      <c r="G322" s="1">
        <v>16</v>
      </c>
      <c r="H322">
        <v>4</v>
      </c>
      <c r="I322">
        <v>5</v>
      </c>
      <c r="J322">
        <v>0</v>
      </c>
      <c r="K322">
        <v>7</v>
      </c>
      <c r="L322" s="1">
        <v>8</v>
      </c>
      <c r="M322">
        <v>3</v>
      </c>
      <c r="N322">
        <v>4</v>
      </c>
      <c r="O322">
        <v>1</v>
      </c>
      <c r="P322" s="39">
        <v>12</v>
      </c>
      <c r="Q322" s="39">
        <v>24</v>
      </c>
      <c r="R322" s="39" t="s">
        <v>11919</v>
      </c>
    </row>
    <row r="323" spans="1:18" x14ac:dyDescent="0.3">
      <c r="A323" s="27" t="s">
        <v>7</v>
      </c>
      <c r="B323" s="2" t="s">
        <v>7</v>
      </c>
      <c r="C323" t="s">
        <v>839</v>
      </c>
      <c r="D323" s="20" t="s">
        <v>840</v>
      </c>
      <c r="E323" t="s">
        <v>317</v>
      </c>
      <c r="F323" s="44">
        <v>0</v>
      </c>
      <c r="G323" s="1">
        <v>0</v>
      </c>
      <c r="H323">
        <v>0</v>
      </c>
      <c r="I323">
        <v>0</v>
      </c>
      <c r="J323">
        <v>0</v>
      </c>
      <c r="K323">
        <v>0</v>
      </c>
      <c r="L323" s="1">
        <v>0</v>
      </c>
      <c r="P323" s="39">
        <v>12</v>
      </c>
      <c r="Q323" s="39">
        <v>24</v>
      </c>
      <c r="R323" s="39" t="s">
        <v>10820</v>
      </c>
    </row>
    <row r="324" spans="1:18" x14ac:dyDescent="0.3">
      <c r="A324" s="27" t="s">
        <v>7</v>
      </c>
      <c r="B324" s="2" t="s">
        <v>7</v>
      </c>
      <c r="C324" t="s">
        <v>841</v>
      </c>
      <c r="D324" s="20" t="s">
        <v>842</v>
      </c>
      <c r="E324" t="s">
        <v>11502</v>
      </c>
      <c r="F324" s="44">
        <v>27</v>
      </c>
      <c r="G324" s="1">
        <v>17</v>
      </c>
      <c r="H324">
        <v>7</v>
      </c>
      <c r="I324">
        <v>3</v>
      </c>
      <c r="J324">
        <v>3</v>
      </c>
      <c r="K324">
        <v>4</v>
      </c>
      <c r="L324" s="1">
        <v>2</v>
      </c>
      <c r="M324">
        <v>1</v>
      </c>
      <c r="O324">
        <v>1</v>
      </c>
      <c r="P324" s="39">
        <v>12</v>
      </c>
      <c r="Q324" s="39">
        <v>24</v>
      </c>
      <c r="R324" s="39"/>
    </row>
    <row r="325" spans="1:18" s="50" customFormat="1" x14ac:dyDescent="0.3">
      <c r="A325" s="27" t="s">
        <v>7</v>
      </c>
      <c r="B325" s="2" t="s">
        <v>7</v>
      </c>
      <c r="C325" t="s">
        <v>843</v>
      </c>
      <c r="D325" s="20" t="s">
        <v>844</v>
      </c>
      <c r="E325">
        <v>63</v>
      </c>
      <c r="F325" s="44">
        <v>2</v>
      </c>
      <c r="G325" s="1">
        <v>2</v>
      </c>
      <c r="H325">
        <v>0</v>
      </c>
      <c r="I325">
        <v>2</v>
      </c>
      <c r="J325">
        <v>0</v>
      </c>
      <c r="K325">
        <v>0</v>
      </c>
      <c r="L325" s="1">
        <v>2</v>
      </c>
      <c r="M325">
        <v>1</v>
      </c>
      <c r="N325"/>
      <c r="O325">
        <v>1</v>
      </c>
      <c r="P325" s="39">
        <v>12</v>
      </c>
      <c r="Q325" s="39">
        <v>24</v>
      </c>
      <c r="R325" s="39" t="s">
        <v>11292</v>
      </c>
    </row>
    <row r="326" spans="1:18" x14ac:dyDescent="0.3">
      <c r="A326" s="27" t="s">
        <v>7</v>
      </c>
      <c r="B326" s="2" t="s">
        <v>7</v>
      </c>
      <c r="C326" t="s">
        <v>845</v>
      </c>
      <c r="D326" s="20" t="s">
        <v>846</v>
      </c>
      <c r="E326" t="s">
        <v>317</v>
      </c>
      <c r="F326" s="44">
        <v>0</v>
      </c>
      <c r="G326" s="1">
        <v>0</v>
      </c>
      <c r="H326">
        <v>0</v>
      </c>
      <c r="I326">
        <v>0</v>
      </c>
      <c r="J326">
        <v>0</v>
      </c>
      <c r="K326">
        <v>0</v>
      </c>
      <c r="L326" s="1">
        <v>0</v>
      </c>
      <c r="P326" s="39">
        <v>12</v>
      </c>
      <c r="Q326" s="39">
        <v>24</v>
      </c>
      <c r="R326" s="39" t="s">
        <v>10820</v>
      </c>
    </row>
    <row r="327" spans="1:18" x14ac:dyDescent="0.3">
      <c r="A327" s="27" t="s">
        <v>7</v>
      </c>
      <c r="B327" s="2" t="s">
        <v>7</v>
      </c>
      <c r="C327" t="s">
        <v>847</v>
      </c>
      <c r="D327" s="20" t="s">
        <v>848</v>
      </c>
      <c r="E327" t="s">
        <v>11503</v>
      </c>
      <c r="F327" s="44">
        <v>14</v>
      </c>
      <c r="G327" s="1">
        <v>14</v>
      </c>
      <c r="H327">
        <v>0</v>
      </c>
      <c r="I327">
        <v>10</v>
      </c>
      <c r="J327">
        <v>2</v>
      </c>
      <c r="K327">
        <v>2</v>
      </c>
      <c r="L327" s="1">
        <v>7</v>
      </c>
      <c r="M327">
        <v>1</v>
      </c>
      <c r="N327">
        <v>1</v>
      </c>
      <c r="O327">
        <v>5</v>
      </c>
      <c r="P327" s="39">
        <v>12</v>
      </c>
      <c r="Q327" s="39">
        <v>24</v>
      </c>
      <c r="R327" s="39" t="s">
        <v>11356</v>
      </c>
    </row>
    <row r="328" spans="1:18" x14ac:dyDescent="0.3">
      <c r="A328" s="27" t="s">
        <v>7</v>
      </c>
      <c r="B328" s="2" t="s">
        <v>7</v>
      </c>
      <c r="C328" t="s">
        <v>849</v>
      </c>
      <c r="D328" s="20" t="s">
        <v>850</v>
      </c>
      <c r="E328" t="s">
        <v>317</v>
      </c>
      <c r="F328" s="44">
        <v>0</v>
      </c>
      <c r="G328" s="1">
        <v>0</v>
      </c>
      <c r="H328">
        <v>0</v>
      </c>
      <c r="I328">
        <v>0</v>
      </c>
      <c r="J328">
        <v>0</v>
      </c>
      <c r="K328">
        <v>0</v>
      </c>
      <c r="L328" s="1">
        <v>0</v>
      </c>
      <c r="P328" s="39">
        <v>12</v>
      </c>
      <c r="Q328" s="39">
        <v>24</v>
      </c>
      <c r="R328" s="39" t="s">
        <v>10820</v>
      </c>
    </row>
    <row r="329" spans="1:18" x14ac:dyDescent="0.3">
      <c r="A329" s="27" t="s">
        <v>7</v>
      </c>
      <c r="B329" s="2" t="s">
        <v>7</v>
      </c>
      <c r="C329" t="s">
        <v>851</v>
      </c>
      <c r="D329" s="20" t="s">
        <v>852</v>
      </c>
      <c r="E329" t="s">
        <v>11507</v>
      </c>
      <c r="F329" s="44">
        <v>36</v>
      </c>
      <c r="G329" s="1">
        <v>36</v>
      </c>
      <c r="H329">
        <v>24</v>
      </c>
      <c r="I329">
        <v>4</v>
      </c>
      <c r="J329">
        <v>4</v>
      </c>
      <c r="K329">
        <v>4</v>
      </c>
      <c r="L329" s="1">
        <v>6</v>
      </c>
      <c r="M329">
        <v>1</v>
      </c>
      <c r="N329">
        <v>5</v>
      </c>
      <c r="O329">
        <v>0</v>
      </c>
      <c r="P329" s="39">
        <v>12</v>
      </c>
      <c r="Q329" s="39">
        <v>24</v>
      </c>
      <c r="R329" s="39" t="s">
        <v>11919</v>
      </c>
    </row>
    <row r="330" spans="1:18" x14ac:dyDescent="0.3">
      <c r="A330" s="27" t="s">
        <v>7</v>
      </c>
      <c r="B330" s="2" t="s">
        <v>7</v>
      </c>
      <c r="C330" t="s">
        <v>853</v>
      </c>
      <c r="D330" s="20" t="s">
        <v>854</v>
      </c>
      <c r="E330" t="s">
        <v>11508</v>
      </c>
      <c r="F330" s="44">
        <v>17</v>
      </c>
      <c r="G330" s="1">
        <v>17</v>
      </c>
      <c r="H330">
        <v>10</v>
      </c>
      <c r="I330">
        <v>0</v>
      </c>
      <c r="J330">
        <v>6</v>
      </c>
      <c r="K330">
        <v>1</v>
      </c>
      <c r="L330" s="1">
        <v>3</v>
      </c>
      <c r="N330">
        <v>1</v>
      </c>
      <c r="O330">
        <v>2</v>
      </c>
      <c r="P330" s="39">
        <v>12</v>
      </c>
      <c r="Q330" s="39">
        <v>24</v>
      </c>
      <c r="R330" s="39"/>
    </row>
    <row r="331" spans="1:18" s="50" customFormat="1" x14ac:dyDescent="0.3">
      <c r="A331" s="27" t="s">
        <v>7</v>
      </c>
      <c r="B331" s="2" t="s">
        <v>7</v>
      </c>
      <c r="C331" t="s">
        <v>855</v>
      </c>
      <c r="D331" s="20" t="s">
        <v>856</v>
      </c>
      <c r="E331">
        <v>108</v>
      </c>
      <c r="F331" s="44">
        <v>16</v>
      </c>
      <c r="G331" s="1">
        <v>16</v>
      </c>
      <c r="H331">
        <v>0</v>
      </c>
      <c r="I331">
        <v>6</v>
      </c>
      <c r="J331">
        <v>6</v>
      </c>
      <c r="K331">
        <v>4</v>
      </c>
      <c r="L331" s="1">
        <v>4</v>
      </c>
      <c r="M331">
        <v>1</v>
      </c>
      <c r="N331">
        <v>1</v>
      </c>
      <c r="O331">
        <v>2</v>
      </c>
      <c r="P331" s="39">
        <v>12</v>
      </c>
      <c r="Q331" s="39">
        <v>24</v>
      </c>
      <c r="R331" s="39" t="s">
        <v>11919</v>
      </c>
    </row>
    <row r="332" spans="1:18" x14ac:dyDescent="0.3">
      <c r="A332" s="27" t="s">
        <v>7</v>
      </c>
      <c r="B332" s="2" t="s">
        <v>7</v>
      </c>
      <c r="C332" t="s">
        <v>857</v>
      </c>
      <c r="D332" s="20" t="s">
        <v>858</v>
      </c>
      <c r="E332" t="s">
        <v>317</v>
      </c>
      <c r="F332" s="44">
        <v>0</v>
      </c>
      <c r="G332" s="1">
        <v>0</v>
      </c>
      <c r="H332">
        <v>0</v>
      </c>
      <c r="I332">
        <v>0</v>
      </c>
      <c r="J332">
        <v>0</v>
      </c>
      <c r="K332">
        <v>0</v>
      </c>
      <c r="L332" s="1">
        <v>0</v>
      </c>
      <c r="P332" s="39">
        <v>12</v>
      </c>
      <c r="Q332" s="39">
        <v>24</v>
      </c>
      <c r="R332" s="39" t="s">
        <v>10820</v>
      </c>
    </row>
    <row r="333" spans="1:18" x14ac:dyDescent="0.3">
      <c r="A333" s="27" t="s">
        <v>7</v>
      </c>
      <c r="B333" s="2" t="s">
        <v>7</v>
      </c>
      <c r="C333" t="s">
        <v>859</v>
      </c>
      <c r="D333" s="20" t="s">
        <v>860</v>
      </c>
      <c r="E333" t="s">
        <v>317</v>
      </c>
      <c r="F333" s="44">
        <v>0</v>
      </c>
      <c r="G333" s="1">
        <v>0</v>
      </c>
      <c r="H333">
        <v>0</v>
      </c>
      <c r="I333">
        <v>0</v>
      </c>
      <c r="J333">
        <v>0</v>
      </c>
      <c r="K333">
        <v>0</v>
      </c>
      <c r="L333" s="1">
        <v>0</v>
      </c>
      <c r="P333" s="39">
        <v>12</v>
      </c>
      <c r="Q333" s="39">
        <v>24</v>
      </c>
      <c r="R333" s="39" t="s">
        <v>10820</v>
      </c>
    </row>
    <row r="334" spans="1:18" s="52" customFormat="1" x14ac:dyDescent="0.3">
      <c r="A334" s="27" t="s">
        <v>7</v>
      </c>
      <c r="B334" s="2" t="s">
        <v>7</v>
      </c>
      <c r="C334" t="s">
        <v>861</v>
      </c>
      <c r="D334" s="20" t="s">
        <v>862</v>
      </c>
      <c r="E334" t="s">
        <v>11504</v>
      </c>
      <c r="F334" s="44">
        <v>8</v>
      </c>
      <c r="G334" s="1">
        <v>8</v>
      </c>
      <c r="H334">
        <v>0</v>
      </c>
      <c r="I334">
        <v>4</v>
      </c>
      <c r="J334">
        <v>2</v>
      </c>
      <c r="K334">
        <v>2</v>
      </c>
      <c r="L334" s="1">
        <v>3</v>
      </c>
      <c r="M334">
        <v>2</v>
      </c>
      <c r="N334"/>
      <c r="O334">
        <v>1</v>
      </c>
      <c r="P334" s="39">
        <v>12</v>
      </c>
      <c r="Q334" s="39">
        <v>24</v>
      </c>
      <c r="R334" s="39" t="s">
        <v>11347</v>
      </c>
    </row>
    <row r="335" spans="1:18" x14ac:dyDescent="0.3">
      <c r="A335" s="27" t="s">
        <v>7</v>
      </c>
      <c r="B335" s="2" t="s">
        <v>7</v>
      </c>
      <c r="C335" t="s">
        <v>863</v>
      </c>
      <c r="D335" s="20" t="s">
        <v>864</v>
      </c>
      <c r="E335" t="s">
        <v>11505</v>
      </c>
      <c r="F335" s="44">
        <v>14</v>
      </c>
      <c r="G335" s="1">
        <v>14</v>
      </c>
      <c r="H335">
        <v>6</v>
      </c>
      <c r="I335">
        <v>1</v>
      </c>
      <c r="J335">
        <v>5</v>
      </c>
      <c r="K335">
        <v>2</v>
      </c>
      <c r="L335" s="1">
        <v>4</v>
      </c>
      <c r="M335">
        <v>2</v>
      </c>
      <c r="O335">
        <v>2</v>
      </c>
      <c r="P335" s="39">
        <v>12</v>
      </c>
      <c r="Q335" s="39">
        <v>24</v>
      </c>
      <c r="R335" s="39" t="s">
        <v>11356</v>
      </c>
    </row>
    <row r="336" spans="1:18" x14ac:dyDescent="0.3">
      <c r="A336" s="27" t="s">
        <v>7</v>
      </c>
      <c r="B336" s="2" t="s">
        <v>7</v>
      </c>
      <c r="C336" t="s">
        <v>865</v>
      </c>
      <c r="D336" s="20" t="s">
        <v>866</v>
      </c>
      <c r="E336" t="s">
        <v>317</v>
      </c>
      <c r="F336" s="44">
        <v>0</v>
      </c>
      <c r="G336" s="1">
        <v>0</v>
      </c>
      <c r="H336">
        <v>0</v>
      </c>
      <c r="I336">
        <v>0</v>
      </c>
      <c r="J336">
        <v>0</v>
      </c>
      <c r="K336">
        <v>0</v>
      </c>
      <c r="L336" s="1">
        <v>0</v>
      </c>
      <c r="P336" s="39">
        <v>12</v>
      </c>
      <c r="Q336" s="39">
        <v>24</v>
      </c>
      <c r="R336" s="39" t="s">
        <v>10820</v>
      </c>
    </row>
    <row r="337" spans="1:18" x14ac:dyDescent="0.3">
      <c r="A337" s="27" t="s">
        <v>7</v>
      </c>
      <c r="B337" s="2" t="s">
        <v>7</v>
      </c>
      <c r="C337" t="s">
        <v>867</v>
      </c>
      <c r="D337" s="20" t="s">
        <v>868</v>
      </c>
      <c r="E337" t="s">
        <v>317</v>
      </c>
      <c r="F337" s="44">
        <v>0</v>
      </c>
      <c r="G337" s="1">
        <v>0</v>
      </c>
      <c r="H337">
        <v>0</v>
      </c>
      <c r="I337">
        <v>0</v>
      </c>
      <c r="J337">
        <v>0</v>
      </c>
      <c r="K337">
        <v>0</v>
      </c>
      <c r="L337" s="1">
        <v>0</v>
      </c>
      <c r="P337" s="39">
        <v>12</v>
      </c>
      <c r="Q337" s="39">
        <v>24</v>
      </c>
      <c r="R337" s="39" t="s">
        <v>10820</v>
      </c>
    </row>
    <row r="338" spans="1:18" x14ac:dyDescent="0.3">
      <c r="A338" s="27" t="s">
        <v>7</v>
      </c>
      <c r="B338" s="2" t="s">
        <v>7</v>
      </c>
      <c r="C338" t="s">
        <v>869</v>
      </c>
      <c r="D338" s="20" t="s">
        <v>870</v>
      </c>
      <c r="E338" t="s">
        <v>317</v>
      </c>
      <c r="F338" s="44">
        <v>0</v>
      </c>
      <c r="G338" s="1">
        <v>0</v>
      </c>
      <c r="H338">
        <v>0</v>
      </c>
      <c r="I338">
        <v>0</v>
      </c>
      <c r="J338">
        <v>0</v>
      </c>
      <c r="K338">
        <v>0</v>
      </c>
      <c r="L338" s="1">
        <v>0</v>
      </c>
      <c r="P338" s="39">
        <v>12</v>
      </c>
      <c r="Q338" s="39">
        <v>24</v>
      </c>
      <c r="R338" s="39" t="s">
        <v>10820</v>
      </c>
    </row>
    <row r="339" spans="1:18" s="50" customFormat="1" x14ac:dyDescent="0.3">
      <c r="A339" s="27" t="s">
        <v>7</v>
      </c>
      <c r="B339" s="2" t="s">
        <v>7</v>
      </c>
      <c r="C339" t="s">
        <v>871</v>
      </c>
      <c r="D339" s="20" t="s">
        <v>872</v>
      </c>
      <c r="E339" t="s">
        <v>317</v>
      </c>
      <c r="F339" s="44">
        <v>0</v>
      </c>
      <c r="G339" s="1">
        <v>0</v>
      </c>
      <c r="H339">
        <v>0</v>
      </c>
      <c r="I339">
        <v>0</v>
      </c>
      <c r="J339">
        <v>0</v>
      </c>
      <c r="K339">
        <v>0</v>
      </c>
      <c r="L339" s="1">
        <v>0</v>
      </c>
      <c r="M339"/>
      <c r="N339"/>
      <c r="O339"/>
      <c r="P339" s="39">
        <v>12</v>
      </c>
      <c r="Q339" s="39">
        <v>24</v>
      </c>
      <c r="R339" s="39" t="s">
        <v>10820</v>
      </c>
    </row>
    <row r="340" spans="1:18" x14ac:dyDescent="0.3">
      <c r="A340" s="27" t="s">
        <v>7</v>
      </c>
      <c r="B340" s="2" t="s">
        <v>7</v>
      </c>
      <c r="C340" t="s">
        <v>873</v>
      </c>
      <c r="D340" s="20" t="s">
        <v>874</v>
      </c>
      <c r="E340">
        <v>47</v>
      </c>
      <c r="F340" s="44">
        <v>14</v>
      </c>
      <c r="G340" s="1">
        <v>0</v>
      </c>
      <c r="H340">
        <v>0</v>
      </c>
      <c r="I340">
        <v>0</v>
      </c>
      <c r="J340">
        <v>0</v>
      </c>
      <c r="K340">
        <v>0</v>
      </c>
      <c r="L340" s="1">
        <v>0</v>
      </c>
      <c r="M340">
        <v>0</v>
      </c>
      <c r="P340" s="39">
        <v>12</v>
      </c>
      <c r="Q340" s="39">
        <v>24</v>
      </c>
      <c r="R340" s="39"/>
    </row>
    <row r="341" spans="1:18" x14ac:dyDescent="0.3">
      <c r="A341" s="27" t="s">
        <v>7</v>
      </c>
      <c r="B341" s="2" t="s">
        <v>7</v>
      </c>
      <c r="C341" t="s">
        <v>875</v>
      </c>
      <c r="D341" s="20" t="s">
        <v>876</v>
      </c>
      <c r="E341" t="s">
        <v>317</v>
      </c>
      <c r="F341" s="44">
        <v>14</v>
      </c>
      <c r="G341" s="1">
        <v>14</v>
      </c>
      <c r="H341">
        <v>0</v>
      </c>
      <c r="I341">
        <v>5</v>
      </c>
      <c r="J341">
        <v>7</v>
      </c>
      <c r="K341">
        <v>2</v>
      </c>
      <c r="L341" s="1">
        <v>0</v>
      </c>
      <c r="P341" s="39">
        <v>12</v>
      </c>
      <c r="Q341" s="39">
        <v>24</v>
      </c>
      <c r="R341" s="39"/>
    </row>
    <row r="342" spans="1:18" x14ac:dyDescent="0.3">
      <c r="A342" s="27" t="s">
        <v>7</v>
      </c>
      <c r="B342" s="2" t="s">
        <v>7</v>
      </c>
      <c r="C342" t="s">
        <v>877</v>
      </c>
      <c r="D342" s="20" t="s">
        <v>878</v>
      </c>
      <c r="E342" t="s">
        <v>317</v>
      </c>
      <c r="F342" s="44">
        <v>0</v>
      </c>
      <c r="G342" s="1">
        <v>0</v>
      </c>
      <c r="H342">
        <v>0</v>
      </c>
      <c r="I342">
        <v>0</v>
      </c>
      <c r="J342">
        <v>0</v>
      </c>
      <c r="K342">
        <v>0</v>
      </c>
      <c r="L342" s="1">
        <v>0</v>
      </c>
      <c r="P342" s="39">
        <v>12</v>
      </c>
      <c r="Q342" s="39">
        <v>24</v>
      </c>
      <c r="R342" s="39" t="s">
        <v>10820</v>
      </c>
    </row>
    <row r="343" spans="1:18" x14ac:dyDescent="0.3">
      <c r="A343" s="27" t="s">
        <v>7</v>
      </c>
      <c r="B343" s="2" t="s">
        <v>7</v>
      </c>
      <c r="C343" t="s">
        <v>879</v>
      </c>
      <c r="D343" s="20" t="s">
        <v>880</v>
      </c>
      <c r="E343" t="s">
        <v>317</v>
      </c>
      <c r="F343" s="44">
        <v>0</v>
      </c>
      <c r="G343" s="1">
        <v>0</v>
      </c>
      <c r="H343">
        <v>0</v>
      </c>
      <c r="I343">
        <v>0</v>
      </c>
      <c r="J343">
        <v>0</v>
      </c>
      <c r="K343">
        <v>0</v>
      </c>
      <c r="L343" s="1">
        <v>0</v>
      </c>
      <c r="P343" s="39">
        <v>12</v>
      </c>
      <c r="Q343" s="39">
        <v>24</v>
      </c>
      <c r="R343" s="39" t="s">
        <v>10820</v>
      </c>
    </row>
    <row r="344" spans="1:18" x14ac:dyDescent="0.3">
      <c r="A344" s="27" t="s">
        <v>7</v>
      </c>
      <c r="B344" s="2" t="s">
        <v>7</v>
      </c>
      <c r="C344" t="s">
        <v>881</v>
      </c>
      <c r="D344" s="20" t="s">
        <v>882</v>
      </c>
      <c r="E344" t="s">
        <v>317</v>
      </c>
      <c r="F344" s="44">
        <v>0</v>
      </c>
      <c r="G344" s="1">
        <v>0</v>
      </c>
      <c r="H344">
        <v>0</v>
      </c>
      <c r="I344">
        <v>0</v>
      </c>
      <c r="J344">
        <v>0</v>
      </c>
      <c r="K344">
        <v>0</v>
      </c>
      <c r="L344" s="1">
        <v>0</v>
      </c>
      <c r="P344" s="39">
        <v>12</v>
      </c>
      <c r="Q344" s="39">
        <v>24</v>
      </c>
      <c r="R344" s="39" t="s">
        <v>10820</v>
      </c>
    </row>
    <row r="345" spans="1:18" x14ac:dyDescent="0.3">
      <c r="A345" s="27" t="s">
        <v>7</v>
      </c>
      <c r="B345" s="2" t="s">
        <v>7</v>
      </c>
      <c r="C345" t="s">
        <v>883</v>
      </c>
      <c r="D345" s="20" t="s">
        <v>884</v>
      </c>
      <c r="E345" t="s">
        <v>317</v>
      </c>
      <c r="F345" s="44">
        <v>0</v>
      </c>
      <c r="G345" s="1">
        <v>0</v>
      </c>
      <c r="H345">
        <v>0</v>
      </c>
      <c r="I345">
        <v>0</v>
      </c>
      <c r="J345">
        <v>0</v>
      </c>
      <c r="K345">
        <v>0</v>
      </c>
      <c r="L345" s="1">
        <v>0</v>
      </c>
      <c r="P345" s="39">
        <v>12</v>
      </c>
      <c r="Q345" s="39">
        <v>24</v>
      </c>
      <c r="R345" s="39" t="s">
        <v>10820</v>
      </c>
    </row>
    <row r="346" spans="1:18" s="50" customFormat="1" x14ac:dyDescent="0.3">
      <c r="A346" s="27" t="s">
        <v>7</v>
      </c>
      <c r="B346" s="2" t="s">
        <v>7</v>
      </c>
      <c r="C346" t="s">
        <v>885</v>
      </c>
      <c r="D346" s="20" t="s">
        <v>886</v>
      </c>
      <c r="E346" t="s">
        <v>317</v>
      </c>
      <c r="F346" s="44">
        <v>0</v>
      </c>
      <c r="G346" s="1">
        <v>0</v>
      </c>
      <c r="H346">
        <v>0</v>
      </c>
      <c r="I346">
        <v>0</v>
      </c>
      <c r="J346">
        <v>0</v>
      </c>
      <c r="K346">
        <v>0</v>
      </c>
      <c r="L346" s="1">
        <v>0</v>
      </c>
      <c r="M346"/>
      <c r="N346"/>
      <c r="O346"/>
      <c r="P346" s="39">
        <v>12</v>
      </c>
      <c r="Q346" s="39">
        <v>24</v>
      </c>
      <c r="R346" s="39" t="s">
        <v>10820</v>
      </c>
    </row>
    <row r="347" spans="1:18" s="52" customFormat="1" x14ac:dyDescent="0.3">
      <c r="A347" s="27" t="s">
        <v>7</v>
      </c>
      <c r="B347" s="2" t="s">
        <v>7</v>
      </c>
      <c r="C347" t="s">
        <v>887</v>
      </c>
      <c r="D347" s="20" t="s">
        <v>888</v>
      </c>
      <c r="E347" t="s">
        <v>317</v>
      </c>
      <c r="F347" s="44">
        <v>0</v>
      </c>
      <c r="G347" s="1">
        <v>0</v>
      </c>
      <c r="H347">
        <v>0</v>
      </c>
      <c r="I347">
        <v>0</v>
      </c>
      <c r="J347">
        <v>0</v>
      </c>
      <c r="K347">
        <v>0</v>
      </c>
      <c r="L347" s="1">
        <v>0</v>
      </c>
      <c r="M347"/>
      <c r="N347"/>
      <c r="O347"/>
      <c r="P347" s="39">
        <v>12</v>
      </c>
      <c r="Q347" s="39">
        <v>24</v>
      </c>
      <c r="R347" s="39" t="s">
        <v>10820</v>
      </c>
    </row>
    <row r="348" spans="1:18" x14ac:dyDescent="0.3">
      <c r="A348" s="27" t="s">
        <v>7</v>
      </c>
      <c r="B348" s="2" t="s">
        <v>7</v>
      </c>
      <c r="C348" t="s">
        <v>889</v>
      </c>
      <c r="D348" s="20" t="s">
        <v>890</v>
      </c>
      <c r="E348" t="s">
        <v>317</v>
      </c>
      <c r="F348" s="44">
        <v>0</v>
      </c>
      <c r="G348" s="1">
        <v>0</v>
      </c>
      <c r="H348">
        <v>0</v>
      </c>
      <c r="I348">
        <v>0</v>
      </c>
      <c r="J348">
        <v>0</v>
      </c>
      <c r="K348">
        <v>0</v>
      </c>
      <c r="L348" s="1">
        <v>0</v>
      </c>
      <c r="P348" s="39">
        <v>12</v>
      </c>
      <c r="Q348" s="39">
        <v>24</v>
      </c>
      <c r="R348" s="39" t="s">
        <v>10820</v>
      </c>
    </row>
    <row r="349" spans="1:18" s="42" customFormat="1" x14ac:dyDescent="0.3">
      <c r="A349" s="27" t="s">
        <v>7</v>
      </c>
      <c r="B349" s="2" t="s">
        <v>7</v>
      </c>
      <c r="C349" t="s">
        <v>891</v>
      </c>
      <c r="D349" s="20" t="s">
        <v>892</v>
      </c>
      <c r="E349" t="s">
        <v>317</v>
      </c>
      <c r="F349" s="44">
        <v>0</v>
      </c>
      <c r="G349" s="1">
        <v>0</v>
      </c>
      <c r="H349">
        <v>0</v>
      </c>
      <c r="I349">
        <v>0</v>
      </c>
      <c r="J349">
        <v>0</v>
      </c>
      <c r="K349">
        <v>0</v>
      </c>
      <c r="L349" s="1">
        <v>0</v>
      </c>
      <c r="M349"/>
      <c r="N349"/>
      <c r="O349"/>
      <c r="P349" s="39">
        <v>12</v>
      </c>
      <c r="Q349" s="39">
        <v>24</v>
      </c>
      <c r="R349" s="39" t="s">
        <v>10820</v>
      </c>
    </row>
    <row r="350" spans="1:18" x14ac:dyDescent="0.3">
      <c r="A350" s="27" t="s">
        <v>7</v>
      </c>
      <c r="B350" s="2" t="s">
        <v>7</v>
      </c>
      <c r="C350" t="s">
        <v>893</v>
      </c>
      <c r="D350" s="20" t="s">
        <v>894</v>
      </c>
      <c r="E350" t="s">
        <v>11509</v>
      </c>
      <c r="F350" s="44">
        <v>22</v>
      </c>
      <c r="G350" s="1">
        <v>22</v>
      </c>
      <c r="H350">
        <v>10</v>
      </c>
      <c r="I350">
        <v>4</v>
      </c>
      <c r="J350">
        <v>6</v>
      </c>
      <c r="K350">
        <v>2</v>
      </c>
      <c r="L350" s="1">
        <v>5</v>
      </c>
      <c r="M350">
        <v>3</v>
      </c>
      <c r="N350">
        <v>2</v>
      </c>
      <c r="P350" s="39">
        <v>12</v>
      </c>
      <c r="Q350" s="39">
        <v>24</v>
      </c>
      <c r="R350" s="39" t="s">
        <v>11920</v>
      </c>
    </row>
    <row r="351" spans="1:18" x14ac:dyDescent="0.3">
      <c r="A351" s="27" t="s">
        <v>7</v>
      </c>
      <c r="B351" s="2" t="s">
        <v>7</v>
      </c>
      <c r="C351" t="s">
        <v>895</v>
      </c>
      <c r="D351" s="20" t="s">
        <v>896</v>
      </c>
      <c r="E351" t="s">
        <v>11510</v>
      </c>
      <c r="F351" s="44">
        <v>25</v>
      </c>
      <c r="G351" s="1">
        <v>25</v>
      </c>
      <c r="H351">
        <v>15</v>
      </c>
      <c r="I351">
        <v>4</v>
      </c>
      <c r="J351">
        <v>4</v>
      </c>
      <c r="K351">
        <v>2</v>
      </c>
      <c r="L351" s="1">
        <v>3</v>
      </c>
      <c r="M351">
        <v>1</v>
      </c>
      <c r="O351">
        <v>2</v>
      </c>
      <c r="P351" s="39">
        <v>12</v>
      </c>
      <c r="Q351" s="39">
        <v>24</v>
      </c>
      <c r="R351" s="39"/>
    </row>
    <row r="352" spans="1:18" s="50" customFormat="1" x14ac:dyDescent="0.3">
      <c r="A352" s="27" t="s">
        <v>7</v>
      </c>
      <c r="B352" s="2" t="s">
        <v>7</v>
      </c>
      <c r="C352" t="s">
        <v>11295</v>
      </c>
      <c r="D352" s="20" t="s">
        <v>11296</v>
      </c>
      <c r="E352">
        <v>165</v>
      </c>
      <c r="F352" s="44">
        <v>10</v>
      </c>
      <c r="G352" s="1">
        <v>10</v>
      </c>
      <c r="H352">
        <v>0</v>
      </c>
      <c r="I352">
        <v>4</v>
      </c>
      <c r="J352">
        <v>3</v>
      </c>
      <c r="K352">
        <v>3</v>
      </c>
      <c r="L352" s="1">
        <v>0</v>
      </c>
      <c r="M352">
        <v>0</v>
      </c>
      <c r="N352">
        <v>0</v>
      </c>
      <c r="O352">
        <v>0</v>
      </c>
      <c r="P352" s="39">
        <v>12</v>
      </c>
      <c r="Q352" s="39">
        <v>24</v>
      </c>
      <c r="R352" s="39"/>
    </row>
    <row r="353" spans="1:20" s="50" customFormat="1" x14ac:dyDescent="0.3">
      <c r="A353" s="27" t="s">
        <v>7</v>
      </c>
      <c r="B353" s="2" t="s">
        <v>7</v>
      </c>
      <c r="C353" t="s">
        <v>897</v>
      </c>
      <c r="D353" s="20" t="s">
        <v>898</v>
      </c>
      <c r="E353">
        <v>99</v>
      </c>
      <c r="F353" s="44">
        <v>19</v>
      </c>
      <c r="G353" s="1">
        <v>19</v>
      </c>
      <c r="H353">
        <v>5</v>
      </c>
      <c r="I353">
        <v>5</v>
      </c>
      <c r="J353">
        <v>4</v>
      </c>
      <c r="K353">
        <v>5</v>
      </c>
      <c r="L353" s="1">
        <v>3</v>
      </c>
      <c r="M353">
        <v>1</v>
      </c>
      <c r="N353">
        <v>1</v>
      </c>
      <c r="O353">
        <v>1</v>
      </c>
      <c r="P353" s="39">
        <v>12</v>
      </c>
      <c r="Q353" s="39">
        <v>24</v>
      </c>
      <c r="R353" s="39"/>
    </row>
    <row r="354" spans="1:20" s="42" customFormat="1" x14ac:dyDescent="0.3">
      <c r="A354" s="27" t="s">
        <v>7</v>
      </c>
      <c r="B354" s="2" t="s">
        <v>7</v>
      </c>
      <c r="C354" t="s">
        <v>899</v>
      </c>
      <c r="D354" s="20" t="s">
        <v>900</v>
      </c>
      <c r="E354" t="s">
        <v>317</v>
      </c>
      <c r="F354" s="44">
        <v>0</v>
      </c>
      <c r="G354" s="1">
        <v>0</v>
      </c>
      <c r="H354">
        <v>0</v>
      </c>
      <c r="I354">
        <v>0</v>
      </c>
      <c r="J354">
        <v>0</v>
      </c>
      <c r="K354">
        <v>0</v>
      </c>
      <c r="L354" s="1">
        <v>0</v>
      </c>
      <c r="M354"/>
      <c r="N354"/>
      <c r="O354"/>
      <c r="P354" s="39">
        <v>12</v>
      </c>
      <c r="Q354" s="39">
        <v>24</v>
      </c>
      <c r="R354" s="39" t="s">
        <v>10820</v>
      </c>
    </row>
    <row r="355" spans="1:20" s="42" customFormat="1" x14ac:dyDescent="0.3">
      <c r="A355" s="27" t="s">
        <v>7</v>
      </c>
      <c r="B355" s="2" t="s">
        <v>7</v>
      </c>
      <c r="C355" t="s">
        <v>901</v>
      </c>
      <c r="D355" s="20" t="s">
        <v>902</v>
      </c>
      <c r="E355">
        <v>142</v>
      </c>
      <c r="F355" s="44">
        <v>7</v>
      </c>
      <c r="G355" s="1">
        <v>7</v>
      </c>
      <c r="H355">
        <v>0</v>
      </c>
      <c r="I355">
        <v>3</v>
      </c>
      <c r="J355">
        <v>4</v>
      </c>
      <c r="K355">
        <v>0</v>
      </c>
      <c r="L355" s="1">
        <v>1</v>
      </c>
      <c r="M355"/>
      <c r="N355"/>
      <c r="O355">
        <v>1</v>
      </c>
      <c r="P355" s="39">
        <v>12</v>
      </c>
      <c r="Q355" s="39">
        <v>24</v>
      </c>
      <c r="R355" s="39"/>
    </row>
    <row r="356" spans="1:20" s="50" customFormat="1" x14ac:dyDescent="0.3">
      <c r="A356" s="45" t="s">
        <v>903</v>
      </c>
      <c r="B356" s="46" t="s">
        <v>903</v>
      </c>
      <c r="C356" s="42"/>
      <c r="D356" s="47"/>
      <c r="E356" s="42"/>
      <c r="F356" s="42"/>
      <c r="G356" s="48">
        <v>258</v>
      </c>
      <c r="H356" s="42">
        <v>64</v>
      </c>
      <c r="I356" s="42">
        <v>78</v>
      </c>
      <c r="J356" s="42">
        <v>62</v>
      </c>
      <c r="K356" s="42">
        <v>54</v>
      </c>
      <c r="L356" s="48">
        <v>59</v>
      </c>
      <c r="M356" s="42">
        <v>18</v>
      </c>
      <c r="N356" s="42">
        <v>16</v>
      </c>
      <c r="O356" s="42">
        <v>25</v>
      </c>
      <c r="P356" s="49"/>
      <c r="Q356" s="49"/>
      <c r="R356" s="49"/>
    </row>
    <row r="357" spans="1:20" x14ac:dyDescent="0.3">
      <c r="A357" s="27" t="s">
        <v>8</v>
      </c>
      <c r="B357" s="2" t="s">
        <v>8</v>
      </c>
      <c r="C357" t="s">
        <v>958</v>
      </c>
      <c r="D357" s="20" t="s">
        <v>959</v>
      </c>
      <c r="E357" t="s">
        <v>317</v>
      </c>
      <c r="F357" s="44">
        <v>6</v>
      </c>
      <c r="G357" s="1">
        <v>6</v>
      </c>
      <c r="H357">
        <v>0</v>
      </c>
      <c r="I357">
        <v>6</v>
      </c>
      <c r="J357">
        <v>0</v>
      </c>
      <c r="K357">
        <v>0</v>
      </c>
      <c r="L357" s="1">
        <v>0</v>
      </c>
      <c r="P357" s="39">
        <v>5</v>
      </c>
      <c r="Q357" s="39">
        <v>80</v>
      </c>
      <c r="R357" s="39"/>
      <c r="T357" s="54"/>
    </row>
    <row r="358" spans="1:20" x14ac:dyDescent="0.3">
      <c r="A358" s="27" t="s">
        <v>8</v>
      </c>
      <c r="B358" s="2" t="s">
        <v>8</v>
      </c>
      <c r="C358" t="s">
        <v>960</v>
      </c>
      <c r="D358" s="20" t="s">
        <v>961</v>
      </c>
      <c r="E358" t="s">
        <v>317</v>
      </c>
      <c r="F358" s="44">
        <v>0</v>
      </c>
      <c r="G358" s="1">
        <v>0</v>
      </c>
      <c r="H358">
        <v>0</v>
      </c>
      <c r="I358">
        <v>0</v>
      </c>
      <c r="J358">
        <v>0</v>
      </c>
      <c r="K358">
        <v>0</v>
      </c>
      <c r="L358" s="1">
        <v>0</v>
      </c>
      <c r="P358" s="39">
        <v>5</v>
      </c>
      <c r="Q358" s="39">
        <v>80</v>
      </c>
      <c r="R358" s="39"/>
      <c r="T358" s="54"/>
    </row>
    <row r="359" spans="1:20" s="50" customFormat="1" x14ac:dyDescent="0.3">
      <c r="A359" s="27" t="s">
        <v>8</v>
      </c>
      <c r="B359" s="2" t="s">
        <v>8</v>
      </c>
      <c r="C359" t="s">
        <v>962</v>
      </c>
      <c r="D359" s="20" t="s">
        <v>963</v>
      </c>
      <c r="E359" t="s">
        <v>317</v>
      </c>
      <c r="F359" s="44">
        <v>0</v>
      </c>
      <c r="G359" s="1">
        <v>0</v>
      </c>
      <c r="H359">
        <v>0</v>
      </c>
      <c r="I359">
        <v>0</v>
      </c>
      <c r="J359">
        <v>0</v>
      </c>
      <c r="K359">
        <v>0</v>
      </c>
      <c r="L359" s="1">
        <v>0</v>
      </c>
      <c r="M359"/>
      <c r="N359"/>
      <c r="O359"/>
      <c r="P359" s="39">
        <v>5</v>
      </c>
      <c r="Q359" s="39">
        <v>80</v>
      </c>
      <c r="R359" s="39"/>
    </row>
    <row r="360" spans="1:20" s="50" customFormat="1" x14ac:dyDescent="0.3">
      <c r="A360" s="27" t="s">
        <v>8</v>
      </c>
      <c r="B360" s="2" t="s">
        <v>8</v>
      </c>
      <c r="C360" t="s">
        <v>6565</v>
      </c>
      <c r="D360" s="20" t="s">
        <v>6566</v>
      </c>
      <c r="E360" t="s">
        <v>317</v>
      </c>
      <c r="F360" s="44">
        <v>0</v>
      </c>
      <c r="G360" s="1">
        <v>0</v>
      </c>
      <c r="H360">
        <v>0</v>
      </c>
      <c r="I360">
        <v>0</v>
      </c>
      <c r="J360">
        <v>0</v>
      </c>
      <c r="K360">
        <v>0</v>
      </c>
      <c r="L360" s="1">
        <v>0</v>
      </c>
      <c r="M360"/>
      <c r="N360"/>
      <c r="O360"/>
      <c r="P360" s="39">
        <v>5</v>
      </c>
      <c r="Q360" s="39">
        <v>80</v>
      </c>
      <c r="R360" s="39"/>
    </row>
    <row r="361" spans="1:20" s="50" customFormat="1" x14ac:dyDescent="0.3">
      <c r="A361" s="27" t="s">
        <v>8</v>
      </c>
      <c r="B361" s="2" t="s">
        <v>8</v>
      </c>
      <c r="C361" t="s">
        <v>6547</v>
      </c>
      <c r="D361" s="20" t="s">
        <v>6548</v>
      </c>
      <c r="E361" t="s">
        <v>317</v>
      </c>
      <c r="F361" s="44">
        <v>0</v>
      </c>
      <c r="G361" s="1">
        <v>0</v>
      </c>
      <c r="H361">
        <v>0</v>
      </c>
      <c r="I361">
        <v>0</v>
      </c>
      <c r="J361">
        <v>0</v>
      </c>
      <c r="K361">
        <v>0</v>
      </c>
      <c r="L361" s="1">
        <v>0</v>
      </c>
      <c r="M361"/>
      <c r="N361"/>
      <c r="O361"/>
      <c r="P361" s="39">
        <v>5</v>
      </c>
      <c r="Q361" s="39">
        <v>80</v>
      </c>
      <c r="R361" s="39"/>
    </row>
    <row r="362" spans="1:20" s="42" customFormat="1" x14ac:dyDescent="0.3">
      <c r="A362" s="27" t="s">
        <v>8</v>
      </c>
      <c r="B362" s="2" t="s">
        <v>8</v>
      </c>
      <c r="C362" t="s">
        <v>6535</v>
      </c>
      <c r="D362" s="20" t="s">
        <v>6536</v>
      </c>
      <c r="E362" t="s">
        <v>317</v>
      </c>
      <c r="F362" s="44">
        <v>0</v>
      </c>
      <c r="G362" s="1">
        <v>0</v>
      </c>
      <c r="H362">
        <v>0</v>
      </c>
      <c r="I362">
        <v>0</v>
      </c>
      <c r="J362">
        <v>0</v>
      </c>
      <c r="K362">
        <v>0</v>
      </c>
      <c r="L362" s="1">
        <v>0</v>
      </c>
      <c r="M362"/>
      <c r="N362"/>
      <c r="O362"/>
      <c r="P362" s="39">
        <v>5</v>
      </c>
      <c r="Q362" s="39">
        <v>80</v>
      </c>
      <c r="R362" s="39"/>
    </row>
    <row r="363" spans="1:20" x14ac:dyDescent="0.3">
      <c r="A363" s="27" t="s">
        <v>8</v>
      </c>
      <c r="B363" s="2" t="s">
        <v>8</v>
      </c>
      <c r="C363" t="s">
        <v>6557</v>
      </c>
      <c r="D363" s="20" t="s">
        <v>6558</v>
      </c>
      <c r="E363" t="s">
        <v>11514</v>
      </c>
      <c r="F363" s="44">
        <v>34</v>
      </c>
      <c r="G363" s="1">
        <v>0</v>
      </c>
      <c r="H363">
        <v>0</v>
      </c>
      <c r="I363">
        <v>0</v>
      </c>
      <c r="J363">
        <v>0</v>
      </c>
      <c r="K363">
        <v>0</v>
      </c>
      <c r="L363" s="1">
        <v>0</v>
      </c>
      <c r="P363" s="39">
        <v>5</v>
      </c>
      <c r="Q363" s="39">
        <v>80</v>
      </c>
      <c r="R363" s="39"/>
    </row>
    <row r="364" spans="1:20" s="50" customFormat="1" x14ac:dyDescent="0.3">
      <c r="A364" s="27" t="s">
        <v>8</v>
      </c>
      <c r="B364" s="2" t="s">
        <v>8</v>
      </c>
      <c r="C364" t="s">
        <v>6577</v>
      </c>
      <c r="D364" s="20" t="s">
        <v>6578</v>
      </c>
      <c r="E364" t="s">
        <v>317</v>
      </c>
      <c r="F364" s="44">
        <v>0</v>
      </c>
      <c r="G364" s="1">
        <v>0</v>
      </c>
      <c r="H364">
        <v>0</v>
      </c>
      <c r="I364">
        <v>0</v>
      </c>
      <c r="J364">
        <v>0</v>
      </c>
      <c r="K364">
        <v>0</v>
      </c>
      <c r="L364" s="1">
        <v>0</v>
      </c>
      <c r="M364"/>
      <c r="N364"/>
      <c r="O364"/>
      <c r="P364" s="39">
        <v>5</v>
      </c>
      <c r="Q364" s="39">
        <v>80</v>
      </c>
      <c r="R364" s="39"/>
    </row>
    <row r="365" spans="1:20" x14ac:dyDescent="0.3">
      <c r="A365" s="27" t="s">
        <v>8</v>
      </c>
      <c r="B365" s="2" t="s">
        <v>8</v>
      </c>
      <c r="C365" t="s">
        <v>6573</v>
      </c>
      <c r="D365" s="20" t="s">
        <v>6574</v>
      </c>
      <c r="E365" t="s">
        <v>317</v>
      </c>
      <c r="F365" s="44">
        <v>0</v>
      </c>
      <c r="G365" s="1">
        <v>0</v>
      </c>
      <c r="H365">
        <v>0</v>
      </c>
      <c r="I365">
        <v>0</v>
      </c>
      <c r="J365">
        <v>0</v>
      </c>
      <c r="K365">
        <v>0</v>
      </c>
      <c r="L365" s="1">
        <v>0</v>
      </c>
      <c r="P365" s="39">
        <v>5</v>
      </c>
      <c r="Q365" s="39">
        <v>80</v>
      </c>
      <c r="R365" s="39"/>
    </row>
    <row r="366" spans="1:20" s="50" customFormat="1" x14ac:dyDescent="0.3">
      <c r="A366" s="27" t="s">
        <v>8</v>
      </c>
      <c r="B366" s="2" t="s">
        <v>8</v>
      </c>
      <c r="C366" t="s">
        <v>6541</v>
      </c>
      <c r="D366" s="20" t="s">
        <v>6542</v>
      </c>
      <c r="E366" t="s">
        <v>11511</v>
      </c>
      <c r="F366" s="44">
        <v>40</v>
      </c>
      <c r="G366" s="1">
        <v>0</v>
      </c>
      <c r="H366">
        <v>0</v>
      </c>
      <c r="I366">
        <v>0</v>
      </c>
      <c r="J366">
        <v>0</v>
      </c>
      <c r="K366">
        <v>0</v>
      </c>
      <c r="L366" s="1">
        <v>0</v>
      </c>
      <c r="M366"/>
      <c r="N366"/>
      <c r="O366"/>
      <c r="P366" s="39">
        <v>5</v>
      </c>
      <c r="Q366" s="39">
        <v>80</v>
      </c>
      <c r="R366" s="39"/>
    </row>
    <row r="367" spans="1:20" x14ac:dyDescent="0.3">
      <c r="A367" s="27" t="s">
        <v>8</v>
      </c>
      <c r="B367" s="2" t="s">
        <v>8</v>
      </c>
      <c r="C367" t="s">
        <v>6561</v>
      </c>
      <c r="D367" s="20" t="s">
        <v>6562</v>
      </c>
      <c r="E367" t="s">
        <v>317</v>
      </c>
      <c r="F367" s="44">
        <v>0</v>
      </c>
      <c r="G367" s="1">
        <v>0</v>
      </c>
      <c r="H367">
        <v>0</v>
      </c>
      <c r="I367">
        <v>0</v>
      </c>
      <c r="J367">
        <v>0</v>
      </c>
      <c r="K367">
        <v>0</v>
      </c>
      <c r="L367" s="1">
        <v>0</v>
      </c>
      <c r="P367" s="39">
        <v>5</v>
      </c>
      <c r="Q367" s="39">
        <v>80</v>
      </c>
      <c r="R367" s="39"/>
    </row>
    <row r="368" spans="1:20" x14ac:dyDescent="0.3">
      <c r="A368" s="27" t="s">
        <v>8</v>
      </c>
      <c r="B368" s="2" t="s">
        <v>8</v>
      </c>
      <c r="C368" t="s">
        <v>6579</v>
      </c>
      <c r="D368" s="20" t="s">
        <v>6580</v>
      </c>
      <c r="E368" t="s">
        <v>317</v>
      </c>
      <c r="F368" s="44">
        <v>0</v>
      </c>
      <c r="G368" s="1">
        <v>0</v>
      </c>
      <c r="H368">
        <v>0</v>
      </c>
      <c r="I368">
        <v>0</v>
      </c>
      <c r="J368">
        <v>0</v>
      </c>
      <c r="K368">
        <v>0</v>
      </c>
      <c r="L368" s="1">
        <v>0</v>
      </c>
      <c r="P368" s="39">
        <v>5</v>
      </c>
      <c r="Q368" s="39">
        <v>80</v>
      </c>
      <c r="R368" s="39"/>
    </row>
    <row r="369" spans="1:18" s="50" customFormat="1" x14ac:dyDescent="0.3">
      <c r="A369" s="27" t="s">
        <v>8</v>
      </c>
      <c r="B369" s="2" t="s">
        <v>8</v>
      </c>
      <c r="C369" t="s">
        <v>6575</v>
      </c>
      <c r="D369" s="20" t="s">
        <v>6576</v>
      </c>
      <c r="E369" t="s">
        <v>317</v>
      </c>
      <c r="F369" s="44">
        <v>0</v>
      </c>
      <c r="G369" s="1">
        <v>0</v>
      </c>
      <c r="H369">
        <v>0</v>
      </c>
      <c r="I369">
        <v>0</v>
      </c>
      <c r="J369">
        <v>0</v>
      </c>
      <c r="K369">
        <v>0</v>
      </c>
      <c r="L369" s="1">
        <v>0</v>
      </c>
      <c r="M369"/>
      <c r="N369"/>
      <c r="O369"/>
      <c r="P369" s="39">
        <v>5</v>
      </c>
      <c r="Q369" s="39">
        <v>80</v>
      </c>
      <c r="R369" s="39"/>
    </row>
    <row r="370" spans="1:18" x14ac:dyDescent="0.3">
      <c r="A370" s="27" t="s">
        <v>8</v>
      </c>
      <c r="B370" s="2" t="s">
        <v>8</v>
      </c>
      <c r="C370" t="s">
        <v>6555</v>
      </c>
      <c r="D370" s="20" t="s">
        <v>6556</v>
      </c>
      <c r="E370" t="s">
        <v>11513</v>
      </c>
      <c r="F370" s="44">
        <v>4</v>
      </c>
      <c r="G370" s="1">
        <v>0</v>
      </c>
      <c r="H370">
        <v>0</v>
      </c>
      <c r="I370">
        <v>0</v>
      </c>
      <c r="J370">
        <v>0</v>
      </c>
      <c r="K370">
        <v>0</v>
      </c>
      <c r="L370" s="1">
        <v>2</v>
      </c>
      <c r="M370">
        <v>2</v>
      </c>
      <c r="P370" s="39">
        <v>5</v>
      </c>
      <c r="Q370" s="39">
        <v>80</v>
      </c>
      <c r="R370" s="39"/>
    </row>
    <row r="371" spans="1:18" x14ac:dyDescent="0.3">
      <c r="A371" s="27" t="s">
        <v>8</v>
      </c>
      <c r="B371" s="2" t="s">
        <v>8</v>
      </c>
      <c r="C371" t="s">
        <v>6551</v>
      </c>
      <c r="D371" s="20" t="s">
        <v>6552</v>
      </c>
      <c r="E371" t="s">
        <v>317</v>
      </c>
      <c r="F371" s="44">
        <v>0</v>
      </c>
      <c r="G371" s="1">
        <v>0</v>
      </c>
      <c r="H371">
        <v>0</v>
      </c>
      <c r="I371">
        <v>0</v>
      </c>
      <c r="J371">
        <v>0</v>
      </c>
      <c r="K371">
        <v>0</v>
      </c>
      <c r="L371" s="1">
        <v>0</v>
      </c>
      <c r="P371" s="39">
        <v>5</v>
      </c>
      <c r="Q371" s="39">
        <v>80</v>
      </c>
      <c r="R371" s="39"/>
    </row>
    <row r="372" spans="1:18" x14ac:dyDescent="0.3">
      <c r="A372" s="27" t="s">
        <v>8</v>
      </c>
      <c r="B372" s="2" t="s">
        <v>8</v>
      </c>
      <c r="C372" t="s">
        <v>6569</v>
      </c>
      <c r="D372" s="20" t="s">
        <v>6570</v>
      </c>
      <c r="E372" t="s">
        <v>317</v>
      </c>
      <c r="F372" s="44">
        <v>0</v>
      </c>
      <c r="G372" s="1">
        <v>0</v>
      </c>
      <c r="H372">
        <v>0</v>
      </c>
      <c r="I372">
        <v>0</v>
      </c>
      <c r="J372">
        <v>0</v>
      </c>
      <c r="K372">
        <v>0</v>
      </c>
      <c r="L372" s="1">
        <v>0</v>
      </c>
      <c r="P372" s="39">
        <v>5</v>
      </c>
      <c r="Q372" s="39">
        <v>80</v>
      </c>
      <c r="R372" s="39"/>
    </row>
    <row r="373" spans="1:18" x14ac:dyDescent="0.3">
      <c r="A373" s="27" t="s">
        <v>8</v>
      </c>
      <c r="B373" s="2" t="s">
        <v>8</v>
      </c>
      <c r="C373" t="s">
        <v>6553</v>
      </c>
      <c r="D373" s="20" t="s">
        <v>6554</v>
      </c>
      <c r="E373" t="s">
        <v>317</v>
      </c>
      <c r="F373" s="44">
        <v>0</v>
      </c>
      <c r="G373" s="1">
        <v>0</v>
      </c>
      <c r="H373">
        <v>0</v>
      </c>
      <c r="I373">
        <v>0</v>
      </c>
      <c r="J373">
        <v>0</v>
      </c>
      <c r="K373">
        <v>0</v>
      </c>
      <c r="L373" s="1">
        <v>0</v>
      </c>
      <c r="P373" s="39">
        <v>5</v>
      </c>
      <c r="Q373" s="39">
        <v>80</v>
      </c>
      <c r="R373" s="39"/>
    </row>
    <row r="374" spans="1:18" s="50" customFormat="1" x14ac:dyDescent="0.3">
      <c r="A374" s="27" t="s">
        <v>8</v>
      </c>
      <c r="B374" s="2" t="s">
        <v>8</v>
      </c>
      <c r="C374" t="s">
        <v>6545</v>
      </c>
      <c r="D374" s="20" t="s">
        <v>6546</v>
      </c>
      <c r="E374" t="s">
        <v>317</v>
      </c>
      <c r="F374" s="44">
        <v>0</v>
      </c>
      <c r="G374" s="1">
        <v>0</v>
      </c>
      <c r="H374">
        <v>0</v>
      </c>
      <c r="I374">
        <v>0</v>
      </c>
      <c r="J374">
        <v>0</v>
      </c>
      <c r="K374">
        <v>0</v>
      </c>
      <c r="L374" s="1">
        <v>0</v>
      </c>
      <c r="M374"/>
      <c r="N374"/>
      <c r="O374"/>
      <c r="P374" s="39">
        <v>5</v>
      </c>
      <c r="Q374" s="39">
        <v>80</v>
      </c>
      <c r="R374" s="39"/>
    </row>
    <row r="375" spans="1:18" s="50" customFormat="1" x14ac:dyDescent="0.3">
      <c r="A375" s="27" t="s">
        <v>8</v>
      </c>
      <c r="B375" s="2" t="s">
        <v>8</v>
      </c>
      <c r="C375" t="s">
        <v>6543</v>
      </c>
      <c r="D375" s="20" t="s">
        <v>6544</v>
      </c>
      <c r="E375" t="s">
        <v>317</v>
      </c>
      <c r="F375" s="44">
        <v>0</v>
      </c>
      <c r="G375" s="1">
        <v>0</v>
      </c>
      <c r="H375">
        <v>0</v>
      </c>
      <c r="I375">
        <v>0</v>
      </c>
      <c r="J375">
        <v>0</v>
      </c>
      <c r="K375">
        <v>0</v>
      </c>
      <c r="L375" s="1">
        <v>0</v>
      </c>
      <c r="M375"/>
      <c r="N375"/>
      <c r="O375"/>
      <c r="P375" s="39">
        <v>5</v>
      </c>
      <c r="Q375" s="39">
        <v>80</v>
      </c>
      <c r="R375" s="39"/>
    </row>
    <row r="376" spans="1:18" x14ac:dyDescent="0.3">
      <c r="A376" s="27" t="s">
        <v>8</v>
      </c>
      <c r="B376" s="2" t="s">
        <v>8</v>
      </c>
      <c r="C376" t="s">
        <v>6549</v>
      </c>
      <c r="D376" s="20" t="s">
        <v>6550</v>
      </c>
      <c r="E376" t="s">
        <v>317</v>
      </c>
      <c r="F376" s="44">
        <v>0</v>
      </c>
      <c r="G376" s="1">
        <v>0</v>
      </c>
      <c r="H376">
        <v>0</v>
      </c>
      <c r="I376">
        <v>0</v>
      </c>
      <c r="J376">
        <v>0</v>
      </c>
      <c r="K376">
        <v>0</v>
      </c>
      <c r="L376" s="1">
        <v>0</v>
      </c>
      <c r="P376" s="39">
        <v>5</v>
      </c>
      <c r="Q376" s="39">
        <v>80</v>
      </c>
      <c r="R376" s="39"/>
    </row>
    <row r="377" spans="1:18" x14ac:dyDescent="0.3">
      <c r="A377" s="27" t="s">
        <v>8</v>
      </c>
      <c r="B377" s="2" t="s">
        <v>8</v>
      </c>
      <c r="C377" t="s">
        <v>6581</v>
      </c>
      <c r="D377" s="20" t="s">
        <v>6582</v>
      </c>
      <c r="E377" t="s">
        <v>317</v>
      </c>
      <c r="F377" s="44">
        <v>0</v>
      </c>
      <c r="G377" s="1">
        <v>0</v>
      </c>
      <c r="H377">
        <v>0</v>
      </c>
      <c r="I377">
        <v>0</v>
      </c>
      <c r="J377">
        <v>0</v>
      </c>
      <c r="K377">
        <v>0</v>
      </c>
      <c r="L377" s="1">
        <v>0</v>
      </c>
      <c r="P377" s="39">
        <v>5</v>
      </c>
      <c r="Q377" s="39">
        <v>80</v>
      </c>
      <c r="R377" s="39"/>
    </row>
    <row r="378" spans="1:18" s="51" customFormat="1" x14ac:dyDescent="0.3">
      <c r="A378" s="27" t="s">
        <v>8</v>
      </c>
      <c r="B378" s="2" t="s">
        <v>8</v>
      </c>
      <c r="C378" t="s">
        <v>6567</v>
      </c>
      <c r="D378" s="20" t="s">
        <v>6568</v>
      </c>
      <c r="E378" t="s">
        <v>317</v>
      </c>
      <c r="F378" s="44">
        <v>0</v>
      </c>
      <c r="G378" s="1">
        <v>0</v>
      </c>
      <c r="H378">
        <v>0</v>
      </c>
      <c r="I378">
        <v>0</v>
      </c>
      <c r="J378">
        <v>0</v>
      </c>
      <c r="K378">
        <v>0</v>
      </c>
      <c r="L378" s="1">
        <v>0</v>
      </c>
      <c r="M378"/>
      <c r="N378"/>
      <c r="O378"/>
      <c r="P378" s="39">
        <v>5</v>
      </c>
      <c r="Q378" s="39">
        <v>80</v>
      </c>
      <c r="R378" s="39"/>
    </row>
    <row r="379" spans="1:18" x14ac:dyDescent="0.3">
      <c r="A379" s="27" t="s">
        <v>8</v>
      </c>
      <c r="B379" s="2" t="s">
        <v>8</v>
      </c>
      <c r="C379" t="s">
        <v>6571</v>
      </c>
      <c r="D379" s="20" t="s">
        <v>6572</v>
      </c>
      <c r="E379">
        <v>71</v>
      </c>
      <c r="F379" s="44">
        <v>40</v>
      </c>
      <c r="G379" s="1">
        <v>0</v>
      </c>
      <c r="H379">
        <v>0</v>
      </c>
      <c r="I379">
        <v>0</v>
      </c>
      <c r="J379">
        <v>0</v>
      </c>
      <c r="K379">
        <v>0</v>
      </c>
      <c r="L379" s="1">
        <v>0</v>
      </c>
      <c r="P379" s="39">
        <v>5</v>
      </c>
      <c r="Q379" s="39">
        <v>80</v>
      </c>
      <c r="R379" s="39"/>
    </row>
    <row r="380" spans="1:18" x14ac:dyDescent="0.3">
      <c r="A380" s="27" t="s">
        <v>8</v>
      </c>
      <c r="B380" s="2" t="s">
        <v>8</v>
      </c>
      <c r="C380" t="s">
        <v>6559</v>
      </c>
      <c r="D380" s="20" t="s">
        <v>6560</v>
      </c>
      <c r="E380" t="s">
        <v>317</v>
      </c>
      <c r="F380" s="44">
        <v>0</v>
      </c>
      <c r="G380" s="1">
        <v>0</v>
      </c>
      <c r="H380">
        <v>0</v>
      </c>
      <c r="I380">
        <v>0</v>
      </c>
      <c r="J380">
        <v>0</v>
      </c>
      <c r="K380">
        <v>0</v>
      </c>
      <c r="L380" s="1">
        <v>0</v>
      </c>
      <c r="P380" s="39">
        <v>5</v>
      </c>
      <c r="Q380" s="39">
        <v>80</v>
      </c>
      <c r="R380" s="39"/>
    </row>
    <row r="381" spans="1:18" x14ac:dyDescent="0.3">
      <c r="A381" s="27" t="s">
        <v>8</v>
      </c>
      <c r="B381" s="2" t="s">
        <v>8</v>
      </c>
      <c r="C381" t="s">
        <v>6539</v>
      </c>
      <c r="D381" s="20" t="s">
        <v>6540</v>
      </c>
      <c r="E381" t="s">
        <v>317</v>
      </c>
      <c r="F381" s="44">
        <v>0</v>
      </c>
      <c r="G381" s="1">
        <v>0</v>
      </c>
      <c r="H381">
        <v>0</v>
      </c>
      <c r="I381">
        <v>0</v>
      </c>
      <c r="J381">
        <v>0</v>
      </c>
      <c r="K381">
        <v>0</v>
      </c>
      <c r="L381" s="1">
        <v>0</v>
      </c>
      <c r="P381" s="39">
        <v>5</v>
      </c>
      <c r="Q381" s="39">
        <v>80</v>
      </c>
      <c r="R381" s="39"/>
    </row>
    <row r="382" spans="1:18" x14ac:dyDescent="0.3">
      <c r="A382" s="27" t="s">
        <v>8</v>
      </c>
      <c r="B382" s="2" t="s">
        <v>8</v>
      </c>
      <c r="C382" t="s">
        <v>6563</v>
      </c>
      <c r="D382" s="20" t="s">
        <v>6564</v>
      </c>
      <c r="E382" t="s">
        <v>317</v>
      </c>
      <c r="F382" s="44">
        <v>0</v>
      </c>
      <c r="G382" s="1">
        <v>0</v>
      </c>
      <c r="H382">
        <v>0</v>
      </c>
      <c r="I382">
        <v>0</v>
      </c>
      <c r="J382">
        <v>0</v>
      </c>
      <c r="K382">
        <v>0</v>
      </c>
      <c r="L382" s="1">
        <v>0</v>
      </c>
      <c r="P382" s="39">
        <v>5</v>
      </c>
      <c r="Q382" s="39">
        <v>80</v>
      </c>
      <c r="R382" s="39"/>
    </row>
    <row r="383" spans="1:18" x14ac:dyDescent="0.3">
      <c r="A383" s="27" t="s">
        <v>8</v>
      </c>
      <c r="B383" s="2" t="s">
        <v>8</v>
      </c>
      <c r="C383" t="s">
        <v>6537</v>
      </c>
      <c r="D383" s="20" t="s">
        <v>6538</v>
      </c>
      <c r="E383" t="s">
        <v>317</v>
      </c>
      <c r="F383" s="44">
        <v>0</v>
      </c>
      <c r="G383" s="1">
        <v>0</v>
      </c>
      <c r="H383">
        <v>0</v>
      </c>
      <c r="I383">
        <v>0</v>
      </c>
      <c r="J383">
        <v>0</v>
      </c>
      <c r="K383">
        <v>0</v>
      </c>
      <c r="L383" s="1">
        <v>0</v>
      </c>
      <c r="P383" s="39">
        <v>5</v>
      </c>
      <c r="Q383" s="39">
        <v>80</v>
      </c>
      <c r="R383" s="39"/>
    </row>
    <row r="384" spans="1:18" x14ac:dyDescent="0.3">
      <c r="A384" s="27" t="s">
        <v>8</v>
      </c>
      <c r="B384" s="2" t="s">
        <v>8</v>
      </c>
      <c r="C384" t="s">
        <v>904</v>
      </c>
      <c r="D384" s="20" t="s">
        <v>905</v>
      </c>
      <c r="E384" t="s">
        <v>317</v>
      </c>
      <c r="F384" s="44">
        <v>6</v>
      </c>
      <c r="G384" s="1">
        <v>0</v>
      </c>
      <c r="H384">
        <v>0</v>
      </c>
      <c r="I384">
        <v>0</v>
      </c>
      <c r="J384">
        <v>0</v>
      </c>
      <c r="K384">
        <v>0</v>
      </c>
      <c r="L384" s="1">
        <v>0</v>
      </c>
      <c r="P384" s="39">
        <v>5</v>
      </c>
      <c r="Q384" s="39">
        <v>80</v>
      </c>
      <c r="R384" s="39" t="s">
        <v>10829</v>
      </c>
    </row>
    <row r="385" spans="1:18" x14ac:dyDescent="0.3">
      <c r="A385" s="27" t="s">
        <v>8</v>
      </c>
      <c r="B385" s="2" t="s">
        <v>8</v>
      </c>
      <c r="C385" t="s">
        <v>906</v>
      </c>
      <c r="D385" s="20" t="s">
        <v>907</v>
      </c>
      <c r="E385" t="s">
        <v>317</v>
      </c>
      <c r="F385" s="44">
        <v>0</v>
      </c>
      <c r="G385" s="1">
        <v>0</v>
      </c>
      <c r="H385">
        <v>0</v>
      </c>
      <c r="I385">
        <v>0</v>
      </c>
      <c r="J385">
        <v>0</v>
      </c>
      <c r="K385">
        <v>0</v>
      </c>
      <c r="L385" s="1">
        <v>0</v>
      </c>
      <c r="P385" s="39">
        <v>5</v>
      </c>
      <c r="Q385" s="39">
        <v>80</v>
      </c>
      <c r="R385" s="39" t="s">
        <v>10829</v>
      </c>
    </row>
    <row r="386" spans="1:18" x14ac:dyDescent="0.3">
      <c r="A386" s="27" t="s">
        <v>8</v>
      </c>
      <c r="B386" s="2" t="s">
        <v>8</v>
      </c>
      <c r="C386" t="s">
        <v>908</v>
      </c>
      <c r="D386" s="20" t="s">
        <v>909</v>
      </c>
      <c r="E386" t="s">
        <v>317</v>
      </c>
      <c r="F386" s="44">
        <v>0</v>
      </c>
      <c r="G386" s="1">
        <v>0</v>
      </c>
      <c r="H386">
        <v>0</v>
      </c>
      <c r="I386">
        <v>0</v>
      </c>
      <c r="J386">
        <v>0</v>
      </c>
      <c r="K386">
        <v>0</v>
      </c>
      <c r="L386" s="1">
        <v>0</v>
      </c>
      <c r="P386" s="39">
        <v>5</v>
      </c>
      <c r="Q386" s="39">
        <v>80</v>
      </c>
      <c r="R386" s="39" t="s">
        <v>10829</v>
      </c>
    </row>
    <row r="387" spans="1:18" x14ac:dyDescent="0.3">
      <c r="A387" s="27" t="s">
        <v>8</v>
      </c>
      <c r="B387" s="2" t="s">
        <v>8</v>
      </c>
      <c r="C387" t="s">
        <v>910</v>
      </c>
      <c r="D387" s="20" t="s">
        <v>911</v>
      </c>
      <c r="E387" t="s">
        <v>317</v>
      </c>
      <c r="F387" s="44">
        <v>0</v>
      </c>
      <c r="G387" s="1">
        <v>0</v>
      </c>
      <c r="H387">
        <v>0</v>
      </c>
      <c r="I387">
        <v>0</v>
      </c>
      <c r="J387">
        <v>0</v>
      </c>
      <c r="K387">
        <v>0</v>
      </c>
      <c r="L387" s="1">
        <v>0</v>
      </c>
      <c r="P387" s="39">
        <v>5</v>
      </c>
      <c r="Q387" s="39">
        <v>80</v>
      </c>
      <c r="R387" s="39" t="s">
        <v>10829</v>
      </c>
    </row>
    <row r="388" spans="1:18" x14ac:dyDescent="0.3">
      <c r="A388" s="27" t="s">
        <v>8</v>
      </c>
      <c r="B388" s="2" t="s">
        <v>8</v>
      </c>
      <c r="C388" t="s">
        <v>912</v>
      </c>
      <c r="D388" s="20" t="s">
        <v>913</v>
      </c>
      <c r="E388" t="s">
        <v>317</v>
      </c>
      <c r="F388" s="44">
        <v>0</v>
      </c>
      <c r="G388" s="1">
        <v>0</v>
      </c>
      <c r="H388">
        <v>0</v>
      </c>
      <c r="I388">
        <v>0</v>
      </c>
      <c r="J388">
        <v>0</v>
      </c>
      <c r="K388">
        <v>0</v>
      </c>
      <c r="L388" s="1">
        <v>0</v>
      </c>
      <c r="P388" s="39">
        <v>5</v>
      </c>
      <c r="Q388" s="39">
        <v>80</v>
      </c>
      <c r="R388" s="39" t="s">
        <v>10829</v>
      </c>
    </row>
    <row r="389" spans="1:18" x14ac:dyDescent="0.3">
      <c r="A389" s="27" t="s">
        <v>8</v>
      </c>
      <c r="B389" s="2" t="s">
        <v>8</v>
      </c>
      <c r="C389" t="s">
        <v>914</v>
      </c>
      <c r="D389" s="20" t="s">
        <v>915</v>
      </c>
      <c r="E389" t="s">
        <v>317</v>
      </c>
      <c r="F389" s="44">
        <v>0</v>
      </c>
      <c r="G389" s="1">
        <v>0</v>
      </c>
      <c r="H389">
        <v>0</v>
      </c>
      <c r="I389">
        <v>0</v>
      </c>
      <c r="J389">
        <v>0</v>
      </c>
      <c r="K389">
        <v>0</v>
      </c>
      <c r="L389" s="1">
        <v>0</v>
      </c>
      <c r="P389" s="39">
        <v>5</v>
      </c>
      <c r="Q389" s="39">
        <v>80</v>
      </c>
      <c r="R389" s="39" t="s">
        <v>10829</v>
      </c>
    </row>
    <row r="390" spans="1:18" x14ac:dyDescent="0.3">
      <c r="A390" s="27" t="s">
        <v>8</v>
      </c>
      <c r="B390" s="2" t="s">
        <v>8</v>
      </c>
      <c r="C390" t="s">
        <v>10780</v>
      </c>
      <c r="D390" s="20" t="s">
        <v>10781</v>
      </c>
      <c r="E390">
        <v>37</v>
      </c>
      <c r="F390" s="44">
        <v>42</v>
      </c>
      <c r="G390" s="1">
        <v>42</v>
      </c>
      <c r="H390">
        <v>0</v>
      </c>
      <c r="I390">
        <v>15</v>
      </c>
      <c r="J390">
        <v>18</v>
      </c>
      <c r="K390">
        <v>9</v>
      </c>
      <c r="L390" s="1">
        <v>10</v>
      </c>
      <c r="M390">
        <v>7</v>
      </c>
      <c r="O390">
        <v>3</v>
      </c>
      <c r="P390" s="39">
        <v>5</v>
      </c>
      <c r="Q390" s="39">
        <v>80</v>
      </c>
      <c r="R390" s="39" t="s">
        <v>11922</v>
      </c>
    </row>
    <row r="391" spans="1:18" s="50" customFormat="1" x14ac:dyDescent="0.3">
      <c r="A391" s="27" t="s">
        <v>8</v>
      </c>
      <c r="B391" s="2" t="s">
        <v>8</v>
      </c>
      <c r="C391" t="s">
        <v>916</v>
      </c>
      <c r="D391" s="20" t="s">
        <v>917</v>
      </c>
      <c r="E391" t="s">
        <v>11371</v>
      </c>
      <c r="F391" s="44">
        <v>34</v>
      </c>
      <c r="G391" s="1">
        <v>34</v>
      </c>
      <c r="H391">
        <v>0</v>
      </c>
      <c r="I391">
        <v>19</v>
      </c>
      <c r="J391">
        <v>10</v>
      </c>
      <c r="K391">
        <v>5</v>
      </c>
      <c r="L391" s="1">
        <v>12</v>
      </c>
      <c r="M391">
        <v>0</v>
      </c>
      <c r="N391">
        <v>7</v>
      </c>
      <c r="O391">
        <v>5</v>
      </c>
      <c r="P391" s="39">
        <v>5</v>
      </c>
      <c r="Q391" s="39">
        <v>80</v>
      </c>
      <c r="R391" s="39" t="s">
        <v>11921</v>
      </c>
    </row>
    <row r="392" spans="1:18" x14ac:dyDescent="0.3">
      <c r="A392" s="27" t="s">
        <v>8</v>
      </c>
      <c r="B392" s="2" t="s">
        <v>8</v>
      </c>
      <c r="C392" t="s">
        <v>918</v>
      </c>
      <c r="D392" s="20" t="s">
        <v>919</v>
      </c>
      <c r="E392" t="s">
        <v>317</v>
      </c>
      <c r="F392" s="44">
        <v>0</v>
      </c>
      <c r="G392" s="1">
        <v>0</v>
      </c>
      <c r="H392">
        <v>0</v>
      </c>
      <c r="I392">
        <v>0</v>
      </c>
      <c r="J392">
        <v>0</v>
      </c>
      <c r="K392">
        <v>0</v>
      </c>
      <c r="L392" s="1">
        <v>0</v>
      </c>
      <c r="P392" s="39">
        <v>5</v>
      </c>
      <c r="Q392" s="39">
        <v>80</v>
      </c>
      <c r="R392" s="39" t="s">
        <v>10829</v>
      </c>
    </row>
    <row r="393" spans="1:18" s="51" customFormat="1" x14ac:dyDescent="0.3">
      <c r="A393" s="27" t="s">
        <v>8</v>
      </c>
      <c r="B393" s="2" t="s">
        <v>8</v>
      </c>
      <c r="C393" t="s">
        <v>920</v>
      </c>
      <c r="D393" s="20" t="s">
        <v>921</v>
      </c>
      <c r="E393" t="s">
        <v>317</v>
      </c>
      <c r="F393" s="44">
        <v>0</v>
      </c>
      <c r="G393" s="1">
        <v>0</v>
      </c>
      <c r="H393">
        <v>0</v>
      </c>
      <c r="I393">
        <v>0</v>
      </c>
      <c r="J393">
        <v>0</v>
      </c>
      <c r="K393">
        <v>0</v>
      </c>
      <c r="L393" s="1">
        <v>0</v>
      </c>
      <c r="M393"/>
      <c r="N393"/>
      <c r="O393"/>
      <c r="P393" s="39">
        <v>5</v>
      </c>
      <c r="Q393" s="39">
        <v>80</v>
      </c>
      <c r="R393" s="39" t="s">
        <v>10829</v>
      </c>
    </row>
    <row r="394" spans="1:18" x14ac:dyDescent="0.3">
      <c r="A394" s="27" t="s">
        <v>8</v>
      </c>
      <c r="B394" s="2" t="s">
        <v>8</v>
      </c>
      <c r="C394" t="s">
        <v>922</v>
      </c>
      <c r="D394" s="20" t="s">
        <v>923</v>
      </c>
      <c r="E394" t="s">
        <v>11511</v>
      </c>
      <c r="F394" s="44">
        <v>40</v>
      </c>
      <c r="G394" s="1">
        <v>40</v>
      </c>
      <c r="H394">
        <v>0</v>
      </c>
      <c r="I394">
        <v>20</v>
      </c>
      <c r="J394">
        <v>20</v>
      </c>
      <c r="K394">
        <v>0</v>
      </c>
      <c r="L394" s="1">
        <v>0</v>
      </c>
      <c r="M394">
        <v>0</v>
      </c>
      <c r="N394">
        <v>0</v>
      </c>
      <c r="O394">
        <v>0</v>
      </c>
      <c r="P394" s="39">
        <v>5</v>
      </c>
      <c r="Q394" s="39">
        <v>80</v>
      </c>
      <c r="R394" s="39"/>
    </row>
    <row r="395" spans="1:18" x14ac:dyDescent="0.3">
      <c r="A395" s="27" t="s">
        <v>8</v>
      </c>
      <c r="B395" s="2" t="s">
        <v>8</v>
      </c>
      <c r="C395" t="s">
        <v>924</v>
      </c>
      <c r="D395" s="20" t="s">
        <v>925</v>
      </c>
      <c r="E395" t="s">
        <v>317</v>
      </c>
      <c r="F395" s="44">
        <v>0</v>
      </c>
      <c r="G395" s="1">
        <v>0</v>
      </c>
      <c r="H395">
        <v>0</v>
      </c>
      <c r="I395">
        <v>0</v>
      </c>
      <c r="J395">
        <v>0</v>
      </c>
      <c r="K395">
        <v>0</v>
      </c>
      <c r="L395" s="1">
        <v>0</v>
      </c>
      <c r="P395" s="39">
        <v>5</v>
      </c>
      <c r="Q395" s="39">
        <v>80</v>
      </c>
      <c r="R395" s="39" t="s">
        <v>10829</v>
      </c>
    </row>
    <row r="396" spans="1:18" s="50" customFormat="1" x14ac:dyDescent="0.3">
      <c r="A396" s="27" t="s">
        <v>8</v>
      </c>
      <c r="B396" s="2" t="s">
        <v>8</v>
      </c>
      <c r="C396" t="s">
        <v>926</v>
      </c>
      <c r="D396" s="20" t="s">
        <v>927</v>
      </c>
      <c r="E396" t="s">
        <v>317</v>
      </c>
      <c r="F396" s="44">
        <v>0</v>
      </c>
      <c r="G396" s="1">
        <v>0</v>
      </c>
      <c r="H396">
        <v>0</v>
      </c>
      <c r="I396">
        <v>0</v>
      </c>
      <c r="J396">
        <v>0</v>
      </c>
      <c r="K396">
        <v>0</v>
      </c>
      <c r="L396" s="1">
        <v>0</v>
      </c>
      <c r="M396"/>
      <c r="N396"/>
      <c r="O396"/>
      <c r="P396" s="39">
        <v>5</v>
      </c>
      <c r="Q396" s="39">
        <v>80</v>
      </c>
      <c r="R396" s="39" t="s">
        <v>10829</v>
      </c>
    </row>
    <row r="397" spans="1:18" x14ac:dyDescent="0.3">
      <c r="A397" s="27" t="s">
        <v>8</v>
      </c>
      <c r="B397" s="2" t="s">
        <v>8</v>
      </c>
      <c r="C397" t="s">
        <v>928</v>
      </c>
      <c r="D397" s="20" t="s">
        <v>929</v>
      </c>
      <c r="E397" t="s">
        <v>317</v>
      </c>
      <c r="F397" s="44">
        <v>0</v>
      </c>
      <c r="G397" s="1">
        <v>0</v>
      </c>
      <c r="H397">
        <v>0</v>
      </c>
      <c r="I397">
        <v>0</v>
      </c>
      <c r="J397">
        <v>0</v>
      </c>
      <c r="K397">
        <v>0</v>
      </c>
      <c r="L397" s="1">
        <v>0</v>
      </c>
      <c r="P397" s="39">
        <v>5</v>
      </c>
      <c r="Q397" s="39">
        <v>80</v>
      </c>
      <c r="R397" s="39" t="s">
        <v>10829</v>
      </c>
    </row>
    <row r="398" spans="1:18" x14ac:dyDescent="0.3">
      <c r="A398" s="27" t="s">
        <v>8</v>
      </c>
      <c r="B398" s="2" t="s">
        <v>8</v>
      </c>
      <c r="C398" t="s">
        <v>11515</v>
      </c>
      <c r="D398" s="20" t="s">
        <v>11516</v>
      </c>
      <c r="E398" t="s">
        <v>11517</v>
      </c>
      <c r="F398" s="44">
        <v>6</v>
      </c>
      <c r="G398" s="1">
        <v>6</v>
      </c>
      <c r="H398">
        <v>0</v>
      </c>
      <c r="I398">
        <v>2</v>
      </c>
      <c r="J398">
        <v>2</v>
      </c>
      <c r="K398">
        <v>2</v>
      </c>
      <c r="L398" s="1">
        <v>0</v>
      </c>
      <c r="M398">
        <v>0</v>
      </c>
      <c r="N398">
        <v>0</v>
      </c>
      <c r="O398">
        <v>0</v>
      </c>
      <c r="P398" s="39">
        <v>5</v>
      </c>
      <c r="Q398" s="39">
        <v>80</v>
      </c>
      <c r="R398" s="39"/>
    </row>
    <row r="399" spans="1:18" x14ac:dyDescent="0.3">
      <c r="A399" s="27" t="s">
        <v>8</v>
      </c>
      <c r="B399" s="2" t="s">
        <v>8</v>
      </c>
      <c r="C399" t="s">
        <v>11518</v>
      </c>
      <c r="D399" s="20" t="s">
        <v>11519</v>
      </c>
      <c r="E399">
        <v>88</v>
      </c>
      <c r="F399" s="44">
        <v>6</v>
      </c>
      <c r="G399" s="1">
        <v>6</v>
      </c>
      <c r="H399">
        <v>0</v>
      </c>
      <c r="I399">
        <v>2</v>
      </c>
      <c r="J399">
        <v>2</v>
      </c>
      <c r="K399">
        <v>2</v>
      </c>
      <c r="L399" s="1">
        <v>0</v>
      </c>
      <c r="M399">
        <v>0</v>
      </c>
      <c r="N399">
        <v>0</v>
      </c>
      <c r="O399">
        <v>0</v>
      </c>
      <c r="P399" s="39">
        <v>5</v>
      </c>
      <c r="Q399" s="39">
        <v>80</v>
      </c>
      <c r="R399" s="39"/>
    </row>
    <row r="400" spans="1:18" x14ac:dyDescent="0.3">
      <c r="A400" s="27" t="s">
        <v>8</v>
      </c>
      <c r="B400" s="2" t="s">
        <v>8</v>
      </c>
      <c r="C400" t="s">
        <v>930</v>
      </c>
      <c r="D400" s="20" t="s">
        <v>931</v>
      </c>
      <c r="E400" t="s">
        <v>11512</v>
      </c>
      <c r="F400" s="44">
        <v>4</v>
      </c>
      <c r="G400" s="1">
        <v>4</v>
      </c>
      <c r="H400">
        <v>1</v>
      </c>
      <c r="I400">
        <v>2</v>
      </c>
      <c r="J400">
        <v>1</v>
      </c>
      <c r="K400">
        <v>0</v>
      </c>
      <c r="L400" s="1">
        <v>0</v>
      </c>
      <c r="M400">
        <v>0</v>
      </c>
      <c r="N400">
        <v>0</v>
      </c>
      <c r="P400" s="39">
        <v>5</v>
      </c>
      <c r="Q400" s="39">
        <v>80</v>
      </c>
      <c r="R400" s="39"/>
    </row>
    <row r="401" spans="1:18" s="51" customFormat="1" x14ac:dyDescent="0.3">
      <c r="A401" s="27" t="s">
        <v>8</v>
      </c>
      <c r="B401" s="2" t="s">
        <v>8</v>
      </c>
      <c r="C401" t="s">
        <v>932</v>
      </c>
      <c r="D401" s="20" t="s">
        <v>933</v>
      </c>
      <c r="E401" t="s">
        <v>317</v>
      </c>
      <c r="F401" s="44">
        <v>0</v>
      </c>
      <c r="G401" s="1">
        <v>0</v>
      </c>
      <c r="H401">
        <v>0</v>
      </c>
      <c r="I401">
        <v>0</v>
      </c>
      <c r="J401">
        <v>0</v>
      </c>
      <c r="K401">
        <v>0</v>
      </c>
      <c r="L401" s="1">
        <v>0</v>
      </c>
      <c r="M401"/>
      <c r="N401"/>
      <c r="O401"/>
      <c r="P401" s="39">
        <v>5</v>
      </c>
      <c r="Q401" s="39">
        <v>80</v>
      </c>
      <c r="R401" s="39" t="s">
        <v>10829</v>
      </c>
    </row>
    <row r="402" spans="1:18" x14ac:dyDescent="0.3">
      <c r="A402" s="27" t="s">
        <v>8</v>
      </c>
      <c r="B402" s="2" t="s">
        <v>8</v>
      </c>
      <c r="C402" t="s">
        <v>934</v>
      </c>
      <c r="D402" s="20" t="s">
        <v>935</v>
      </c>
      <c r="E402" t="s">
        <v>317</v>
      </c>
      <c r="F402" s="44">
        <v>0</v>
      </c>
      <c r="G402" s="1">
        <v>0</v>
      </c>
      <c r="H402">
        <v>0</v>
      </c>
      <c r="I402">
        <v>0</v>
      </c>
      <c r="J402">
        <v>0</v>
      </c>
      <c r="K402">
        <v>0</v>
      </c>
      <c r="L402" s="1">
        <v>0</v>
      </c>
      <c r="P402" s="39">
        <v>5</v>
      </c>
      <c r="Q402" s="39">
        <v>80</v>
      </c>
      <c r="R402" s="39" t="s">
        <v>10829</v>
      </c>
    </row>
    <row r="403" spans="1:18" x14ac:dyDescent="0.3">
      <c r="A403" s="27" t="s">
        <v>8</v>
      </c>
      <c r="B403" s="2" t="s">
        <v>8</v>
      </c>
      <c r="C403" t="s">
        <v>936</v>
      </c>
      <c r="D403" s="20" t="s">
        <v>937</v>
      </c>
      <c r="E403" t="s">
        <v>317</v>
      </c>
      <c r="F403" s="44">
        <v>0</v>
      </c>
      <c r="G403" s="1">
        <v>0</v>
      </c>
      <c r="H403">
        <v>0</v>
      </c>
      <c r="I403">
        <v>0</v>
      </c>
      <c r="J403">
        <v>0</v>
      </c>
      <c r="K403">
        <v>0</v>
      </c>
      <c r="L403" s="1">
        <v>0</v>
      </c>
      <c r="P403" s="39">
        <v>5</v>
      </c>
      <c r="Q403" s="39">
        <v>80</v>
      </c>
      <c r="R403" s="39" t="s">
        <v>10829</v>
      </c>
    </row>
    <row r="404" spans="1:18" x14ac:dyDescent="0.3">
      <c r="A404" s="27" t="s">
        <v>8</v>
      </c>
      <c r="B404" s="2" t="s">
        <v>8</v>
      </c>
      <c r="C404" t="s">
        <v>10837</v>
      </c>
      <c r="D404" s="20" t="s">
        <v>10838</v>
      </c>
      <c r="E404" t="s">
        <v>317</v>
      </c>
      <c r="F404" s="44">
        <v>0</v>
      </c>
      <c r="G404" s="1">
        <v>0</v>
      </c>
      <c r="H404">
        <v>0</v>
      </c>
      <c r="I404">
        <v>0</v>
      </c>
      <c r="J404">
        <v>0</v>
      </c>
      <c r="K404">
        <v>0</v>
      </c>
      <c r="L404" s="1">
        <v>0</v>
      </c>
      <c r="P404" s="39">
        <v>5</v>
      </c>
      <c r="Q404" s="39">
        <v>80</v>
      </c>
      <c r="R404" s="39" t="s">
        <v>10829</v>
      </c>
    </row>
    <row r="405" spans="1:18" s="50" customFormat="1" x14ac:dyDescent="0.3">
      <c r="A405" s="27" t="s">
        <v>8</v>
      </c>
      <c r="B405" s="2" t="s">
        <v>8</v>
      </c>
      <c r="C405" t="s">
        <v>10839</v>
      </c>
      <c r="D405" s="20" t="s">
        <v>10840</v>
      </c>
      <c r="E405">
        <v>40</v>
      </c>
      <c r="F405" s="44">
        <v>8</v>
      </c>
      <c r="G405" s="1">
        <v>8</v>
      </c>
      <c r="H405">
        <v>0</v>
      </c>
      <c r="I405">
        <v>2</v>
      </c>
      <c r="J405">
        <v>2</v>
      </c>
      <c r="K405">
        <v>4</v>
      </c>
      <c r="L405" s="1">
        <v>4</v>
      </c>
      <c r="M405">
        <v>1</v>
      </c>
      <c r="N405">
        <v>2</v>
      </c>
      <c r="O405">
        <v>1</v>
      </c>
      <c r="P405" s="39">
        <v>5</v>
      </c>
      <c r="Q405" s="39">
        <v>80</v>
      </c>
      <c r="R405" s="39" t="s">
        <v>11923</v>
      </c>
    </row>
    <row r="406" spans="1:18" x14ac:dyDescent="0.3">
      <c r="A406" s="27" t="s">
        <v>8</v>
      </c>
      <c r="B406" s="2" t="s">
        <v>8</v>
      </c>
      <c r="C406" t="s">
        <v>10841</v>
      </c>
      <c r="D406" s="20" t="s">
        <v>10842</v>
      </c>
      <c r="E406">
        <v>71</v>
      </c>
      <c r="F406" s="44">
        <v>0</v>
      </c>
      <c r="G406" s="1">
        <v>0</v>
      </c>
      <c r="H406">
        <v>0</v>
      </c>
      <c r="I406">
        <v>0</v>
      </c>
      <c r="J406">
        <v>0</v>
      </c>
      <c r="K406">
        <v>0</v>
      </c>
      <c r="L406" s="1">
        <v>0</v>
      </c>
      <c r="P406" s="39">
        <v>5</v>
      </c>
      <c r="Q406" s="39">
        <v>80</v>
      </c>
      <c r="R406" s="39" t="s">
        <v>10829</v>
      </c>
    </row>
    <row r="407" spans="1:18" x14ac:dyDescent="0.3">
      <c r="A407" s="27" t="s">
        <v>8</v>
      </c>
      <c r="B407" s="2" t="s">
        <v>8</v>
      </c>
      <c r="C407" t="s">
        <v>938</v>
      </c>
      <c r="D407" s="20" t="s">
        <v>939</v>
      </c>
      <c r="E407" t="s">
        <v>317</v>
      </c>
      <c r="F407" s="44">
        <v>0</v>
      </c>
      <c r="G407" s="1">
        <v>0</v>
      </c>
      <c r="H407">
        <v>0</v>
      </c>
      <c r="I407">
        <v>0</v>
      </c>
      <c r="J407">
        <v>0</v>
      </c>
      <c r="K407">
        <v>0</v>
      </c>
      <c r="L407" s="1">
        <v>0</v>
      </c>
      <c r="P407" s="39">
        <v>5</v>
      </c>
      <c r="Q407" s="39">
        <v>80</v>
      </c>
      <c r="R407" s="39" t="s">
        <v>10829</v>
      </c>
    </row>
    <row r="408" spans="1:18" s="50" customFormat="1" x14ac:dyDescent="0.3">
      <c r="A408" s="27" t="s">
        <v>8</v>
      </c>
      <c r="B408" s="2" t="s">
        <v>8</v>
      </c>
      <c r="C408" t="s">
        <v>956</v>
      </c>
      <c r="D408" s="20" t="s">
        <v>957</v>
      </c>
      <c r="E408" t="s">
        <v>317</v>
      </c>
      <c r="F408" s="44">
        <v>0</v>
      </c>
      <c r="G408" s="1">
        <v>0</v>
      </c>
      <c r="H408">
        <v>0</v>
      </c>
      <c r="I408">
        <v>0</v>
      </c>
      <c r="J408">
        <v>0</v>
      </c>
      <c r="K408">
        <v>0</v>
      </c>
      <c r="L408" s="1">
        <v>0</v>
      </c>
      <c r="M408"/>
      <c r="N408"/>
      <c r="O408"/>
      <c r="P408" s="39">
        <v>5</v>
      </c>
      <c r="Q408" s="39">
        <v>80</v>
      </c>
      <c r="R408" s="39" t="s">
        <v>10829</v>
      </c>
    </row>
    <row r="409" spans="1:18" s="50" customFormat="1" x14ac:dyDescent="0.3">
      <c r="A409" s="27" t="s">
        <v>8</v>
      </c>
      <c r="B409" s="2" t="s">
        <v>8</v>
      </c>
      <c r="C409" t="s">
        <v>940</v>
      </c>
      <c r="D409" s="20" t="s">
        <v>941</v>
      </c>
      <c r="E409" t="s">
        <v>317</v>
      </c>
      <c r="F409" s="44">
        <v>0</v>
      </c>
      <c r="G409" s="1">
        <v>0</v>
      </c>
      <c r="H409">
        <v>0</v>
      </c>
      <c r="I409">
        <v>0</v>
      </c>
      <c r="J409">
        <v>0</v>
      </c>
      <c r="K409">
        <v>0</v>
      </c>
      <c r="L409" s="1">
        <v>0</v>
      </c>
      <c r="M409"/>
      <c r="N409"/>
      <c r="O409"/>
      <c r="P409" s="39">
        <v>5</v>
      </c>
      <c r="Q409" s="39">
        <v>80</v>
      </c>
      <c r="R409" s="39" t="s">
        <v>10829</v>
      </c>
    </row>
    <row r="410" spans="1:18" x14ac:dyDescent="0.3">
      <c r="A410" s="27" t="s">
        <v>8</v>
      </c>
      <c r="B410" s="2" t="s">
        <v>8</v>
      </c>
      <c r="C410" t="s">
        <v>942</v>
      </c>
      <c r="D410" s="20" t="s">
        <v>943</v>
      </c>
      <c r="E410" t="s">
        <v>317</v>
      </c>
      <c r="F410" s="44">
        <v>0</v>
      </c>
      <c r="G410" s="1">
        <v>0</v>
      </c>
      <c r="H410">
        <v>0</v>
      </c>
      <c r="I410">
        <v>0</v>
      </c>
      <c r="J410">
        <v>0</v>
      </c>
      <c r="K410">
        <v>0</v>
      </c>
      <c r="L410" s="1">
        <v>0</v>
      </c>
      <c r="P410" s="39">
        <v>5</v>
      </c>
      <c r="Q410" s="39">
        <v>80</v>
      </c>
      <c r="R410" s="39" t="s">
        <v>10829</v>
      </c>
    </row>
    <row r="411" spans="1:18" x14ac:dyDescent="0.3">
      <c r="A411" s="27" t="s">
        <v>8</v>
      </c>
      <c r="B411" s="2" t="s">
        <v>8</v>
      </c>
      <c r="C411" t="s">
        <v>944</v>
      </c>
      <c r="D411" s="20" t="s">
        <v>945</v>
      </c>
      <c r="E411" t="s">
        <v>317</v>
      </c>
      <c r="F411" s="44">
        <v>0</v>
      </c>
      <c r="G411" s="1">
        <v>0</v>
      </c>
      <c r="H411">
        <v>0</v>
      </c>
      <c r="I411">
        <v>0</v>
      </c>
      <c r="J411">
        <v>0</v>
      </c>
      <c r="K411">
        <v>0</v>
      </c>
      <c r="L411" s="1">
        <v>0</v>
      </c>
      <c r="P411" s="39">
        <v>5</v>
      </c>
      <c r="Q411" s="39">
        <v>80</v>
      </c>
      <c r="R411" s="39" t="s">
        <v>10829</v>
      </c>
    </row>
    <row r="412" spans="1:18" x14ac:dyDescent="0.3">
      <c r="A412" s="27" t="s">
        <v>8</v>
      </c>
      <c r="B412" s="2" t="s">
        <v>8</v>
      </c>
      <c r="C412" t="s">
        <v>946</v>
      </c>
      <c r="D412" s="20" t="s">
        <v>947</v>
      </c>
      <c r="E412">
        <v>71</v>
      </c>
      <c r="F412" s="44">
        <v>40</v>
      </c>
      <c r="G412" s="1">
        <v>40</v>
      </c>
      <c r="H412">
        <v>20</v>
      </c>
      <c r="I412">
        <v>20</v>
      </c>
      <c r="J412">
        <v>0</v>
      </c>
      <c r="K412">
        <v>0</v>
      </c>
      <c r="L412" s="1">
        <v>0</v>
      </c>
      <c r="M412">
        <v>0</v>
      </c>
      <c r="P412" s="39">
        <v>5</v>
      </c>
      <c r="Q412" s="39">
        <v>80</v>
      </c>
      <c r="R412" s="39"/>
    </row>
    <row r="413" spans="1:18" x14ac:dyDescent="0.3">
      <c r="A413" s="27" t="s">
        <v>8</v>
      </c>
      <c r="B413" s="2" t="s">
        <v>8</v>
      </c>
      <c r="C413" t="s">
        <v>948</v>
      </c>
      <c r="D413" s="20" t="s">
        <v>949</v>
      </c>
      <c r="E413" t="s">
        <v>317</v>
      </c>
      <c r="F413" s="44">
        <v>0</v>
      </c>
      <c r="G413" s="1">
        <v>0</v>
      </c>
      <c r="H413">
        <v>0</v>
      </c>
      <c r="I413">
        <v>0</v>
      </c>
      <c r="J413">
        <v>0</v>
      </c>
      <c r="K413">
        <v>0</v>
      </c>
      <c r="L413" s="1">
        <v>0</v>
      </c>
      <c r="P413" s="39">
        <v>5</v>
      </c>
      <c r="Q413" s="39">
        <v>80</v>
      </c>
      <c r="R413" s="39" t="s">
        <v>10829</v>
      </c>
    </row>
    <row r="414" spans="1:18" x14ac:dyDescent="0.3">
      <c r="A414" s="27" t="s">
        <v>8</v>
      </c>
      <c r="B414" s="2" t="s">
        <v>8</v>
      </c>
      <c r="C414" t="s">
        <v>950</v>
      </c>
      <c r="D414" s="20" t="s">
        <v>951</v>
      </c>
      <c r="E414" t="s">
        <v>317</v>
      </c>
      <c r="F414" s="44">
        <v>0</v>
      </c>
      <c r="G414" s="1">
        <v>0</v>
      </c>
      <c r="H414">
        <v>0</v>
      </c>
      <c r="I414">
        <v>0</v>
      </c>
      <c r="J414">
        <v>0</v>
      </c>
      <c r="K414">
        <v>0</v>
      </c>
      <c r="L414" s="1">
        <v>0</v>
      </c>
      <c r="P414" s="39">
        <v>5</v>
      </c>
      <c r="Q414" s="39">
        <v>80</v>
      </c>
      <c r="R414" s="39" t="s">
        <v>10829</v>
      </c>
    </row>
    <row r="415" spans="1:18" x14ac:dyDescent="0.3">
      <c r="A415" s="27" t="s">
        <v>8</v>
      </c>
      <c r="B415" s="2" t="s">
        <v>8</v>
      </c>
      <c r="C415" t="s">
        <v>952</v>
      </c>
      <c r="D415" s="20" t="s">
        <v>953</v>
      </c>
      <c r="E415" t="s">
        <v>317</v>
      </c>
      <c r="F415" s="44">
        <v>0</v>
      </c>
      <c r="G415" s="1">
        <v>0</v>
      </c>
      <c r="H415">
        <v>0</v>
      </c>
      <c r="I415">
        <v>0</v>
      </c>
      <c r="J415">
        <v>0</v>
      </c>
      <c r="K415">
        <v>0</v>
      </c>
      <c r="L415" s="1">
        <v>0</v>
      </c>
      <c r="P415" s="39">
        <v>5</v>
      </c>
      <c r="Q415" s="39">
        <v>80</v>
      </c>
      <c r="R415" s="39" t="s">
        <v>10829</v>
      </c>
    </row>
    <row r="416" spans="1:18" s="42" customFormat="1" x14ac:dyDescent="0.3">
      <c r="A416" s="27" t="s">
        <v>8</v>
      </c>
      <c r="B416" s="2" t="s">
        <v>8</v>
      </c>
      <c r="C416" t="s">
        <v>954</v>
      </c>
      <c r="D416" s="20" t="s">
        <v>955</v>
      </c>
      <c r="E416" t="s">
        <v>317</v>
      </c>
      <c r="F416" s="44">
        <v>0</v>
      </c>
      <c r="G416" s="1">
        <v>0</v>
      </c>
      <c r="H416">
        <v>0</v>
      </c>
      <c r="I416">
        <v>0</v>
      </c>
      <c r="J416">
        <v>0</v>
      </c>
      <c r="K416">
        <v>0</v>
      </c>
      <c r="L416" s="1">
        <v>0</v>
      </c>
      <c r="M416"/>
      <c r="N416"/>
      <c r="O416"/>
      <c r="P416" s="39">
        <v>5</v>
      </c>
      <c r="Q416" s="39">
        <v>80</v>
      </c>
      <c r="R416" s="39" t="s">
        <v>10829</v>
      </c>
    </row>
    <row r="417" spans="1:18" s="42" customFormat="1" x14ac:dyDescent="0.3">
      <c r="A417" s="27" t="s">
        <v>8</v>
      </c>
      <c r="B417" s="2" t="s">
        <v>8</v>
      </c>
      <c r="C417" t="s">
        <v>11186</v>
      </c>
      <c r="D417" s="20" t="s">
        <v>11187</v>
      </c>
      <c r="E417">
        <v>40</v>
      </c>
      <c r="F417" s="44">
        <v>1</v>
      </c>
      <c r="G417" s="1">
        <v>1</v>
      </c>
      <c r="H417">
        <v>0</v>
      </c>
      <c r="I417">
        <v>0</v>
      </c>
      <c r="J417">
        <v>0</v>
      </c>
      <c r="K417">
        <v>1</v>
      </c>
      <c r="L417" s="1">
        <v>1</v>
      </c>
      <c r="M417"/>
      <c r="N417"/>
      <c r="O417">
        <v>1</v>
      </c>
      <c r="P417" s="39">
        <v>5</v>
      </c>
      <c r="Q417" s="39">
        <v>80</v>
      </c>
      <c r="R417" s="39" t="s">
        <v>11924</v>
      </c>
    </row>
    <row r="418" spans="1:18" x14ac:dyDescent="0.3">
      <c r="A418" s="27" t="s">
        <v>8</v>
      </c>
      <c r="B418" s="2" t="s">
        <v>8</v>
      </c>
      <c r="C418" t="s">
        <v>11182</v>
      </c>
      <c r="D418" s="20" t="s">
        <v>11183</v>
      </c>
      <c r="E418">
        <v>54</v>
      </c>
      <c r="F418" s="44">
        <v>51</v>
      </c>
      <c r="G418" s="1">
        <v>51</v>
      </c>
      <c r="H418">
        <v>0</v>
      </c>
      <c r="I418">
        <v>18</v>
      </c>
      <c r="J418">
        <v>18</v>
      </c>
      <c r="K418">
        <v>15</v>
      </c>
      <c r="L418" s="1">
        <v>6</v>
      </c>
      <c r="M418">
        <v>1</v>
      </c>
      <c r="N418">
        <v>1</v>
      </c>
      <c r="O418">
        <v>4</v>
      </c>
      <c r="P418" s="39">
        <v>5</v>
      </c>
      <c r="Q418" s="39">
        <v>80</v>
      </c>
      <c r="R418" s="39"/>
    </row>
    <row r="419" spans="1:18" x14ac:dyDescent="0.3">
      <c r="A419" s="27" t="s">
        <v>8</v>
      </c>
      <c r="B419" s="2" t="s">
        <v>8</v>
      </c>
      <c r="C419" t="s">
        <v>11184</v>
      </c>
      <c r="D419" s="20" t="s">
        <v>11185</v>
      </c>
      <c r="E419">
        <v>54</v>
      </c>
      <c r="F419" s="44">
        <v>20</v>
      </c>
      <c r="G419" s="1">
        <v>20</v>
      </c>
      <c r="H419">
        <v>0</v>
      </c>
      <c r="I419">
        <v>6</v>
      </c>
      <c r="J419">
        <v>14</v>
      </c>
      <c r="K419">
        <v>0</v>
      </c>
      <c r="L419" s="1">
        <v>15</v>
      </c>
      <c r="M419">
        <v>11</v>
      </c>
      <c r="N419">
        <v>4</v>
      </c>
      <c r="P419" s="39">
        <v>5</v>
      </c>
      <c r="Q419" s="39">
        <v>80</v>
      </c>
      <c r="R419" s="39" t="s">
        <v>11354</v>
      </c>
    </row>
    <row r="420" spans="1:18" s="50" customFormat="1" x14ac:dyDescent="0.3">
      <c r="A420" s="45" t="s">
        <v>964</v>
      </c>
      <c r="B420" s="46" t="s">
        <v>964</v>
      </c>
      <c r="C420" s="42"/>
      <c r="D420" s="47"/>
      <c r="E420" s="42"/>
      <c r="F420" s="42"/>
      <c r="G420" s="48">
        <v>258</v>
      </c>
      <c r="H420" s="42">
        <v>21</v>
      </c>
      <c r="I420" s="42">
        <v>112</v>
      </c>
      <c r="J420" s="42">
        <v>87</v>
      </c>
      <c r="K420" s="42">
        <v>38</v>
      </c>
      <c r="L420" s="48">
        <v>50</v>
      </c>
      <c r="M420" s="42">
        <v>22</v>
      </c>
      <c r="N420" s="42">
        <v>14</v>
      </c>
      <c r="O420" s="42">
        <v>14</v>
      </c>
      <c r="P420" s="49"/>
      <c r="Q420" s="49"/>
      <c r="R420" s="49"/>
    </row>
    <row r="421" spans="1:18" s="50" customFormat="1" x14ac:dyDescent="0.3">
      <c r="A421" s="27" t="s">
        <v>10</v>
      </c>
      <c r="B421" s="2" t="s">
        <v>10</v>
      </c>
      <c r="C421" t="s">
        <v>6641</v>
      </c>
      <c r="D421" s="20" t="s">
        <v>6642</v>
      </c>
      <c r="E421" t="s">
        <v>11527</v>
      </c>
      <c r="F421" s="44">
        <v>25</v>
      </c>
      <c r="G421" s="1">
        <v>0</v>
      </c>
      <c r="H421">
        <v>0</v>
      </c>
      <c r="I421">
        <v>0</v>
      </c>
      <c r="J421">
        <v>0</v>
      </c>
      <c r="K421">
        <v>0</v>
      </c>
      <c r="L421" s="1">
        <v>0</v>
      </c>
      <c r="M421"/>
      <c r="N421"/>
      <c r="O421"/>
      <c r="P421" s="39">
        <v>10</v>
      </c>
      <c r="Q421" s="39">
        <v>24</v>
      </c>
      <c r="R421" s="39"/>
    </row>
    <row r="422" spans="1:18" x14ac:dyDescent="0.3">
      <c r="A422" s="27" t="s">
        <v>10</v>
      </c>
      <c r="B422" s="2" t="s">
        <v>10</v>
      </c>
      <c r="C422" t="s">
        <v>6633</v>
      </c>
      <c r="D422" s="20" t="s">
        <v>6634</v>
      </c>
      <c r="E422" t="s">
        <v>317</v>
      </c>
      <c r="F422" s="44">
        <v>0</v>
      </c>
      <c r="G422" s="1">
        <v>0</v>
      </c>
      <c r="H422">
        <v>0</v>
      </c>
      <c r="I422">
        <v>0</v>
      </c>
      <c r="J422">
        <v>0</v>
      </c>
      <c r="K422">
        <v>0</v>
      </c>
      <c r="L422" s="1">
        <v>0</v>
      </c>
      <c r="P422" s="39">
        <v>10</v>
      </c>
      <c r="Q422" s="39">
        <v>24</v>
      </c>
      <c r="R422" s="39"/>
    </row>
    <row r="423" spans="1:18" x14ac:dyDescent="0.3">
      <c r="A423" s="27" t="s">
        <v>10</v>
      </c>
      <c r="B423" s="2" t="s">
        <v>10</v>
      </c>
      <c r="C423" t="s">
        <v>988</v>
      </c>
      <c r="D423" s="20" t="s">
        <v>989</v>
      </c>
      <c r="E423" t="s">
        <v>317</v>
      </c>
      <c r="F423" s="44">
        <v>0</v>
      </c>
      <c r="G423" s="1">
        <v>0</v>
      </c>
      <c r="H423">
        <v>0</v>
      </c>
      <c r="I423">
        <v>0</v>
      </c>
      <c r="J423">
        <v>0</v>
      </c>
      <c r="K423">
        <v>0</v>
      </c>
      <c r="L423" s="1">
        <v>0</v>
      </c>
      <c r="P423" s="39">
        <v>10</v>
      </c>
      <c r="Q423" s="39">
        <v>24</v>
      </c>
      <c r="R423" s="39"/>
    </row>
    <row r="424" spans="1:18" s="52" customFormat="1" x14ac:dyDescent="0.3">
      <c r="A424" s="27" t="s">
        <v>10</v>
      </c>
      <c r="B424" s="2" t="s">
        <v>10</v>
      </c>
      <c r="C424" t="s">
        <v>11374</v>
      </c>
      <c r="D424" s="20" t="s">
        <v>11375</v>
      </c>
      <c r="E424">
        <v>20</v>
      </c>
      <c r="F424" s="44">
        <v>0</v>
      </c>
      <c r="G424" s="1">
        <v>0</v>
      </c>
      <c r="H424">
        <v>0</v>
      </c>
      <c r="I424">
        <v>0</v>
      </c>
      <c r="J424">
        <v>0</v>
      </c>
      <c r="K424">
        <v>0</v>
      </c>
      <c r="L424" s="1">
        <v>1</v>
      </c>
      <c r="M424"/>
      <c r="N424">
        <v>1</v>
      </c>
      <c r="O424"/>
      <c r="P424" s="39">
        <v>10</v>
      </c>
      <c r="Q424" s="39">
        <v>24</v>
      </c>
      <c r="R424" s="39"/>
    </row>
    <row r="425" spans="1:18" x14ac:dyDescent="0.3">
      <c r="A425" s="27" t="s">
        <v>10</v>
      </c>
      <c r="B425" s="2" t="s">
        <v>10</v>
      </c>
      <c r="C425" t="s">
        <v>6609</v>
      </c>
      <c r="D425" s="20" t="s">
        <v>6610</v>
      </c>
      <c r="E425" t="s">
        <v>11523</v>
      </c>
      <c r="F425" s="44">
        <v>5</v>
      </c>
      <c r="G425" s="1">
        <v>0</v>
      </c>
      <c r="H425">
        <v>0</v>
      </c>
      <c r="I425">
        <v>0</v>
      </c>
      <c r="J425">
        <v>0</v>
      </c>
      <c r="K425">
        <v>0</v>
      </c>
      <c r="L425" s="1">
        <v>0</v>
      </c>
      <c r="P425" s="39">
        <v>10</v>
      </c>
      <c r="Q425" s="39">
        <v>24</v>
      </c>
      <c r="R425" s="39"/>
    </row>
    <row r="426" spans="1:18" x14ac:dyDescent="0.3">
      <c r="A426" s="27" t="s">
        <v>10</v>
      </c>
      <c r="B426" s="2" t="s">
        <v>10</v>
      </c>
      <c r="C426" t="s">
        <v>6619</v>
      </c>
      <c r="D426" s="20" t="s">
        <v>6620</v>
      </c>
      <c r="E426" t="s">
        <v>11523</v>
      </c>
      <c r="F426" s="44">
        <v>24</v>
      </c>
      <c r="G426" s="1">
        <v>0</v>
      </c>
      <c r="H426">
        <v>0</v>
      </c>
      <c r="I426">
        <v>0</v>
      </c>
      <c r="J426">
        <v>0</v>
      </c>
      <c r="K426">
        <v>0</v>
      </c>
      <c r="L426" s="1">
        <v>0</v>
      </c>
      <c r="P426" s="39">
        <v>10</v>
      </c>
      <c r="Q426" s="39">
        <v>24</v>
      </c>
      <c r="R426" s="39"/>
    </row>
    <row r="427" spans="1:18" x14ac:dyDescent="0.3">
      <c r="A427" s="27" t="s">
        <v>10</v>
      </c>
      <c r="B427" s="2" t="s">
        <v>10</v>
      </c>
      <c r="C427" t="s">
        <v>6631</v>
      </c>
      <c r="D427" s="20" t="s">
        <v>6632</v>
      </c>
      <c r="E427">
        <v>27</v>
      </c>
      <c r="F427" s="44">
        <v>16</v>
      </c>
      <c r="G427" s="1">
        <v>16</v>
      </c>
      <c r="H427">
        <v>0</v>
      </c>
      <c r="I427">
        <v>6</v>
      </c>
      <c r="J427">
        <v>2</v>
      </c>
      <c r="K427">
        <v>8</v>
      </c>
      <c r="L427" s="1">
        <v>0</v>
      </c>
      <c r="P427" s="39">
        <v>10</v>
      </c>
      <c r="Q427" s="39">
        <v>24</v>
      </c>
      <c r="R427" s="39"/>
    </row>
    <row r="428" spans="1:18" x14ac:dyDescent="0.3">
      <c r="A428" s="27" t="s">
        <v>10</v>
      </c>
      <c r="B428" s="2" t="s">
        <v>10</v>
      </c>
      <c r="C428" t="s">
        <v>6617</v>
      </c>
      <c r="D428" s="20" t="s">
        <v>6618</v>
      </c>
      <c r="E428">
        <v>24</v>
      </c>
      <c r="F428" s="44">
        <v>11</v>
      </c>
      <c r="G428" s="1">
        <v>8</v>
      </c>
      <c r="H428">
        <v>0</v>
      </c>
      <c r="I428">
        <v>0</v>
      </c>
      <c r="J428">
        <v>3</v>
      </c>
      <c r="K428">
        <v>5</v>
      </c>
      <c r="L428" s="1">
        <v>4</v>
      </c>
      <c r="M428">
        <v>1</v>
      </c>
      <c r="N428">
        <v>1</v>
      </c>
      <c r="O428">
        <v>2</v>
      </c>
      <c r="P428" s="39">
        <v>10</v>
      </c>
      <c r="Q428" s="39">
        <v>24</v>
      </c>
      <c r="R428" s="39"/>
    </row>
    <row r="429" spans="1:18" s="50" customFormat="1" x14ac:dyDescent="0.3">
      <c r="A429" s="27" t="s">
        <v>10</v>
      </c>
      <c r="B429" s="2" t="s">
        <v>10</v>
      </c>
      <c r="C429" t="s">
        <v>6621</v>
      </c>
      <c r="D429" s="20" t="s">
        <v>6622</v>
      </c>
      <c r="E429" t="s">
        <v>11393</v>
      </c>
      <c r="F429" s="44">
        <v>43</v>
      </c>
      <c r="G429" s="1">
        <v>43</v>
      </c>
      <c r="H429">
        <v>15</v>
      </c>
      <c r="I429">
        <v>9</v>
      </c>
      <c r="J429">
        <v>7</v>
      </c>
      <c r="K429">
        <v>12</v>
      </c>
      <c r="L429" s="1">
        <v>2</v>
      </c>
      <c r="M429"/>
      <c r="N429">
        <v>1</v>
      </c>
      <c r="O429">
        <v>1</v>
      </c>
      <c r="P429" s="39">
        <v>10</v>
      </c>
      <c r="Q429" s="39">
        <v>24</v>
      </c>
      <c r="R429" s="39"/>
    </row>
    <row r="430" spans="1:18" s="50" customFormat="1" x14ac:dyDescent="0.3">
      <c r="A430" s="27" t="s">
        <v>10</v>
      </c>
      <c r="B430" s="2" t="s">
        <v>10</v>
      </c>
      <c r="C430" t="s">
        <v>6643</v>
      </c>
      <c r="D430" s="20" t="s">
        <v>6644</v>
      </c>
      <c r="E430" t="s">
        <v>11524</v>
      </c>
      <c r="F430" s="44">
        <v>60</v>
      </c>
      <c r="G430" s="1">
        <v>60</v>
      </c>
      <c r="H430">
        <v>23</v>
      </c>
      <c r="I430">
        <v>14</v>
      </c>
      <c r="J430">
        <v>8</v>
      </c>
      <c r="K430">
        <v>15</v>
      </c>
      <c r="L430" s="1">
        <v>2</v>
      </c>
      <c r="M430">
        <v>0</v>
      </c>
      <c r="N430">
        <v>1</v>
      </c>
      <c r="O430">
        <v>1</v>
      </c>
      <c r="P430" s="39">
        <v>10</v>
      </c>
      <c r="Q430" s="39">
        <v>24</v>
      </c>
      <c r="R430" s="39"/>
    </row>
    <row r="431" spans="1:18" s="50" customFormat="1" x14ac:dyDescent="0.3">
      <c r="A431" s="27" t="s">
        <v>10</v>
      </c>
      <c r="B431" s="2" t="s">
        <v>10</v>
      </c>
      <c r="C431" t="s">
        <v>6615</v>
      </c>
      <c r="D431" s="20" t="s">
        <v>6616</v>
      </c>
      <c r="E431">
        <v>23</v>
      </c>
      <c r="F431" s="44">
        <v>0</v>
      </c>
      <c r="G431" s="1">
        <v>0</v>
      </c>
      <c r="H431">
        <v>0</v>
      </c>
      <c r="I431">
        <v>0</v>
      </c>
      <c r="J431">
        <v>0</v>
      </c>
      <c r="K431">
        <v>0</v>
      </c>
      <c r="L431" s="1">
        <v>1</v>
      </c>
      <c r="M431"/>
      <c r="N431">
        <v>1</v>
      </c>
      <c r="O431"/>
      <c r="P431" s="39">
        <v>10</v>
      </c>
      <c r="Q431" s="39">
        <v>24</v>
      </c>
      <c r="R431" s="39"/>
    </row>
    <row r="432" spans="1:18" x14ac:dyDescent="0.3">
      <c r="A432" s="27" t="s">
        <v>10</v>
      </c>
      <c r="B432" s="2" t="s">
        <v>10</v>
      </c>
      <c r="C432" t="s">
        <v>6639</v>
      </c>
      <c r="D432" s="20" t="s">
        <v>6640</v>
      </c>
      <c r="E432">
        <v>39</v>
      </c>
      <c r="F432" s="44">
        <v>8</v>
      </c>
      <c r="G432" s="1">
        <v>0</v>
      </c>
      <c r="H432">
        <v>0</v>
      </c>
      <c r="I432">
        <v>0</v>
      </c>
      <c r="J432">
        <v>0</v>
      </c>
      <c r="K432">
        <v>0</v>
      </c>
      <c r="L432" s="1">
        <v>0</v>
      </c>
      <c r="P432" s="39">
        <v>10</v>
      </c>
      <c r="Q432" s="39">
        <v>24</v>
      </c>
      <c r="R432" s="39"/>
    </row>
    <row r="433" spans="1:18" x14ac:dyDescent="0.3">
      <c r="A433" s="27" t="s">
        <v>10</v>
      </c>
      <c r="B433" s="2" t="s">
        <v>10</v>
      </c>
      <c r="C433" t="s">
        <v>6611</v>
      </c>
      <c r="D433" s="20" t="s">
        <v>6612</v>
      </c>
      <c r="E433">
        <v>191</v>
      </c>
      <c r="F433" s="44">
        <v>20</v>
      </c>
      <c r="G433" s="1">
        <v>0</v>
      </c>
      <c r="H433">
        <v>0</v>
      </c>
      <c r="I433">
        <v>0</v>
      </c>
      <c r="J433">
        <v>0</v>
      </c>
      <c r="K433">
        <v>0</v>
      </c>
      <c r="L433" s="1">
        <v>0</v>
      </c>
      <c r="P433" s="39">
        <v>10</v>
      </c>
      <c r="Q433" s="39">
        <v>24</v>
      </c>
      <c r="R433" s="39"/>
    </row>
    <row r="434" spans="1:18" x14ac:dyDescent="0.3">
      <c r="A434" s="27" t="s">
        <v>10</v>
      </c>
      <c r="B434" s="2" t="s">
        <v>10</v>
      </c>
      <c r="C434" t="s">
        <v>6635</v>
      </c>
      <c r="D434" s="20" t="s">
        <v>6636</v>
      </c>
      <c r="E434">
        <v>170</v>
      </c>
      <c r="F434" s="44">
        <v>2</v>
      </c>
      <c r="G434" s="1">
        <v>0</v>
      </c>
      <c r="H434">
        <v>0</v>
      </c>
      <c r="I434">
        <v>0</v>
      </c>
      <c r="J434">
        <v>0</v>
      </c>
      <c r="K434">
        <v>0</v>
      </c>
      <c r="L434" s="1">
        <v>0</v>
      </c>
      <c r="P434" s="39">
        <v>10</v>
      </c>
      <c r="Q434" s="39">
        <v>24</v>
      </c>
      <c r="R434" s="39"/>
    </row>
    <row r="435" spans="1:18" s="50" customFormat="1" x14ac:dyDescent="0.3">
      <c r="A435" s="27" t="s">
        <v>10</v>
      </c>
      <c r="B435" s="2" t="s">
        <v>10</v>
      </c>
      <c r="C435" t="s">
        <v>6613</v>
      </c>
      <c r="D435" s="20" t="s">
        <v>6614</v>
      </c>
      <c r="E435">
        <v>183</v>
      </c>
      <c r="F435" s="44">
        <v>16</v>
      </c>
      <c r="G435" s="1">
        <v>0</v>
      </c>
      <c r="H435">
        <v>0</v>
      </c>
      <c r="I435">
        <v>0</v>
      </c>
      <c r="J435">
        <v>0</v>
      </c>
      <c r="K435">
        <v>0</v>
      </c>
      <c r="L435" s="1">
        <v>0</v>
      </c>
      <c r="M435"/>
      <c r="N435"/>
      <c r="O435"/>
      <c r="P435" s="39">
        <v>10</v>
      </c>
      <c r="Q435" s="39">
        <v>24</v>
      </c>
      <c r="R435" s="39"/>
    </row>
    <row r="436" spans="1:18" s="50" customFormat="1" x14ac:dyDescent="0.3">
      <c r="A436" s="27" t="s">
        <v>10</v>
      </c>
      <c r="B436" s="2" t="s">
        <v>10</v>
      </c>
      <c r="C436" t="s">
        <v>6602</v>
      </c>
      <c r="D436" s="20" t="s">
        <v>6603</v>
      </c>
      <c r="E436">
        <v>102</v>
      </c>
      <c r="F436" s="44">
        <v>19</v>
      </c>
      <c r="G436" s="1">
        <v>0</v>
      </c>
      <c r="H436">
        <v>0</v>
      </c>
      <c r="I436">
        <v>0</v>
      </c>
      <c r="J436">
        <v>0</v>
      </c>
      <c r="K436">
        <v>0</v>
      </c>
      <c r="L436" s="1">
        <v>0</v>
      </c>
      <c r="M436"/>
      <c r="N436"/>
      <c r="O436"/>
      <c r="P436" s="39">
        <v>10</v>
      </c>
      <c r="Q436" s="39">
        <v>24</v>
      </c>
      <c r="R436" s="39"/>
    </row>
    <row r="437" spans="1:18" s="51" customFormat="1" x14ac:dyDescent="0.3">
      <c r="A437" s="27" t="s">
        <v>10</v>
      </c>
      <c r="B437" s="2" t="s">
        <v>10</v>
      </c>
      <c r="C437" t="s">
        <v>990</v>
      </c>
      <c r="D437" s="20" t="s">
        <v>991</v>
      </c>
      <c r="E437" t="s">
        <v>317</v>
      </c>
      <c r="F437" s="44">
        <v>0</v>
      </c>
      <c r="G437" s="1">
        <v>0</v>
      </c>
      <c r="H437">
        <v>0</v>
      </c>
      <c r="I437">
        <v>0</v>
      </c>
      <c r="J437">
        <v>0</v>
      </c>
      <c r="K437">
        <v>0</v>
      </c>
      <c r="L437" s="1">
        <v>0</v>
      </c>
      <c r="M437"/>
      <c r="N437"/>
      <c r="O437"/>
      <c r="P437" s="39">
        <v>10</v>
      </c>
      <c r="Q437" s="39">
        <v>24</v>
      </c>
      <c r="R437" s="39"/>
    </row>
    <row r="438" spans="1:18" x14ac:dyDescent="0.3">
      <c r="A438" s="27" t="s">
        <v>10</v>
      </c>
      <c r="B438" s="2" t="s">
        <v>10</v>
      </c>
      <c r="C438" t="s">
        <v>992</v>
      </c>
      <c r="D438" s="20" t="s">
        <v>993</v>
      </c>
      <c r="E438" t="s">
        <v>317</v>
      </c>
      <c r="F438" s="44">
        <v>0</v>
      </c>
      <c r="G438" s="1">
        <v>0</v>
      </c>
      <c r="H438">
        <v>0</v>
      </c>
      <c r="I438">
        <v>0</v>
      </c>
      <c r="J438">
        <v>0</v>
      </c>
      <c r="K438">
        <v>0</v>
      </c>
      <c r="L438" s="1">
        <v>0</v>
      </c>
      <c r="P438" s="39">
        <v>10</v>
      </c>
      <c r="Q438" s="39">
        <v>24</v>
      </c>
      <c r="R438" s="39"/>
    </row>
    <row r="439" spans="1:18" x14ac:dyDescent="0.3">
      <c r="A439" s="27" t="s">
        <v>10</v>
      </c>
      <c r="B439" s="2" t="s">
        <v>10</v>
      </c>
      <c r="C439" t="s">
        <v>994</v>
      </c>
      <c r="D439" s="20" t="s">
        <v>995</v>
      </c>
      <c r="E439" t="s">
        <v>317</v>
      </c>
      <c r="F439" s="44">
        <v>0</v>
      </c>
      <c r="G439" s="1">
        <v>0</v>
      </c>
      <c r="H439">
        <v>0</v>
      </c>
      <c r="I439">
        <v>0</v>
      </c>
      <c r="J439">
        <v>0</v>
      </c>
      <c r="K439">
        <v>0</v>
      </c>
      <c r="L439" s="1">
        <v>0</v>
      </c>
      <c r="P439" s="39">
        <v>10</v>
      </c>
      <c r="Q439" s="39">
        <v>24</v>
      </c>
      <c r="R439" s="39"/>
    </row>
    <row r="440" spans="1:18" x14ac:dyDescent="0.3">
      <c r="A440" s="27" t="s">
        <v>10</v>
      </c>
      <c r="B440" s="2" t="s">
        <v>10</v>
      </c>
      <c r="C440" t="s">
        <v>6637</v>
      </c>
      <c r="D440" s="20" t="s">
        <v>6638</v>
      </c>
      <c r="E440" t="s">
        <v>317</v>
      </c>
      <c r="F440" s="44">
        <v>0</v>
      </c>
      <c r="G440" s="1">
        <v>0</v>
      </c>
      <c r="H440">
        <v>0</v>
      </c>
      <c r="I440">
        <v>0</v>
      </c>
      <c r="J440">
        <v>0</v>
      </c>
      <c r="K440">
        <v>0</v>
      </c>
      <c r="L440" s="1">
        <v>0</v>
      </c>
      <c r="P440" s="39">
        <v>10</v>
      </c>
      <c r="Q440" s="39">
        <v>24</v>
      </c>
      <c r="R440" s="39"/>
    </row>
    <row r="441" spans="1:18" x14ac:dyDescent="0.3">
      <c r="A441" s="27" t="s">
        <v>10</v>
      </c>
      <c r="B441" s="2" t="s">
        <v>10</v>
      </c>
      <c r="C441" t="s">
        <v>6599</v>
      </c>
      <c r="D441" s="20" t="s">
        <v>6600</v>
      </c>
      <c r="E441" t="s">
        <v>11526</v>
      </c>
      <c r="F441" s="44">
        <v>2</v>
      </c>
      <c r="G441" s="1">
        <v>1</v>
      </c>
      <c r="H441">
        <v>0</v>
      </c>
      <c r="I441">
        <v>1</v>
      </c>
      <c r="J441">
        <v>0</v>
      </c>
      <c r="K441">
        <v>0</v>
      </c>
      <c r="L441" s="1">
        <v>1</v>
      </c>
      <c r="M441">
        <v>1</v>
      </c>
      <c r="P441" s="39">
        <v>10</v>
      </c>
      <c r="Q441" s="39">
        <v>24</v>
      </c>
      <c r="R441" s="39"/>
    </row>
    <row r="442" spans="1:18" x14ac:dyDescent="0.3">
      <c r="A442" s="27" t="s">
        <v>10</v>
      </c>
      <c r="B442" s="2" t="s">
        <v>10</v>
      </c>
      <c r="C442" t="s">
        <v>6596</v>
      </c>
      <c r="D442" s="20" t="s">
        <v>6597</v>
      </c>
      <c r="E442" t="s">
        <v>11525</v>
      </c>
      <c r="F442" s="44">
        <v>6</v>
      </c>
      <c r="G442" s="1">
        <v>5</v>
      </c>
      <c r="H442">
        <v>0</v>
      </c>
      <c r="I442">
        <v>5</v>
      </c>
      <c r="J442">
        <v>0</v>
      </c>
      <c r="K442">
        <v>0</v>
      </c>
      <c r="L442" s="1">
        <v>1</v>
      </c>
      <c r="M442">
        <v>1</v>
      </c>
      <c r="P442" s="39">
        <v>10</v>
      </c>
      <c r="Q442" s="39">
        <v>24</v>
      </c>
      <c r="R442" s="39"/>
    </row>
    <row r="443" spans="1:18" s="42" customFormat="1" x14ac:dyDescent="0.3">
      <c r="A443" s="27" t="s">
        <v>10</v>
      </c>
      <c r="B443" s="2" t="s">
        <v>10</v>
      </c>
      <c r="C443" t="s">
        <v>6594</v>
      </c>
      <c r="D443" s="20" t="s">
        <v>6595</v>
      </c>
      <c r="E443">
        <v>171</v>
      </c>
      <c r="F443" s="44">
        <v>3</v>
      </c>
      <c r="G443" s="1">
        <v>0</v>
      </c>
      <c r="H443">
        <v>0</v>
      </c>
      <c r="I443">
        <v>0</v>
      </c>
      <c r="J443">
        <v>0</v>
      </c>
      <c r="K443">
        <v>0</v>
      </c>
      <c r="L443" s="1">
        <v>0</v>
      </c>
      <c r="M443"/>
      <c r="N443"/>
      <c r="O443"/>
      <c r="P443" s="39">
        <v>10</v>
      </c>
      <c r="Q443" s="39">
        <v>24</v>
      </c>
      <c r="R443" s="39"/>
    </row>
    <row r="444" spans="1:18" s="50" customFormat="1" x14ac:dyDescent="0.3">
      <c r="A444" s="27" t="s">
        <v>10</v>
      </c>
      <c r="B444" s="2" t="s">
        <v>10</v>
      </c>
      <c r="C444" t="s">
        <v>6627</v>
      </c>
      <c r="D444" s="20" t="s">
        <v>6628</v>
      </c>
      <c r="E444">
        <v>18</v>
      </c>
      <c r="F444" s="44">
        <v>63</v>
      </c>
      <c r="G444" s="1">
        <v>54</v>
      </c>
      <c r="H444">
        <v>0</v>
      </c>
      <c r="I444">
        <v>25</v>
      </c>
      <c r="J444">
        <v>6</v>
      </c>
      <c r="K444">
        <v>23</v>
      </c>
      <c r="L444" s="1">
        <v>13</v>
      </c>
      <c r="M444">
        <v>2</v>
      </c>
      <c r="N444">
        <v>9</v>
      </c>
      <c r="O444">
        <v>2</v>
      </c>
      <c r="P444" s="39">
        <v>10</v>
      </c>
      <c r="Q444" s="39">
        <v>24</v>
      </c>
      <c r="R444" s="39"/>
    </row>
    <row r="445" spans="1:18" x14ac:dyDescent="0.3">
      <c r="A445" s="27" t="s">
        <v>10</v>
      </c>
      <c r="B445" s="2" t="s">
        <v>10</v>
      </c>
      <c r="C445" t="s">
        <v>6629</v>
      </c>
      <c r="D445" s="20" t="s">
        <v>6630</v>
      </c>
      <c r="E445">
        <v>18</v>
      </c>
      <c r="F445" s="44">
        <v>30</v>
      </c>
      <c r="G445" s="1">
        <v>-7</v>
      </c>
      <c r="H445">
        <v>0</v>
      </c>
      <c r="I445">
        <v>-2</v>
      </c>
      <c r="J445">
        <v>0</v>
      </c>
      <c r="K445">
        <v>-5</v>
      </c>
      <c r="L445" s="1">
        <v>7</v>
      </c>
      <c r="M445">
        <v>2</v>
      </c>
      <c r="O445">
        <v>5</v>
      </c>
      <c r="P445" s="39">
        <v>10</v>
      </c>
      <c r="Q445" s="39">
        <v>24</v>
      </c>
      <c r="R445" s="39"/>
    </row>
    <row r="446" spans="1:18" s="50" customFormat="1" x14ac:dyDescent="0.3">
      <c r="A446" s="27" t="s">
        <v>10</v>
      </c>
      <c r="B446" s="2" t="s">
        <v>10</v>
      </c>
      <c r="C446" t="s">
        <v>6625</v>
      </c>
      <c r="D446" s="20" t="s">
        <v>6626</v>
      </c>
      <c r="E446">
        <v>18</v>
      </c>
      <c r="F446" s="44">
        <v>21</v>
      </c>
      <c r="G446" s="1">
        <v>21</v>
      </c>
      <c r="H446">
        <v>0</v>
      </c>
      <c r="I446">
        <v>11</v>
      </c>
      <c r="J446">
        <v>2</v>
      </c>
      <c r="K446">
        <v>8</v>
      </c>
      <c r="L446" s="1">
        <v>12</v>
      </c>
      <c r="M446">
        <v>4</v>
      </c>
      <c r="N446">
        <v>6</v>
      </c>
      <c r="O446">
        <v>2</v>
      </c>
      <c r="P446" s="39">
        <v>10</v>
      </c>
      <c r="Q446" s="39">
        <v>24</v>
      </c>
      <c r="R446" s="39"/>
    </row>
    <row r="447" spans="1:18" x14ac:dyDescent="0.3">
      <c r="A447" s="27" t="s">
        <v>10</v>
      </c>
      <c r="B447" s="2" t="s">
        <v>10</v>
      </c>
      <c r="C447" t="s">
        <v>996</v>
      </c>
      <c r="D447" s="20" t="s">
        <v>997</v>
      </c>
      <c r="E447">
        <v>116</v>
      </c>
      <c r="F447" s="44">
        <v>0</v>
      </c>
      <c r="G447" s="1">
        <v>0</v>
      </c>
      <c r="H447">
        <v>0</v>
      </c>
      <c r="I447">
        <v>0</v>
      </c>
      <c r="J447">
        <v>0</v>
      </c>
      <c r="K447">
        <v>0</v>
      </c>
      <c r="L447" s="1">
        <v>0</v>
      </c>
      <c r="P447" s="39">
        <v>10</v>
      </c>
      <c r="Q447" s="39">
        <v>80</v>
      </c>
      <c r="R447" s="39"/>
    </row>
    <row r="448" spans="1:18" s="50" customFormat="1" x14ac:dyDescent="0.3">
      <c r="A448" s="27" t="s">
        <v>10</v>
      </c>
      <c r="B448" s="2" t="s">
        <v>10</v>
      </c>
      <c r="C448" t="s">
        <v>998</v>
      </c>
      <c r="D448" s="20" t="s">
        <v>999</v>
      </c>
      <c r="E448">
        <v>116</v>
      </c>
      <c r="F448" s="44">
        <v>0</v>
      </c>
      <c r="G448" s="1">
        <v>0</v>
      </c>
      <c r="H448">
        <v>0</v>
      </c>
      <c r="I448">
        <v>0</v>
      </c>
      <c r="J448">
        <v>0</v>
      </c>
      <c r="K448">
        <v>0</v>
      </c>
      <c r="L448" s="1">
        <v>0</v>
      </c>
      <c r="M448"/>
      <c r="N448"/>
      <c r="O448"/>
      <c r="P448" s="39">
        <v>10</v>
      </c>
      <c r="Q448" s="39">
        <v>80</v>
      </c>
      <c r="R448" s="39"/>
    </row>
    <row r="449" spans="1:18" s="50" customFormat="1" x14ac:dyDescent="0.3">
      <c r="A449" s="27" t="s">
        <v>10</v>
      </c>
      <c r="B449" s="2" t="s">
        <v>10</v>
      </c>
      <c r="C449" t="s">
        <v>1000</v>
      </c>
      <c r="D449" s="20" t="s">
        <v>1001</v>
      </c>
      <c r="E449">
        <v>116</v>
      </c>
      <c r="F449" s="44">
        <v>0</v>
      </c>
      <c r="G449" s="1">
        <v>0</v>
      </c>
      <c r="H449">
        <v>0</v>
      </c>
      <c r="I449">
        <v>0</v>
      </c>
      <c r="J449">
        <v>0</v>
      </c>
      <c r="K449">
        <v>0</v>
      </c>
      <c r="L449" s="1">
        <v>0</v>
      </c>
      <c r="M449"/>
      <c r="N449"/>
      <c r="O449"/>
      <c r="P449" s="39">
        <v>10</v>
      </c>
      <c r="Q449" s="39">
        <v>80</v>
      </c>
      <c r="R449" s="39"/>
    </row>
    <row r="450" spans="1:18" x14ac:dyDescent="0.3">
      <c r="A450" s="27" t="s">
        <v>10</v>
      </c>
      <c r="B450" s="2" t="s">
        <v>10</v>
      </c>
      <c r="C450" t="s">
        <v>1002</v>
      </c>
      <c r="D450" s="20" t="s">
        <v>1003</v>
      </c>
      <c r="E450">
        <v>116</v>
      </c>
      <c r="F450" s="44">
        <v>0</v>
      </c>
      <c r="G450" s="1">
        <v>0</v>
      </c>
      <c r="H450">
        <v>0</v>
      </c>
      <c r="I450">
        <v>0</v>
      </c>
      <c r="J450">
        <v>0</v>
      </c>
      <c r="K450">
        <v>0</v>
      </c>
      <c r="L450" s="1">
        <v>0</v>
      </c>
      <c r="P450" s="39">
        <v>10</v>
      </c>
      <c r="Q450" s="39">
        <v>80</v>
      </c>
      <c r="R450" s="39"/>
    </row>
    <row r="451" spans="1:18" x14ac:dyDescent="0.3">
      <c r="A451" s="27" t="s">
        <v>10</v>
      </c>
      <c r="B451" s="2" t="s">
        <v>10</v>
      </c>
      <c r="C451" t="s">
        <v>1004</v>
      </c>
      <c r="D451" s="20" t="s">
        <v>1005</v>
      </c>
      <c r="E451">
        <v>116</v>
      </c>
      <c r="F451" s="44">
        <v>0</v>
      </c>
      <c r="G451" s="1">
        <v>0</v>
      </c>
      <c r="H451">
        <v>0</v>
      </c>
      <c r="I451">
        <v>0</v>
      </c>
      <c r="J451">
        <v>0</v>
      </c>
      <c r="K451">
        <v>0</v>
      </c>
      <c r="L451" s="1">
        <v>0</v>
      </c>
      <c r="P451" s="39">
        <v>10</v>
      </c>
      <c r="Q451" s="39">
        <v>80</v>
      </c>
      <c r="R451" s="39"/>
    </row>
    <row r="452" spans="1:18" x14ac:dyDescent="0.3">
      <c r="A452" s="27" t="s">
        <v>10</v>
      </c>
      <c r="B452" s="2" t="s">
        <v>10</v>
      </c>
      <c r="C452" t="s">
        <v>6593</v>
      </c>
      <c r="D452" s="20" t="s">
        <v>6302</v>
      </c>
      <c r="E452" t="s">
        <v>317</v>
      </c>
      <c r="F452" s="44">
        <v>0</v>
      </c>
      <c r="G452" s="1">
        <v>0</v>
      </c>
      <c r="H452">
        <v>0</v>
      </c>
      <c r="I452">
        <v>0</v>
      </c>
      <c r="J452">
        <v>0</v>
      </c>
      <c r="K452">
        <v>0</v>
      </c>
      <c r="L452" s="1">
        <v>0</v>
      </c>
      <c r="P452" s="39">
        <v>10</v>
      </c>
      <c r="Q452" s="39">
        <v>80</v>
      </c>
      <c r="R452" s="39"/>
    </row>
    <row r="453" spans="1:18" s="51" customFormat="1" x14ac:dyDescent="0.3">
      <c r="A453" s="27" t="s">
        <v>10</v>
      </c>
      <c r="B453" s="2" t="s">
        <v>10</v>
      </c>
      <c r="C453" t="s">
        <v>1006</v>
      </c>
      <c r="D453" s="20" t="s">
        <v>1007</v>
      </c>
      <c r="E453">
        <v>116</v>
      </c>
      <c r="F453" s="44">
        <v>10</v>
      </c>
      <c r="G453" s="1">
        <v>10</v>
      </c>
      <c r="H453">
        <v>0</v>
      </c>
      <c r="I453">
        <v>10</v>
      </c>
      <c r="J453">
        <v>0</v>
      </c>
      <c r="K453">
        <v>0</v>
      </c>
      <c r="L453" s="1">
        <v>4</v>
      </c>
      <c r="M453"/>
      <c r="N453">
        <v>4</v>
      </c>
      <c r="O453"/>
      <c r="P453" s="39">
        <v>10</v>
      </c>
      <c r="Q453" s="39">
        <v>80</v>
      </c>
      <c r="R453" s="39"/>
    </row>
    <row r="454" spans="1:18" x14ac:dyDescent="0.3">
      <c r="A454" s="27" t="s">
        <v>10</v>
      </c>
      <c r="B454" s="2" t="s">
        <v>10</v>
      </c>
      <c r="C454" t="s">
        <v>6624</v>
      </c>
      <c r="D454" s="20" t="s">
        <v>6303</v>
      </c>
      <c r="E454" t="s">
        <v>317</v>
      </c>
      <c r="F454" s="44">
        <v>0</v>
      </c>
      <c r="G454" s="1">
        <v>0</v>
      </c>
      <c r="H454">
        <v>0</v>
      </c>
      <c r="I454">
        <v>0</v>
      </c>
      <c r="J454">
        <v>0</v>
      </c>
      <c r="K454">
        <v>0</v>
      </c>
      <c r="L454" s="1">
        <v>0</v>
      </c>
      <c r="P454" s="39">
        <v>10</v>
      </c>
      <c r="Q454" s="39">
        <v>80</v>
      </c>
      <c r="R454" s="39"/>
    </row>
    <row r="455" spans="1:18" s="50" customFormat="1" x14ac:dyDescent="0.3">
      <c r="A455" s="27" t="s">
        <v>10</v>
      </c>
      <c r="B455" s="2" t="s">
        <v>10</v>
      </c>
      <c r="C455" t="s">
        <v>6598</v>
      </c>
      <c r="D455" s="20" t="s">
        <v>6304</v>
      </c>
      <c r="E455" t="s">
        <v>317</v>
      </c>
      <c r="F455" s="44">
        <v>0</v>
      </c>
      <c r="G455" s="1">
        <v>0</v>
      </c>
      <c r="H455">
        <v>0</v>
      </c>
      <c r="I455">
        <v>0</v>
      </c>
      <c r="J455">
        <v>0</v>
      </c>
      <c r="K455">
        <v>0</v>
      </c>
      <c r="L455" s="1">
        <v>0</v>
      </c>
      <c r="M455"/>
      <c r="N455"/>
      <c r="O455"/>
      <c r="P455" s="39">
        <v>10</v>
      </c>
      <c r="Q455" s="39">
        <v>80</v>
      </c>
      <c r="R455" s="39"/>
    </row>
    <row r="456" spans="1:18" x14ac:dyDescent="0.3">
      <c r="A456" s="27" t="s">
        <v>10</v>
      </c>
      <c r="B456" s="2" t="s">
        <v>10</v>
      </c>
      <c r="C456" t="s">
        <v>6608</v>
      </c>
      <c r="D456" s="20" t="s">
        <v>6305</v>
      </c>
      <c r="E456" t="s">
        <v>317</v>
      </c>
      <c r="F456" s="44">
        <v>0</v>
      </c>
      <c r="G456" s="1">
        <v>0</v>
      </c>
      <c r="H456">
        <v>0</v>
      </c>
      <c r="I456">
        <v>0</v>
      </c>
      <c r="J456">
        <v>0</v>
      </c>
      <c r="K456">
        <v>0</v>
      </c>
      <c r="L456" s="1">
        <v>0</v>
      </c>
      <c r="P456" s="39">
        <v>10</v>
      </c>
      <c r="Q456" s="39">
        <v>80</v>
      </c>
      <c r="R456" s="39"/>
    </row>
    <row r="457" spans="1:18" s="50" customFormat="1" x14ac:dyDescent="0.3">
      <c r="A457" s="27" t="s">
        <v>10</v>
      </c>
      <c r="B457" s="2" t="s">
        <v>10</v>
      </c>
      <c r="C457" t="s">
        <v>6623</v>
      </c>
      <c r="D457" s="20" t="s">
        <v>6306</v>
      </c>
      <c r="E457" t="s">
        <v>317</v>
      </c>
      <c r="F457" s="44">
        <v>0</v>
      </c>
      <c r="G457" s="1">
        <v>0</v>
      </c>
      <c r="H457">
        <v>0</v>
      </c>
      <c r="I457">
        <v>0</v>
      </c>
      <c r="J457">
        <v>0</v>
      </c>
      <c r="K457">
        <v>0</v>
      </c>
      <c r="L457" s="1">
        <v>0</v>
      </c>
      <c r="M457"/>
      <c r="N457"/>
      <c r="O457"/>
      <c r="P457" s="39">
        <v>10</v>
      </c>
      <c r="Q457" s="39">
        <v>80</v>
      </c>
      <c r="R457" s="39"/>
    </row>
    <row r="458" spans="1:18" x14ac:dyDescent="0.3">
      <c r="A458" s="27" t="s">
        <v>10</v>
      </c>
      <c r="B458" s="2" t="s">
        <v>10</v>
      </c>
      <c r="C458" t="s">
        <v>6601</v>
      </c>
      <c r="D458" s="20" t="s">
        <v>6307</v>
      </c>
      <c r="E458" t="s">
        <v>317</v>
      </c>
      <c r="F458" s="44">
        <v>0</v>
      </c>
      <c r="G458" s="1">
        <v>0</v>
      </c>
      <c r="H458">
        <v>0</v>
      </c>
      <c r="I458">
        <v>0</v>
      </c>
      <c r="J458">
        <v>0</v>
      </c>
      <c r="K458">
        <v>0</v>
      </c>
      <c r="L458" s="1">
        <v>0</v>
      </c>
      <c r="P458" s="39">
        <v>10</v>
      </c>
      <c r="Q458" s="39">
        <v>80</v>
      </c>
      <c r="R458" s="39"/>
    </row>
    <row r="459" spans="1:18" x14ac:dyDescent="0.3">
      <c r="A459" s="27" t="s">
        <v>10</v>
      </c>
      <c r="B459" s="2" t="s">
        <v>10</v>
      </c>
      <c r="C459" t="s">
        <v>6645</v>
      </c>
      <c r="D459" s="20" t="s">
        <v>6646</v>
      </c>
      <c r="E459" t="s">
        <v>317</v>
      </c>
      <c r="F459" s="44">
        <v>0</v>
      </c>
      <c r="G459" s="1">
        <v>0</v>
      </c>
      <c r="H459">
        <v>0</v>
      </c>
      <c r="I459">
        <v>0</v>
      </c>
      <c r="J459">
        <v>0</v>
      </c>
      <c r="K459">
        <v>0</v>
      </c>
      <c r="L459" s="1">
        <v>0</v>
      </c>
      <c r="P459" s="39">
        <v>10</v>
      </c>
      <c r="Q459" s="39">
        <v>24</v>
      </c>
      <c r="R459" s="39"/>
    </row>
    <row r="460" spans="1:18" s="51" customFormat="1" x14ac:dyDescent="0.3">
      <c r="A460" s="27" t="s">
        <v>10</v>
      </c>
      <c r="B460" s="2" t="s">
        <v>10</v>
      </c>
      <c r="C460" t="s">
        <v>6604</v>
      </c>
      <c r="D460" s="20" t="s">
        <v>6605</v>
      </c>
      <c r="E460" t="s">
        <v>11527</v>
      </c>
      <c r="F460" s="44">
        <v>25</v>
      </c>
      <c r="G460" s="1">
        <v>25</v>
      </c>
      <c r="H460">
        <v>11</v>
      </c>
      <c r="I460">
        <v>3</v>
      </c>
      <c r="J460">
        <v>5</v>
      </c>
      <c r="K460">
        <v>6</v>
      </c>
      <c r="L460" s="1">
        <v>1</v>
      </c>
      <c r="M460">
        <v>1</v>
      </c>
      <c r="N460"/>
      <c r="O460"/>
      <c r="P460" s="39">
        <v>10</v>
      </c>
      <c r="Q460" s="39">
        <v>24</v>
      </c>
      <c r="R460" s="39"/>
    </row>
    <row r="461" spans="1:18" x14ac:dyDescent="0.3">
      <c r="A461" s="27" t="s">
        <v>10</v>
      </c>
      <c r="B461" s="2" t="s">
        <v>10</v>
      </c>
      <c r="C461" t="s">
        <v>1008</v>
      </c>
      <c r="D461" s="20" t="s">
        <v>1009</v>
      </c>
      <c r="E461" t="s">
        <v>317</v>
      </c>
      <c r="F461" s="44">
        <v>0</v>
      </c>
      <c r="G461" s="1">
        <v>0</v>
      </c>
      <c r="H461">
        <v>0</v>
      </c>
      <c r="I461">
        <v>0</v>
      </c>
      <c r="J461">
        <v>0</v>
      </c>
      <c r="K461">
        <v>0</v>
      </c>
      <c r="L461" s="1">
        <v>0</v>
      </c>
      <c r="P461" s="39">
        <v>10</v>
      </c>
      <c r="Q461" s="39">
        <v>24</v>
      </c>
      <c r="R461" s="39" t="s">
        <v>10814</v>
      </c>
    </row>
    <row r="462" spans="1:18" x14ac:dyDescent="0.3">
      <c r="A462" s="27" t="s">
        <v>10</v>
      </c>
      <c r="B462" s="2" t="s">
        <v>10</v>
      </c>
      <c r="C462" t="s">
        <v>1010</v>
      </c>
      <c r="D462" s="20" t="s">
        <v>1011</v>
      </c>
      <c r="E462" t="s">
        <v>317</v>
      </c>
      <c r="F462" s="44">
        <v>0</v>
      </c>
      <c r="G462" s="1">
        <v>0</v>
      </c>
      <c r="H462">
        <v>0</v>
      </c>
      <c r="I462">
        <v>0</v>
      </c>
      <c r="J462">
        <v>0</v>
      </c>
      <c r="K462">
        <v>0</v>
      </c>
      <c r="L462" s="1">
        <v>0</v>
      </c>
      <c r="P462" s="39">
        <v>10</v>
      </c>
      <c r="Q462" s="39">
        <v>24</v>
      </c>
      <c r="R462" s="39" t="s">
        <v>10814</v>
      </c>
    </row>
    <row r="463" spans="1:18" x14ac:dyDescent="0.3">
      <c r="A463" s="27" t="s">
        <v>10</v>
      </c>
      <c r="B463" s="2" t="s">
        <v>10</v>
      </c>
      <c r="C463" t="s">
        <v>10902</v>
      </c>
      <c r="D463" s="20" t="s">
        <v>10843</v>
      </c>
      <c r="E463" t="s">
        <v>11371</v>
      </c>
      <c r="F463" s="44">
        <v>0</v>
      </c>
      <c r="G463" s="1">
        <v>0</v>
      </c>
      <c r="H463">
        <v>0</v>
      </c>
      <c r="I463">
        <v>0</v>
      </c>
      <c r="J463">
        <v>0</v>
      </c>
      <c r="K463">
        <v>0</v>
      </c>
      <c r="L463" s="1">
        <v>0</v>
      </c>
      <c r="P463" s="39">
        <v>10</v>
      </c>
      <c r="Q463" s="39">
        <v>24</v>
      </c>
      <c r="R463" s="39" t="s">
        <v>10814</v>
      </c>
    </row>
    <row r="464" spans="1:18" x14ac:dyDescent="0.3">
      <c r="A464" s="27" t="s">
        <v>10</v>
      </c>
      <c r="B464" s="2" t="s">
        <v>10</v>
      </c>
      <c r="C464" t="s">
        <v>11013</v>
      </c>
      <c r="D464" s="20" t="s">
        <v>11014</v>
      </c>
      <c r="E464">
        <v>177</v>
      </c>
      <c r="F464" s="44">
        <v>6</v>
      </c>
      <c r="G464" s="1">
        <v>6</v>
      </c>
      <c r="H464">
        <v>0</v>
      </c>
      <c r="I464">
        <v>0</v>
      </c>
      <c r="J464">
        <v>4</v>
      </c>
      <c r="K464">
        <v>2</v>
      </c>
      <c r="L464" s="1">
        <v>2</v>
      </c>
      <c r="M464">
        <v>1</v>
      </c>
      <c r="O464">
        <v>1</v>
      </c>
      <c r="P464" s="39">
        <v>10</v>
      </c>
      <c r="Q464" s="39">
        <v>24</v>
      </c>
      <c r="R464" s="39" t="s">
        <v>10814</v>
      </c>
    </row>
    <row r="465" spans="1:18" s="50" customFormat="1" x14ac:dyDescent="0.3">
      <c r="A465" s="27" t="s">
        <v>10</v>
      </c>
      <c r="B465" s="2" t="s">
        <v>10</v>
      </c>
      <c r="C465" t="s">
        <v>11015</v>
      </c>
      <c r="D465" s="20" t="s">
        <v>11016</v>
      </c>
      <c r="E465">
        <v>177</v>
      </c>
      <c r="F465" s="44">
        <v>2</v>
      </c>
      <c r="G465" s="1">
        <v>2</v>
      </c>
      <c r="H465">
        <v>0</v>
      </c>
      <c r="I465">
        <v>0</v>
      </c>
      <c r="J465">
        <v>2</v>
      </c>
      <c r="K465">
        <v>0</v>
      </c>
      <c r="L465" s="1">
        <v>1</v>
      </c>
      <c r="M465"/>
      <c r="N465"/>
      <c r="O465">
        <v>1</v>
      </c>
      <c r="P465" s="39">
        <v>10</v>
      </c>
      <c r="Q465" s="39">
        <v>24</v>
      </c>
      <c r="R465" s="39" t="s">
        <v>10814</v>
      </c>
    </row>
    <row r="466" spans="1:18" x14ac:dyDescent="0.3">
      <c r="A466" s="27" t="s">
        <v>10</v>
      </c>
      <c r="B466" s="2" t="s">
        <v>10</v>
      </c>
      <c r="C466" t="s">
        <v>11017</v>
      </c>
      <c r="D466" s="20" t="s">
        <v>11018</v>
      </c>
      <c r="E466">
        <v>177</v>
      </c>
      <c r="F466" s="44">
        <v>3</v>
      </c>
      <c r="G466" s="1">
        <v>3</v>
      </c>
      <c r="H466">
        <v>0</v>
      </c>
      <c r="I466">
        <v>0</v>
      </c>
      <c r="J466">
        <v>2</v>
      </c>
      <c r="K466">
        <v>1</v>
      </c>
      <c r="L466" s="1">
        <v>1</v>
      </c>
      <c r="O466">
        <v>1</v>
      </c>
      <c r="P466" s="39">
        <v>10</v>
      </c>
      <c r="Q466" s="39">
        <v>24</v>
      </c>
      <c r="R466" s="39" t="s">
        <v>10814</v>
      </c>
    </row>
    <row r="467" spans="1:18" x14ac:dyDescent="0.3">
      <c r="A467" s="27" t="s">
        <v>10</v>
      </c>
      <c r="B467" s="2" t="s">
        <v>10</v>
      </c>
      <c r="C467" t="s">
        <v>1012</v>
      </c>
      <c r="D467" s="20" t="s">
        <v>1013</v>
      </c>
      <c r="E467" t="s">
        <v>11523</v>
      </c>
      <c r="F467" s="44">
        <v>5</v>
      </c>
      <c r="G467" s="1">
        <v>5</v>
      </c>
      <c r="H467">
        <v>0</v>
      </c>
      <c r="I467">
        <v>1</v>
      </c>
      <c r="J467">
        <v>3</v>
      </c>
      <c r="K467">
        <v>1</v>
      </c>
      <c r="L467" s="1">
        <v>0</v>
      </c>
      <c r="P467" s="39">
        <v>10</v>
      </c>
      <c r="Q467" s="39">
        <v>24</v>
      </c>
      <c r="R467" s="39"/>
    </row>
    <row r="468" spans="1:18" x14ac:dyDescent="0.3">
      <c r="A468" s="27" t="s">
        <v>10</v>
      </c>
      <c r="B468" s="2" t="s">
        <v>10</v>
      </c>
      <c r="C468" t="s">
        <v>1014</v>
      </c>
      <c r="D468" s="20" t="s">
        <v>1015</v>
      </c>
      <c r="E468" t="s">
        <v>11523</v>
      </c>
      <c r="F468" s="44">
        <v>24</v>
      </c>
      <c r="G468" s="1">
        <v>24</v>
      </c>
      <c r="H468">
        <v>5</v>
      </c>
      <c r="I468">
        <v>8</v>
      </c>
      <c r="J468">
        <v>3</v>
      </c>
      <c r="K468">
        <v>8</v>
      </c>
      <c r="L468" s="1">
        <v>0</v>
      </c>
      <c r="P468" s="39">
        <v>10</v>
      </c>
      <c r="Q468" s="39">
        <v>24</v>
      </c>
      <c r="R468" s="39"/>
    </row>
    <row r="469" spans="1:18" x14ac:dyDescent="0.3">
      <c r="A469" s="27" t="s">
        <v>10</v>
      </c>
      <c r="B469" s="2" t="s">
        <v>10</v>
      </c>
      <c r="C469" t="s">
        <v>1016</v>
      </c>
      <c r="D469" s="20" t="s">
        <v>1017</v>
      </c>
      <c r="E469" t="s">
        <v>11371</v>
      </c>
      <c r="F469" s="44">
        <v>16</v>
      </c>
      <c r="G469" s="1">
        <v>0</v>
      </c>
      <c r="H469">
        <v>0</v>
      </c>
      <c r="I469">
        <v>0</v>
      </c>
      <c r="J469">
        <v>0</v>
      </c>
      <c r="K469">
        <v>0</v>
      </c>
      <c r="L469" s="1">
        <v>0</v>
      </c>
      <c r="P469" s="39">
        <v>10</v>
      </c>
      <c r="Q469" s="39">
        <v>24</v>
      </c>
      <c r="R469" s="39"/>
    </row>
    <row r="470" spans="1:18" x14ac:dyDescent="0.3">
      <c r="A470" s="27" t="s">
        <v>10</v>
      </c>
      <c r="B470" s="2" t="s">
        <v>10</v>
      </c>
      <c r="C470" t="s">
        <v>1018</v>
      </c>
      <c r="D470" s="20" t="s">
        <v>1019</v>
      </c>
      <c r="E470" t="s">
        <v>11371</v>
      </c>
      <c r="F470" s="44">
        <v>11</v>
      </c>
      <c r="G470" s="1">
        <v>3</v>
      </c>
      <c r="H470">
        <v>0</v>
      </c>
      <c r="I470">
        <v>0</v>
      </c>
      <c r="J470">
        <v>0</v>
      </c>
      <c r="K470">
        <v>3</v>
      </c>
      <c r="L470" s="1">
        <v>3</v>
      </c>
      <c r="M470">
        <v>2</v>
      </c>
      <c r="O470">
        <v>1</v>
      </c>
      <c r="P470" s="39">
        <v>10</v>
      </c>
      <c r="Q470" s="39">
        <v>24</v>
      </c>
      <c r="R470" s="39" t="s">
        <v>10814</v>
      </c>
    </row>
    <row r="471" spans="1:18" x14ac:dyDescent="0.3">
      <c r="A471" s="27" t="s">
        <v>10</v>
      </c>
      <c r="B471" s="2" t="s">
        <v>10</v>
      </c>
      <c r="C471" t="s">
        <v>1020</v>
      </c>
      <c r="D471" s="20" t="s">
        <v>1021</v>
      </c>
      <c r="E471" t="s">
        <v>11393</v>
      </c>
      <c r="F471" s="44">
        <v>43</v>
      </c>
      <c r="G471" s="1">
        <v>0</v>
      </c>
      <c r="H471">
        <v>0</v>
      </c>
      <c r="I471">
        <v>0</v>
      </c>
      <c r="J471">
        <v>0</v>
      </c>
      <c r="K471">
        <v>0</v>
      </c>
      <c r="L471" s="1">
        <v>0</v>
      </c>
      <c r="M471">
        <v>0</v>
      </c>
      <c r="N471">
        <v>0</v>
      </c>
      <c r="O471">
        <v>0</v>
      </c>
      <c r="P471" s="39">
        <v>10</v>
      </c>
      <c r="Q471" s="39">
        <v>24</v>
      </c>
      <c r="R471" s="39"/>
    </row>
    <row r="472" spans="1:18" x14ac:dyDescent="0.3">
      <c r="A472" s="27" t="s">
        <v>10</v>
      </c>
      <c r="B472" s="2" t="s">
        <v>10</v>
      </c>
      <c r="C472" t="s">
        <v>1022</v>
      </c>
      <c r="D472" s="20" t="s">
        <v>1023</v>
      </c>
      <c r="E472" t="s">
        <v>11524</v>
      </c>
      <c r="F472" s="44">
        <v>60</v>
      </c>
      <c r="G472" s="1">
        <v>0</v>
      </c>
      <c r="H472">
        <v>0</v>
      </c>
      <c r="I472">
        <v>0</v>
      </c>
      <c r="J472">
        <v>0</v>
      </c>
      <c r="K472">
        <v>0</v>
      </c>
      <c r="L472" s="1">
        <v>0</v>
      </c>
      <c r="P472" s="39">
        <v>10</v>
      </c>
      <c r="Q472" s="39">
        <v>24</v>
      </c>
      <c r="R472" s="39"/>
    </row>
    <row r="473" spans="1:18" x14ac:dyDescent="0.3">
      <c r="A473" s="27" t="s">
        <v>10</v>
      </c>
      <c r="B473" s="2" t="s">
        <v>10</v>
      </c>
      <c r="C473" t="s">
        <v>1024</v>
      </c>
      <c r="D473" s="20" t="s">
        <v>1025</v>
      </c>
      <c r="E473" t="s">
        <v>11371</v>
      </c>
      <c r="F473" s="44">
        <v>0</v>
      </c>
      <c r="G473" s="1">
        <v>0</v>
      </c>
      <c r="H473">
        <v>0</v>
      </c>
      <c r="I473">
        <v>0</v>
      </c>
      <c r="J473">
        <v>0</v>
      </c>
      <c r="K473">
        <v>0</v>
      </c>
      <c r="L473" s="1">
        <v>2</v>
      </c>
      <c r="M473">
        <v>1</v>
      </c>
      <c r="N473">
        <v>1</v>
      </c>
      <c r="P473" s="39">
        <v>10</v>
      </c>
      <c r="Q473" s="39">
        <v>24</v>
      </c>
      <c r="R473" s="39" t="s">
        <v>10814</v>
      </c>
    </row>
    <row r="474" spans="1:18" x14ac:dyDescent="0.3">
      <c r="A474" s="27" t="s">
        <v>10</v>
      </c>
      <c r="B474" s="2" t="s">
        <v>10</v>
      </c>
      <c r="C474" t="s">
        <v>1026</v>
      </c>
      <c r="D474" s="20" t="s">
        <v>1027</v>
      </c>
      <c r="E474">
        <v>39</v>
      </c>
      <c r="F474" s="44">
        <v>8</v>
      </c>
      <c r="G474" s="1">
        <v>8</v>
      </c>
      <c r="H474">
        <v>0</v>
      </c>
      <c r="I474">
        <v>2</v>
      </c>
      <c r="J474">
        <v>2</v>
      </c>
      <c r="K474">
        <v>4</v>
      </c>
      <c r="L474" s="1">
        <v>3</v>
      </c>
      <c r="M474">
        <v>2</v>
      </c>
      <c r="O474">
        <v>1</v>
      </c>
      <c r="P474" s="39">
        <v>10</v>
      </c>
      <c r="Q474" s="39">
        <v>24</v>
      </c>
      <c r="R474" s="39" t="s">
        <v>10814</v>
      </c>
    </row>
    <row r="475" spans="1:18" x14ac:dyDescent="0.3">
      <c r="A475" s="27" t="s">
        <v>10</v>
      </c>
      <c r="B475" s="2" t="s">
        <v>10</v>
      </c>
      <c r="C475" t="s">
        <v>1050</v>
      </c>
      <c r="D475" s="20" t="s">
        <v>1051</v>
      </c>
      <c r="E475">
        <v>191</v>
      </c>
      <c r="F475" s="44">
        <v>20</v>
      </c>
      <c r="G475" s="1">
        <v>20</v>
      </c>
      <c r="H475">
        <v>8</v>
      </c>
      <c r="I475">
        <v>4</v>
      </c>
      <c r="J475">
        <v>3</v>
      </c>
      <c r="K475">
        <v>5</v>
      </c>
      <c r="L475" s="1">
        <v>1</v>
      </c>
      <c r="M475">
        <v>1</v>
      </c>
      <c r="P475" s="39">
        <v>10</v>
      </c>
      <c r="Q475" s="39">
        <v>24</v>
      </c>
      <c r="R475" s="39"/>
    </row>
    <row r="476" spans="1:18" x14ac:dyDescent="0.3">
      <c r="A476" s="27" t="s">
        <v>10</v>
      </c>
      <c r="B476" s="2" t="s">
        <v>10</v>
      </c>
      <c r="C476" t="s">
        <v>1052</v>
      </c>
      <c r="D476" s="20" t="s">
        <v>1053</v>
      </c>
      <c r="E476">
        <v>170</v>
      </c>
      <c r="F476" s="44">
        <v>2</v>
      </c>
      <c r="G476" s="1">
        <v>2</v>
      </c>
      <c r="H476">
        <v>0</v>
      </c>
      <c r="I476">
        <v>0</v>
      </c>
      <c r="J476">
        <v>2</v>
      </c>
      <c r="K476">
        <v>0</v>
      </c>
      <c r="L476" s="1">
        <v>5</v>
      </c>
      <c r="M476">
        <v>2</v>
      </c>
      <c r="N476">
        <v>1</v>
      </c>
      <c r="O476">
        <v>2</v>
      </c>
      <c r="P476" s="39">
        <v>10</v>
      </c>
      <c r="Q476" s="39">
        <v>24</v>
      </c>
      <c r="R476" s="39" t="s">
        <v>10814</v>
      </c>
    </row>
    <row r="477" spans="1:18" x14ac:dyDescent="0.3">
      <c r="A477" s="27" t="s">
        <v>10</v>
      </c>
      <c r="B477" s="2" t="s">
        <v>10</v>
      </c>
      <c r="C477" t="s">
        <v>6606</v>
      </c>
      <c r="D477" s="20" t="s">
        <v>6607</v>
      </c>
      <c r="E477">
        <v>183</v>
      </c>
      <c r="F477" s="44">
        <v>16</v>
      </c>
      <c r="G477" s="1">
        <v>16</v>
      </c>
      <c r="H477">
        <v>3</v>
      </c>
      <c r="I477">
        <v>4</v>
      </c>
      <c r="J477">
        <v>4</v>
      </c>
      <c r="K477">
        <v>5</v>
      </c>
      <c r="L477" s="1">
        <v>1</v>
      </c>
      <c r="N477">
        <v>1</v>
      </c>
      <c r="P477" s="39">
        <v>10</v>
      </c>
      <c r="Q477" s="39">
        <v>24</v>
      </c>
      <c r="R477" s="39"/>
    </row>
    <row r="478" spans="1:18" s="50" customFormat="1" x14ac:dyDescent="0.3">
      <c r="A478" s="27" t="s">
        <v>10</v>
      </c>
      <c r="B478" s="2" t="s">
        <v>10</v>
      </c>
      <c r="C478" t="s">
        <v>1054</v>
      </c>
      <c r="D478" s="20" t="s">
        <v>1055</v>
      </c>
      <c r="E478">
        <v>102</v>
      </c>
      <c r="F478" s="44">
        <v>19</v>
      </c>
      <c r="G478" s="1">
        <v>19</v>
      </c>
      <c r="H478">
        <v>8</v>
      </c>
      <c r="I478">
        <v>6</v>
      </c>
      <c r="J478">
        <v>2</v>
      </c>
      <c r="K478">
        <v>3</v>
      </c>
      <c r="L478" s="1">
        <v>2</v>
      </c>
      <c r="M478"/>
      <c r="N478"/>
      <c r="O478">
        <v>2</v>
      </c>
      <c r="P478" s="39">
        <v>10</v>
      </c>
      <c r="Q478" s="39">
        <v>24</v>
      </c>
      <c r="R478" s="39"/>
    </row>
    <row r="479" spans="1:18" s="52" customFormat="1" x14ac:dyDescent="0.3">
      <c r="A479" s="27" t="s">
        <v>10</v>
      </c>
      <c r="B479" s="2" t="s">
        <v>10</v>
      </c>
      <c r="C479" t="s">
        <v>1028</v>
      </c>
      <c r="D479" s="20" t="s">
        <v>1029</v>
      </c>
      <c r="E479" t="s">
        <v>317</v>
      </c>
      <c r="F479" s="44">
        <v>0</v>
      </c>
      <c r="G479" s="1">
        <v>0</v>
      </c>
      <c r="H479">
        <v>0</v>
      </c>
      <c r="I479">
        <v>0</v>
      </c>
      <c r="J479">
        <v>0</v>
      </c>
      <c r="K479">
        <v>0</v>
      </c>
      <c r="L479" s="1">
        <v>0</v>
      </c>
      <c r="M479"/>
      <c r="N479"/>
      <c r="O479"/>
      <c r="P479" s="39">
        <v>10</v>
      </c>
      <c r="Q479" s="39">
        <v>24</v>
      </c>
      <c r="R479" s="39" t="s">
        <v>10814</v>
      </c>
    </row>
    <row r="480" spans="1:18" x14ac:dyDescent="0.3">
      <c r="A480" s="27" t="s">
        <v>10</v>
      </c>
      <c r="B480" s="2" t="s">
        <v>10</v>
      </c>
      <c r="C480" t="s">
        <v>1030</v>
      </c>
      <c r="D480" s="20" t="s">
        <v>1031</v>
      </c>
      <c r="E480" t="s">
        <v>317</v>
      </c>
      <c r="F480" s="44">
        <v>0</v>
      </c>
      <c r="G480" s="1">
        <v>0</v>
      </c>
      <c r="H480">
        <v>0</v>
      </c>
      <c r="I480">
        <v>0</v>
      </c>
      <c r="J480">
        <v>0</v>
      </c>
      <c r="K480">
        <v>0</v>
      </c>
      <c r="L480" s="1">
        <v>0</v>
      </c>
      <c r="P480" s="39">
        <v>10</v>
      </c>
      <c r="Q480" s="39">
        <v>24</v>
      </c>
      <c r="R480" s="39" t="s">
        <v>10814</v>
      </c>
    </row>
    <row r="481" spans="1:18" x14ac:dyDescent="0.3">
      <c r="A481" s="27" t="s">
        <v>10</v>
      </c>
      <c r="B481" s="2" t="s">
        <v>10</v>
      </c>
      <c r="C481" t="s">
        <v>1032</v>
      </c>
      <c r="D481" s="20" t="s">
        <v>1033</v>
      </c>
      <c r="E481" t="s">
        <v>317</v>
      </c>
      <c r="F481" s="44">
        <v>0</v>
      </c>
      <c r="G481" s="1">
        <v>0</v>
      </c>
      <c r="H481">
        <v>0</v>
      </c>
      <c r="I481">
        <v>0</v>
      </c>
      <c r="J481">
        <v>0</v>
      </c>
      <c r="K481">
        <v>0</v>
      </c>
      <c r="L481" s="1">
        <v>0</v>
      </c>
      <c r="P481" s="39">
        <v>10</v>
      </c>
      <c r="Q481" s="39">
        <v>24</v>
      </c>
      <c r="R481" s="39" t="s">
        <v>10814</v>
      </c>
    </row>
    <row r="482" spans="1:18" x14ac:dyDescent="0.3">
      <c r="A482" s="27" t="s">
        <v>10</v>
      </c>
      <c r="B482" s="2" t="s">
        <v>10</v>
      </c>
      <c r="C482" t="s">
        <v>1034</v>
      </c>
      <c r="D482" s="20" t="s">
        <v>1035</v>
      </c>
      <c r="E482" t="s">
        <v>317</v>
      </c>
      <c r="F482" s="44">
        <v>0</v>
      </c>
      <c r="G482" s="1">
        <v>0</v>
      </c>
      <c r="H482">
        <v>0</v>
      </c>
      <c r="I482">
        <v>0</v>
      </c>
      <c r="J482">
        <v>0</v>
      </c>
      <c r="K482">
        <v>0</v>
      </c>
      <c r="L482" s="1">
        <v>0</v>
      </c>
      <c r="P482" s="39">
        <v>10</v>
      </c>
      <c r="Q482" s="39">
        <v>24</v>
      </c>
      <c r="R482" s="39" t="s">
        <v>10814</v>
      </c>
    </row>
    <row r="483" spans="1:18" x14ac:dyDescent="0.3">
      <c r="A483" s="27" t="s">
        <v>10</v>
      </c>
      <c r="B483" s="2" t="s">
        <v>10</v>
      </c>
      <c r="C483" t="s">
        <v>1036</v>
      </c>
      <c r="D483" s="20" t="s">
        <v>1037</v>
      </c>
      <c r="E483" t="s">
        <v>11501</v>
      </c>
      <c r="F483" s="44">
        <v>2</v>
      </c>
      <c r="G483" s="1">
        <v>1</v>
      </c>
      <c r="H483">
        <v>0</v>
      </c>
      <c r="I483">
        <v>0</v>
      </c>
      <c r="J483">
        <v>0</v>
      </c>
      <c r="K483">
        <v>1</v>
      </c>
      <c r="L483" s="1">
        <v>3</v>
      </c>
      <c r="N483">
        <v>2</v>
      </c>
      <c r="O483">
        <v>1</v>
      </c>
      <c r="P483" s="39">
        <v>10</v>
      </c>
      <c r="Q483" s="39">
        <v>24</v>
      </c>
      <c r="R483" s="39" t="s">
        <v>10814</v>
      </c>
    </row>
    <row r="484" spans="1:18" x14ac:dyDescent="0.3">
      <c r="A484" s="27" t="s">
        <v>10</v>
      </c>
      <c r="B484" s="2" t="s">
        <v>10</v>
      </c>
      <c r="C484" t="s">
        <v>1038</v>
      </c>
      <c r="D484" s="20" t="s">
        <v>1039</v>
      </c>
      <c r="E484" t="s">
        <v>11501</v>
      </c>
      <c r="F484" s="44">
        <v>6</v>
      </c>
      <c r="G484" s="1">
        <v>1</v>
      </c>
      <c r="H484">
        <v>0</v>
      </c>
      <c r="I484">
        <v>0</v>
      </c>
      <c r="J484">
        <v>0</v>
      </c>
      <c r="K484">
        <v>1</v>
      </c>
      <c r="L484" s="1">
        <v>2</v>
      </c>
      <c r="M484">
        <v>1</v>
      </c>
      <c r="O484">
        <v>1</v>
      </c>
      <c r="P484" s="39">
        <v>10</v>
      </c>
      <c r="Q484" s="39">
        <v>24</v>
      </c>
      <c r="R484" s="39" t="s">
        <v>10814</v>
      </c>
    </row>
    <row r="485" spans="1:18" x14ac:dyDescent="0.3">
      <c r="A485" s="27" t="s">
        <v>10</v>
      </c>
      <c r="B485" s="2" t="s">
        <v>10</v>
      </c>
      <c r="C485" t="s">
        <v>1040</v>
      </c>
      <c r="D485" s="20" t="s">
        <v>1041</v>
      </c>
      <c r="E485">
        <v>171</v>
      </c>
      <c r="F485" s="44">
        <v>3</v>
      </c>
      <c r="G485" s="1">
        <v>3</v>
      </c>
      <c r="H485">
        <v>0</v>
      </c>
      <c r="I485">
        <v>1</v>
      </c>
      <c r="J485">
        <v>0</v>
      </c>
      <c r="K485">
        <v>2</v>
      </c>
      <c r="L485" s="1">
        <v>4</v>
      </c>
      <c r="M485">
        <v>2</v>
      </c>
      <c r="N485">
        <v>1</v>
      </c>
      <c r="O485">
        <v>1</v>
      </c>
      <c r="P485" s="39">
        <v>10</v>
      </c>
      <c r="Q485" s="39">
        <v>24</v>
      </c>
      <c r="R485" s="39" t="s">
        <v>10814</v>
      </c>
    </row>
    <row r="486" spans="1:18" x14ac:dyDescent="0.3">
      <c r="A486" s="27" t="s">
        <v>10</v>
      </c>
      <c r="B486" s="2" t="s">
        <v>10</v>
      </c>
      <c r="C486" t="s">
        <v>1042</v>
      </c>
      <c r="D486" s="20" t="s">
        <v>1043</v>
      </c>
      <c r="E486" t="s">
        <v>11371</v>
      </c>
      <c r="F486" s="44">
        <v>63</v>
      </c>
      <c r="G486" s="1">
        <v>9</v>
      </c>
      <c r="H486">
        <v>0</v>
      </c>
      <c r="I486">
        <v>-1</v>
      </c>
      <c r="J486">
        <v>0</v>
      </c>
      <c r="K486">
        <v>10</v>
      </c>
      <c r="L486" s="1">
        <v>1</v>
      </c>
      <c r="M486">
        <v>1</v>
      </c>
      <c r="P486" s="39">
        <v>10</v>
      </c>
      <c r="Q486" s="39">
        <v>24</v>
      </c>
      <c r="R486" s="39"/>
    </row>
    <row r="487" spans="1:18" x14ac:dyDescent="0.3">
      <c r="A487" s="27" t="s">
        <v>10</v>
      </c>
      <c r="B487" s="2" t="s">
        <v>10</v>
      </c>
      <c r="C487" t="s">
        <v>1044</v>
      </c>
      <c r="D487" s="20" t="s">
        <v>1045</v>
      </c>
      <c r="E487" t="s">
        <v>11371</v>
      </c>
      <c r="F487" s="44">
        <v>30</v>
      </c>
      <c r="G487" s="1">
        <v>37</v>
      </c>
      <c r="H487">
        <v>0</v>
      </c>
      <c r="I487">
        <v>0</v>
      </c>
      <c r="J487">
        <v>0</v>
      </c>
      <c r="K487">
        <v>37</v>
      </c>
      <c r="L487" s="1">
        <v>0</v>
      </c>
      <c r="P487" s="39">
        <v>10</v>
      </c>
      <c r="Q487" s="39">
        <v>24</v>
      </c>
      <c r="R487" s="39"/>
    </row>
    <row r="488" spans="1:18" s="50" customFormat="1" x14ac:dyDescent="0.3">
      <c r="A488" s="27" t="s">
        <v>10</v>
      </c>
      <c r="B488" s="2" t="s">
        <v>10</v>
      </c>
      <c r="C488" t="s">
        <v>1046</v>
      </c>
      <c r="D488" s="20" t="s">
        <v>1047</v>
      </c>
      <c r="E488" t="s">
        <v>11371</v>
      </c>
      <c r="F488" s="44">
        <v>21</v>
      </c>
      <c r="G488" s="1">
        <v>0</v>
      </c>
      <c r="H488">
        <v>0</v>
      </c>
      <c r="I488">
        <v>0</v>
      </c>
      <c r="J488">
        <v>0</v>
      </c>
      <c r="K488">
        <v>0</v>
      </c>
      <c r="L488" s="1">
        <v>0</v>
      </c>
      <c r="M488"/>
      <c r="N488"/>
      <c r="O488"/>
      <c r="P488" s="39">
        <v>10</v>
      </c>
      <c r="Q488" s="39">
        <v>24</v>
      </c>
      <c r="R488" s="39"/>
    </row>
    <row r="489" spans="1:18" x14ac:dyDescent="0.3">
      <c r="A489" s="27" t="s">
        <v>10</v>
      </c>
      <c r="B489" s="2" t="s">
        <v>10</v>
      </c>
      <c r="C489" t="s">
        <v>11188</v>
      </c>
      <c r="D489" s="20" t="s">
        <v>11189</v>
      </c>
      <c r="E489">
        <v>115</v>
      </c>
      <c r="F489" s="44">
        <v>36</v>
      </c>
      <c r="G489" s="1">
        <v>36</v>
      </c>
      <c r="H489">
        <v>24</v>
      </c>
      <c r="I489">
        <v>0</v>
      </c>
      <c r="J489">
        <v>5</v>
      </c>
      <c r="K489">
        <v>7</v>
      </c>
      <c r="L489" s="1">
        <v>0</v>
      </c>
      <c r="P489" s="39">
        <v>10</v>
      </c>
      <c r="Q489" s="39">
        <v>24</v>
      </c>
      <c r="R489" s="39"/>
    </row>
    <row r="490" spans="1:18" x14ac:dyDescent="0.3">
      <c r="A490" s="27" t="s">
        <v>10</v>
      </c>
      <c r="B490" s="2" t="s">
        <v>10</v>
      </c>
      <c r="C490" t="s">
        <v>11193</v>
      </c>
      <c r="D490" s="20" t="s">
        <v>11194</v>
      </c>
      <c r="E490">
        <v>115</v>
      </c>
      <c r="F490" s="44">
        <v>19</v>
      </c>
      <c r="G490" s="1">
        <v>19</v>
      </c>
      <c r="H490">
        <v>1</v>
      </c>
      <c r="I490">
        <v>5</v>
      </c>
      <c r="J490">
        <v>6</v>
      </c>
      <c r="K490">
        <v>7</v>
      </c>
      <c r="L490" s="1">
        <v>1</v>
      </c>
      <c r="M490">
        <v>1</v>
      </c>
      <c r="P490" s="39">
        <v>10</v>
      </c>
      <c r="Q490" s="39">
        <v>24</v>
      </c>
      <c r="R490" s="39"/>
    </row>
    <row r="491" spans="1:18" s="50" customFormat="1" x14ac:dyDescent="0.3">
      <c r="A491" s="27" t="s">
        <v>10</v>
      </c>
      <c r="B491" s="2" t="s">
        <v>10</v>
      </c>
      <c r="C491" t="s">
        <v>181</v>
      </c>
      <c r="D491" s="20" t="s">
        <v>182</v>
      </c>
      <c r="E491">
        <v>116</v>
      </c>
      <c r="F491" s="44">
        <v>52</v>
      </c>
      <c r="G491" s="1">
        <v>52</v>
      </c>
      <c r="H491">
        <v>10</v>
      </c>
      <c r="I491">
        <v>10</v>
      </c>
      <c r="J491">
        <v>12</v>
      </c>
      <c r="K491">
        <v>20</v>
      </c>
      <c r="L491" s="1">
        <v>12</v>
      </c>
      <c r="M491">
        <v>6</v>
      </c>
      <c r="N491">
        <v>6</v>
      </c>
      <c r="O491"/>
      <c r="P491" s="39">
        <v>10</v>
      </c>
      <c r="Q491" s="39">
        <v>80</v>
      </c>
      <c r="R491" s="39" t="s">
        <v>10814</v>
      </c>
    </row>
    <row r="492" spans="1:18" x14ac:dyDescent="0.3">
      <c r="A492" s="27" t="s">
        <v>10</v>
      </c>
      <c r="B492" s="2" t="s">
        <v>10</v>
      </c>
      <c r="C492" t="s">
        <v>183</v>
      </c>
      <c r="D492" s="20" t="s">
        <v>184</v>
      </c>
      <c r="E492">
        <v>116</v>
      </c>
      <c r="F492" s="44">
        <v>48</v>
      </c>
      <c r="G492" s="1">
        <v>48</v>
      </c>
      <c r="H492">
        <v>0</v>
      </c>
      <c r="I492">
        <v>17</v>
      </c>
      <c r="J492">
        <v>18</v>
      </c>
      <c r="K492">
        <v>13</v>
      </c>
      <c r="L492" s="1">
        <v>7</v>
      </c>
      <c r="M492">
        <v>2</v>
      </c>
      <c r="O492">
        <v>5</v>
      </c>
      <c r="P492" s="39">
        <v>10</v>
      </c>
      <c r="Q492" s="39">
        <v>80</v>
      </c>
      <c r="R492" s="39"/>
    </row>
    <row r="493" spans="1:18" s="50" customFormat="1" x14ac:dyDescent="0.3">
      <c r="A493" s="27" t="s">
        <v>10</v>
      </c>
      <c r="B493" s="2" t="s">
        <v>10</v>
      </c>
      <c r="C493" t="s">
        <v>11192</v>
      </c>
      <c r="D493" s="20" t="s">
        <v>186</v>
      </c>
      <c r="E493">
        <v>116</v>
      </c>
      <c r="F493" s="44">
        <v>45</v>
      </c>
      <c r="G493" s="1">
        <v>45</v>
      </c>
      <c r="H493">
        <v>10</v>
      </c>
      <c r="I493">
        <v>14</v>
      </c>
      <c r="J493">
        <v>4</v>
      </c>
      <c r="K493">
        <v>17</v>
      </c>
      <c r="L493" s="1">
        <v>10</v>
      </c>
      <c r="M493">
        <v>4</v>
      </c>
      <c r="N493">
        <v>4</v>
      </c>
      <c r="O493">
        <v>2</v>
      </c>
      <c r="P493" s="39">
        <v>10</v>
      </c>
      <c r="Q493" s="39">
        <v>80</v>
      </c>
      <c r="R493" s="39" t="s">
        <v>10814</v>
      </c>
    </row>
    <row r="494" spans="1:18" x14ac:dyDescent="0.3">
      <c r="A494" s="27" t="s">
        <v>10</v>
      </c>
      <c r="B494" s="2" t="s">
        <v>10</v>
      </c>
      <c r="C494" t="s">
        <v>187</v>
      </c>
      <c r="D494" s="20" t="s">
        <v>188</v>
      </c>
      <c r="E494">
        <v>116</v>
      </c>
      <c r="F494" s="44">
        <v>30</v>
      </c>
      <c r="G494" s="1">
        <v>30</v>
      </c>
      <c r="H494">
        <v>0</v>
      </c>
      <c r="I494">
        <v>10</v>
      </c>
      <c r="J494">
        <v>10</v>
      </c>
      <c r="K494">
        <v>10</v>
      </c>
      <c r="L494" s="1">
        <v>0</v>
      </c>
      <c r="M494">
        <v>0</v>
      </c>
      <c r="N494">
        <v>0</v>
      </c>
      <c r="O494">
        <v>0</v>
      </c>
      <c r="P494" s="39">
        <v>10</v>
      </c>
      <c r="Q494" s="39">
        <v>80</v>
      </c>
      <c r="R494" s="39"/>
    </row>
    <row r="495" spans="1:18" x14ac:dyDescent="0.3">
      <c r="A495" s="27" t="s">
        <v>10</v>
      </c>
      <c r="B495" s="2" t="s">
        <v>10</v>
      </c>
      <c r="C495" t="s">
        <v>189</v>
      </c>
      <c r="D495" s="20" t="s">
        <v>190</v>
      </c>
      <c r="E495" t="s">
        <v>317</v>
      </c>
      <c r="F495" s="44">
        <v>0</v>
      </c>
      <c r="G495" s="1">
        <v>0</v>
      </c>
      <c r="H495">
        <v>0</v>
      </c>
      <c r="I495">
        <v>0</v>
      </c>
      <c r="J495">
        <v>0</v>
      </c>
      <c r="K495">
        <v>0</v>
      </c>
      <c r="L495" s="1">
        <v>0</v>
      </c>
      <c r="P495" s="39">
        <v>10</v>
      </c>
      <c r="Q495" s="39">
        <v>80</v>
      </c>
      <c r="R495" s="39" t="s">
        <v>10814</v>
      </c>
    </row>
    <row r="496" spans="1:18" s="52" customFormat="1" x14ac:dyDescent="0.3">
      <c r="A496" s="27" t="s">
        <v>10</v>
      </c>
      <c r="B496" s="2" t="s">
        <v>10</v>
      </c>
      <c r="C496" t="s">
        <v>191</v>
      </c>
      <c r="D496" s="20" t="s">
        <v>192</v>
      </c>
      <c r="E496">
        <v>116</v>
      </c>
      <c r="F496" s="44">
        <v>63</v>
      </c>
      <c r="G496" s="1">
        <v>63</v>
      </c>
      <c r="H496">
        <v>40</v>
      </c>
      <c r="I496">
        <v>0</v>
      </c>
      <c r="J496">
        <v>8</v>
      </c>
      <c r="K496">
        <v>15</v>
      </c>
      <c r="L496" s="1">
        <v>11</v>
      </c>
      <c r="M496">
        <v>6</v>
      </c>
      <c r="N496">
        <v>1</v>
      </c>
      <c r="O496">
        <v>4</v>
      </c>
      <c r="P496" s="39">
        <v>10</v>
      </c>
      <c r="Q496" s="39">
        <v>80</v>
      </c>
      <c r="R496" s="39"/>
    </row>
    <row r="497" spans="1:18" x14ac:dyDescent="0.3">
      <c r="A497" s="27" t="s">
        <v>10</v>
      </c>
      <c r="B497" s="2" t="s">
        <v>10</v>
      </c>
      <c r="C497" t="s">
        <v>193</v>
      </c>
      <c r="D497" s="20" t="s">
        <v>194</v>
      </c>
      <c r="E497">
        <v>116</v>
      </c>
      <c r="F497" s="44">
        <v>40</v>
      </c>
      <c r="G497" s="1">
        <v>40</v>
      </c>
      <c r="H497">
        <v>20</v>
      </c>
      <c r="I497">
        <v>0</v>
      </c>
      <c r="J497">
        <v>10</v>
      </c>
      <c r="K497">
        <v>10</v>
      </c>
      <c r="L497" s="1">
        <v>6</v>
      </c>
      <c r="M497">
        <v>6</v>
      </c>
      <c r="N497">
        <v>0</v>
      </c>
      <c r="P497" s="39">
        <v>10</v>
      </c>
      <c r="Q497" s="39">
        <v>80</v>
      </c>
      <c r="R497" s="39"/>
    </row>
    <row r="498" spans="1:18" x14ac:dyDescent="0.3">
      <c r="A498" s="27" t="s">
        <v>10</v>
      </c>
      <c r="B498" s="2" t="s">
        <v>10</v>
      </c>
      <c r="C498" t="s">
        <v>195</v>
      </c>
      <c r="D498" s="20" t="s">
        <v>196</v>
      </c>
      <c r="E498" t="s">
        <v>317</v>
      </c>
      <c r="F498" s="44">
        <v>0</v>
      </c>
      <c r="G498" s="1">
        <v>0</v>
      </c>
      <c r="H498">
        <v>0</v>
      </c>
      <c r="I498">
        <v>0</v>
      </c>
      <c r="J498">
        <v>0</v>
      </c>
      <c r="K498">
        <v>0</v>
      </c>
      <c r="L498" s="1">
        <v>0</v>
      </c>
      <c r="P498" s="39">
        <v>10</v>
      </c>
      <c r="Q498" s="39">
        <v>80</v>
      </c>
      <c r="R498" s="39" t="s">
        <v>10814</v>
      </c>
    </row>
    <row r="499" spans="1:18" x14ac:dyDescent="0.3">
      <c r="A499" s="27" t="s">
        <v>10</v>
      </c>
      <c r="B499" s="2" t="s">
        <v>10</v>
      </c>
      <c r="C499" t="s">
        <v>197</v>
      </c>
      <c r="D499" s="20" t="s">
        <v>198</v>
      </c>
      <c r="E499" t="s">
        <v>317</v>
      </c>
      <c r="F499" s="44">
        <v>0</v>
      </c>
      <c r="G499" s="1">
        <v>0</v>
      </c>
      <c r="H499">
        <v>0</v>
      </c>
      <c r="I499">
        <v>0</v>
      </c>
      <c r="J499">
        <v>0</v>
      </c>
      <c r="K499">
        <v>0</v>
      </c>
      <c r="L499" s="1">
        <v>0</v>
      </c>
      <c r="P499" s="39">
        <v>10</v>
      </c>
      <c r="Q499" s="39">
        <v>80</v>
      </c>
      <c r="R499" s="39" t="s">
        <v>10814</v>
      </c>
    </row>
    <row r="500" spans="1:18" s="50" customFormat="1" x14ac:dyDescent="0.3">
      <c r="A500" s="27" t="s">
        <v>10</v>
      </c>
      <c r="B500" s="2" t="s">
        <v>10</v>
      </c>
      <c r="C500" t="s">
        <v>199</v>
      </c>
      <c r="D500" s="20" t="s">
        <v>200</v>
      </c>
      <c r="E500" t="s">
        <v>317</v>
      </c>
      <c r="F500" s="44">
        <v>0</v>
      </c>
      <c r="G500" s="1">
        <v>0</v>
      </c>
      <c r="H500">
        <v>0</v>
      </c>
      <c r="I500">
        <v>0</v>
      </c>
      <c r="J500">
        <v>0</v>
      </c>
      <c r="K500">
        <v>0</v>
      </c>
      <c r="L500" s="1">
        <v>0</v>
      </c>
      <c r="M500"/>
      <c r="N500"/>
      <c r="O500"/>
      <c r="P500" s="39">
        <v>10</v>
      </c>
      <c r="Q500" s="39">
        <v>80</v>
      </c>
      <c r="R500" s="39" t="s">
        <v>10814</v>
      </c>
    </row>
    <row r="501" spans="1:18" s="42" customFormat="1" x14ac:dyDescent="0.3">
      <c r="A501" s="27" t="s">
        <v>10</v>
      </c>
      <c r="B501" s="2" t="s">
        <v>10</v>
      </c>
      <c r="C501" t="s">
        <v>201</v>
      </c>
      <c r="D501" s="20" t="s">
        <v>202</v>
      </c>
      <c r="E501" t="s">
        <v>317</v>
      </c>
      <c r="F501" s="44">
        <v>0</v>
      </c>
      <c r="G501" s="1">
        <v>0</v>
      </c>
      <c r="H501">
        <v>0</v>
      </c>
      <c r="I501">
        <v>0</v>
      </c>
      <c r="J501">
        <v>0</v>
      </c>
      <c r="K501">
        <v>0</v>
      </c>
      <c r="L501" s="1">
        <v>0</v>
      </c>
      <c r="M501"/>
      <c r="N501"/>
      <c r="O501"/>
      <c r="P501" s="39">
        <v>10</v>
      </c>
      <c r="Q501" s="39">
        <v>80</v>
      </c>
      <c r="R501" s="39" t="s">
        <v>10814</v>
      </c>
    </row>
    <row r="502" spans="1:18" s="42" customFormat="1" x14ac:dyDescent="0.3">
      <c r="A502" s="27" t="s">
        <v>10</v>
      </c>
      <c r="B502" s="2" t="s">
        <v>10</v>
      </c>
      <c r="C502" t="s">
        <v>203</v>
      </c>
      <c r="D502" s="20" t="s">
        <v>204</v>
      </c>
      <c r="E502" t="s">
        <v>317</v>
      </c>
      <c r="F502" s="44">
        <v>0</v>
      </c>
      <c r="G502" s="1">
        <v>0</v>
      </c>
      <c r="H502">
        <v>0</v>
      </c>
      <c r="I502">
        <v>0</v>
      </c>
      <c r="J502">
        <v>0</v>
      </c>
      <c r="K502">
        <v>0</v>
      </c>
      <c r="L502" s="1">
        <v>0</v>
      </c>
      <c r="M502"/>
      <c r="N502"/>
      <c r="O502"/>
      <c r="P502" s="39">
        <v>10</v>
      </c>
      <c r="Q502" s="39">
        <v>80</v>
      </c>
      <c r="R502" s="39" t="s">
        <v>10814</v>
      </c>
    </row>
    <row r="503" spans="1:18" x14ac:dyDescent="0.3">
      <c r="A503" s="27" t="s">
        <v>10</v>
      </c>
      <c r="B503" s="2" t="s">
        <v>10</v>
      </c>
      <c r="C503" t="s">
        <v>1048</v>
      </c>
      <c r="D503" s="20" t="s">
        <v>1049</v>
      </c>
      <c r="E503" t="s">
        <v>317</v>
      </c>
      <c r="F503" s="44">
        <v>0</v>
      </c>
      <c r="G503" s="1">
        <v>0</v>
      </c>
      <c r="H503">
        <v>0</v>
      </c>
      <c r="I503">
        <v>0</v>
      </c>
      <c r="J503">
        <v>0</v>
      </c>
      <c r="K503">
        <v>0</v>
      </c>
      <c r="L503" s="1">
        <v>0</v>
      </c>
      <c r="P503" s="39">
        <v>10</v>
      </c>
      <c r="Q503" s="39">
        <v>24</v>
      </c>
      <c r="R503" s="39" t="s">
        <v>10814</v>
      </c>
    </row>
    <row r="504" spans="1:18" x14ac:dyDescent="0.3">
      <c r="A504" s="27" t="s">
        <v>10</v>
      </c>
      <c r="B504" s="2" t="s">
        <v>10</v>
      </c>
      <c r="C504" t="s">
        <v>11195</v>
      </c>
      <c r="D504" s="20" t="s">
        <v>11196</v>
      </c>
      <c r="E504" t="s">
        <v>11528</v>
      </c>
      <c r="F504" s="44">
        <v>27</v>
      </c>
      <c r="G504" s="1">
        <v>27</v>
      </c>
      <c r="H504">
        <v>0</v>
      </c>
      <c r="I504">
        <v>11</v>
      </c>
      <c r="J504">
        <v>7</v>
      </c>
      <c r="K504">
        <v>9</v>
      </c>
      <c r="L504" s="1">
        <v>23</v>
      </c>
      <c r="M504">
        <v>4</v>
      </c>
      <c r="N504">
        <v>8</v>
      </c>
      <c r="O504">
        <v>11</v>
      </c>
      <c r="P504" s="39">
        <v>10</v>
      </c>
      <c r="Q504" s="39">
        <v>24</v>
      </c>
      <c r="R504" s="39"/>
    </row>
    <row r="505" spans="1:18" s="42" customFormat="1" x14ac:dyDescent="0.3">
      <c r="A505" s="27" t="s">
        <v>10</v>
      </c>
      <c r="B505" s="2" t="s">
        <v>10</v>
      </c>
      <c r="C505" t="s">
        <v>11190</v>
      </c>
      <c r="D505" s="20" t="s">
        <v>11191</v>
      </c>
      <c r="E505" t="s">
        <v>11528</v>
      </c>
      <c r="F505" s="44">
        <v>26</v>
      </c>
      <c r="G505" s="1">
        <v>26</v>
      </c>
      <c r="H505">
        <v>0</v>
      </c>
      <c r="I505">
        <v>7</v>
      </c>
      <c r="J505">
        <v>10</v>
      </c>
      <c r="K505">
        <v>9</v>
      </c>
      <c r="L505" s="1">
        <v>26</v>
      </c>
      <c r="M505">
        <v>10</v>
      </c>
      <c r="N505">
        <v>7</v>
      </c>
      <c r="O505">
        <v>9</v>
      </c>
      <c r="P505" s="39">
        <v>10</v>
      </c>
      <c r="Q505" s="39">
        <v>24</v>
      </c>
      <c r="R505" s="39"/>
    </row>
    <row r="506" spans="1:18" x14ac:dyDescent="0.3">
      <c r="A506" s="45" t="s">
        <v>1056</v>
      </c>
      <c r="B506" s="46" t="s">
        <v>1056</v>
      </c>
      <c r="C506" s="42"/>
      <c r="D506" s="47"/>
      <c r="E506" s="42"/>
      <c r="F506" s="42"/>
      <c r="G506" s="48">
        <v>781</v>
      </c>
      <c r="H506" s="42">
        <v>178</v>
      </c>
      <c r="I506" s="42">
        <v>181</v>
      </c>
      <c r="J506" s="42">
        <v>150</v>
      </c>
      <c r="K506" s="42">
        <v>272</v>
      </c>
      <c r="L506" s="48">
        <v>176</v>
      </c>
      <c r="M506" s="42">
        <v>64</v>
      </c>
      <c r="N506" s="42">
        <v>56</v>
      </c>
      <c r="O506" s="42">
        <v>56</v>
      </c>
      <c r="P506" s="49"/>
      <c r="Q506" s="49"/>
      <c r="R506" s="49"/>
    </row>
    <row r="507" spans="1:18" s="42" customFormat="1" x14ac:dyDescent="0.3">
      <c r="A507" s="27" t="s">
        <v>11</v>
      </c>
      <c r="B507" s="2" t="s">
        <v>11</v>
      </c>
      <c r="C507" t="s">
        <v>1057</v>
      </c>
      <c r="D507" s="20" t="s">
        <v>1058</v>
      </c>
      <c r="E507" t="s">
        <v>11529</v>
      </c>
      <c r="F507" s="44">
        <v>12</v>
      </c>
      <c r="G507" s="1">
        <v>12</v>
      </c>
      <c r="H507">
        <v>0</v>
      </c>
      <c r="I507">
        <v>5</v>
      </c>
      <c r="J507">
        <v>3</v>
      </c>
      <c r="K507">
        <v>4</v>
      </c>
      <c r="L507" s="1">
        <v>3</v>
      </c>
      <c r="M507">
        <v>1</v>
      </c>
      <c r="N507">
        <v>1</v>
      </c>
      <c r="O507">
        <v>1</v>
      </c>
      <c r="P507" s="39">
        <v>10</v>
      </c>
      <c r="Q507" s="39">
        <v>24</v>
      </c>
      <c r="R507" s="39" t="s">
        <v>11290</v>
      </c>
    </row>
    <row r="508" spans="1:18" s="50" customFormat="1" x14ac:dyDescent="0.3">
      <c r="A508" s="27" t="s">
        <v>11</v>
      </c>
      <c r="B508" s="2" t="s">
        <v>11</v>
      </c>
      <c r="C508" t="s">
        <v>1059</v>
      </c>
      <c r="D508" s="20" t="s">
        <v>1060</v>
      </c>
      <c r="E508" t="s">
        <v>11530</v>
      </c>
      <c r="F508" s="44">
        <v>4</v>
      </c>
      <c r="G508" s="1">
        <v>4</v>
      </c>
      <c r="H508">
        <v>0</v>
      </c>
      <c r="I508">
        <v>0</v>
      </c>
      <c r="J508">
        <v>3</v>
      </c>
      <c r="K508">
        <v>1</v>
      </c>
      <c r="L508" s="1">
        <v>0</v>
      </c>
      <c r="M508"/>
      <c r="N508"/>
      <c r="O508"/>
      <c r="P508" s="39">
        <v>10</v>
      </c>
      <c r="Q508" s="39">
        <v>24</v>
      </c>
      <c r="R508" s="39"/>
    </row>
    <row r="509" spans="1:18" x14ac:dyDescent="0.3">
      <c r="A509" s="27" t="s">
        <v>11</v>
      </c>
      <c r="B509" s="2" t="s">
        <v>11</v>
      </c>
      <c r="C509" t="s">
        <v>1061</v>
      </c>
      <c r="D509" s="20" t="s">
        <v>1062</v>
      </c>
      <c r="E509" t="s">
        <v>11531</v>
      </c>
      <c r="F509" s="44">
        <v>22</v>
      </c>
      <c r="G509" s="1">
        <v>22</v>
      </c>
      <c r="H509">
        <v>11</v>
      </c>
      <c r="I509">
        <v>2</v>
      </c>
      <c r="J509">
        <v>6</v>
      </c>
      <c r="K509">
        <v>3</v>
      </c>
      <c r="L509" s="1">
        <v>2</v>
      </c>
      <c r="M509">
        <v>1</v>
      </c>
      <c r="O509">
        <v>1</v>
      </c>
      <c r="P509" s="39">
        <v>10</v>
      </c>
      <c r="Q509" s="39">
        <v>24</v>
      </c>
      <c r="R509" s="39"/>
    </row>
    <row r="510" spans="1:18" s="50" customFormat="1" x14ac:dyDescent="0.3">
      <c r="A510" s="27" t="s">
        <v>11</v>
      </c>
      <c r="B510" s="2" t="s">
        <v>11</v>
      </c>
      <c r="C510" t="s">
        <v>1063</v>
      </c>
      <c r="D510" s="20" t="s">
        <v>1064</v>
      </c>
      <c r="E510" t="s">
        <v>11532</v>
      </c>
      <c r="F510" s="44">
        <v>53</v>
      </c>
      <c r="G510" s="1">
        <v>53</v>
      </c>
      <c r="H510">
        <v>30</v>
      </c>
      <c r="I510">
        <v>14</v>
      </c>
      <c r="J510">
        <v>5</v>
      </c>
      <c r="K510">
        <v>4</v>
      </c>
      <c r="L510" s="1">
        <v>0</v>
      </c>
      <c r="M510"/>
      <c r="N510"/>
      <c r="O510"/>
      <c r="P510" s="39">
        <v>10</v>
      </c>
      <c r="Q510" s="39">
        <v>24</v>
      </c>
      <c r="R510" s="39"/>
    </row>
    <row r="511" spans="1:18" x14ac:dyDescent="0.3">
      <c r="A511" s="27" t="s">
        <v>11</v>
      </c>
      <c r="B511" s="2" t="s">
        <v>11</v>
      </c>
      <c r="C511" t="s">
        <v>6663</v>
      </c>
      <c r="D511" s="20" t="s">
        <v>6664</v>
      </c>
      <c r="E511" t="s">
        <v>11529</v>
      </c>
      <c r="F511" s="44">
        <v>12</v>
      </c>
      <c r="G511" s="1">
        <v>0</v>
      </c>
      <c r="H511">
        <v>0</v>
      </c>
      <c r="I511">
        <v>0</v>
      </c>
      <c r="J511">
        <v>0</v>
      </c>
      <c r="K511">
        <v>0</v>
      </c>
      <c r="L511" s="1">
        <v>0</v>
      </c>
      <c r="P511" s="39">
        <v>10</v>
      </c>
      <c r="Q511" s="39">
        <v>24</v>
      </c>
      <c r="R511" s="39"/>
    </row>
    <row r="512" spans="1:18" s="50" customFormat="1" x14ac:dyDescent="0.3">
      <c r="A512" s="27" t="s">
        <v>11</v>
      </c>
      <c r="B512" s="2" t="s">
        <v>11</v>
      </c>
      <c r="C512" t="s">
        <v>6657</v>
      </c>
      <c r="D512" s="20" t="s">
        <v>6658</v>
      </c>
      <c r="E512" t="s">
        <v>11530</v>
      </c>
      <c r="F512" s="44">
        <v>4</v>
      </c>
      <c r="G512" s="1">
        <v>0</v>
      </c>
      <c r="H512">
        <v>0</v>
      </c>
      <c r="I512">
        <v>0</v>
      </c>
      <c r="J512">
        <v>0</v>
      </c>
      <c r="K512">
        <v>0</v>
      </c>
      <c r="L512" s="1">
        <v>0</v>
      </c>
      <c r="M512"/>
      <c r="N512"/>
      <c r="O512"/>
      <c r="P512" s="39">
        <v>10</v>
      </c>
      <c r="Q512" s="39">
        <v>24</v>
      </c>
      <c r="R512" s="39"/>
    </row>
    <row r="513" spans="1:18" s="50" customFormat="1" x14ac:dyDescent="0.3">
      <c r="A513" s="27" t="s">
        <v>11</v>
      </c>
      <c r="B513" s="2" t="s">
        <v>11</v>
      </c>
      <c r="C513" t="s">
        <v>6659</v>
      </c>
      <c r="D513" s="20" t="s">
        <v>6660</v>
      </c>
      <c r="E513" t="s">
        <v>11531</v>
      </c>
      <c r="F513" s="44">
        <v>22</v>
      </c>
      <c r="G513" s="1">
        <v>0</v>
      </c>
      <c r="H513">
        <v>0</v>
      </c>
      <c r="I513">
        <v>0</v>
      </c>
      <c r="J513">
        <v>0</v>
      </c>
      <c r="K513">
        <v>0</v>
      </c>
      <c r="L513" s="1">
        <v>0</v>
      </c>
      <c r="M513"/>
      <c r="N513"/>
      <c r="O513"/>
      <c r="P513" s="39">
        <v>10</v>
      </c>
      <c r="Q513" s="39">
        <v>24</v>
      </c>
      <c r="R513" s="39"/>
    </row>
    <row r="514" spans="1:18" x14ac:dyDescent="0.3">
      <c r="A514" s="27" t="s">
        <v>11</v>
      </c>
      <c r="B514" s="2" t="s">
        <v>11</v>
      </c>
      <c r="C514" t="s">
        <v>6649</v>
      </c>
      <c r="D514" s="20" t="s">
        <v>6650</v>
      </c>
      <c r="E514" t="s">
        <v>11532</v>
      </c>
      <c r="F514" s="44">
        <v>53</v>
      </c>
      <c r="G514" s="1">
        <v>0</v>
      </c>
      <c r="H514">
        <v>0</v>
      </c>
      <c r="I514">
        <v>0</v>
      </c>
      <c r="J514">
        <v>0</v>
      </c>
      <c r="K514">
        <v>0</v>
      </c>
      <c r="L514" s="1">
        <v>0</v>
      </c>
      <c r="P514" s="39">
        <v>10</v>
      </c>
      <c r="Q514" s="39">
        <v>24</v>
      </c>
      <c r="R514" s="39"/>
    </row>
    <row r="515" spans="1:18" s="50" customFormat="1" x14ac:dyDescent="0.3">
      <c r="A515" s="27" t="s">
        <v>11</v>
      </c>
      <c r="B515" s="2" t="s">
        <v>11</v>
      </c>
      <c r="C515" t="s">
        <v>6667</v>
      </c>
      <c r="D515" s="20" t="s">
        <v>6668</v>
      </c>
      <c r="E515" t="s">
        <v>11538</v>
      </c>
      <c r="F515" s="44">
        <v>15</v>
      </c>
      <c r="G515" s="1">
        <v>0</v>
      </c>
      <c r="H515">
        <v>0</v>
      </c>
      <c r="I515">
        <v>0</v>
      </c>
      <c r="J515">
        <v>0</v>
      </c>
      <c r="K515">
        <v>0</v>
      </c>
      <c r="L515" s="1">
        <v>0</v>
      </c>
      <c r="M515"/>
      <c r="N515"/>
      <c r="O515"/>
      <c r="P515" s="39">
        <v>10</v>
      </c>
      <c r="Q515" s="39">
        <v>24</v>
      </c>
      <c r="R515" s="39"/>
    </row>
    <row r="516" spans="1:18" x14ac:dyDescent="0.3">
      <c r="A516" s="27" t="s">
        <v>11</v>
      </c>
      <c r="B516" s="2" t="s">
        <v>11</v>
      </c>
      <c r="C516" t="s">
        <v>1065</v>
      </c>
      <c r="D516" s="20" t="s">
        <v>1066</v>
      </c>
      <c r="E516" t="s">
        <v>317</v>
      </c>
      <c r="F516" s="44">
        <v>0</v>
      </c>
      <c r="G516" s="1">
        <v>0</v>
      </c>
      <c r="H516">
        <v>0</v>
      </c>
      <c r="I516">
        <v>0</v>
      </c>
      <c r="J516">
        <v>0</v>
      </c>
      <c r="K516">
        <v>0</v>
      </c>
      <c r="L516" s="1">
        <v>6</v>
      </c>
      <c r="M516">
        <v>1</v>
      </c>
      <c r="N516">
        <v>2</v>
      </c>
      <c r="O516">
        <v>3</v>
      </c>
      <c r="P516" s="39">
        <v>10</v>
      </c>
      <c r="Q516" s="39">
        <v>24</v>
      </c>
      <c r="R516" s="39"/>
    </row>
    <row r="517" spans="1:18" s="50" customFormat="1" x14ac:dyDescent="0.3">
      <c r="A517" s="27" t="s">
        <v>11</v>
      </c>
      <c r="B517" s="2" t="s">
        <v>11</v>
      </c>
      <c r="C517" t="s">
        <v>6669</v>
      </c>
      <c r="D517" s="20" t="s">
        <v>6670</v>
      </c>
      <c r="E517">
        <v>124</v>
      </c>
      <c r="F517" s="44">
        <v>9</v>
      </c>
      <c r="G517" s="1">
        <v>0</v>
      </c>
      <c r="H517">
        <v>0</v>
      </c>
      <c r="I517">
        <v>0</v>
      </c>
      <c r="J517">
        <v>0</v>
      </c>
      <c r="K517">
        <v>0</v>
      </c>
      <c r="L517" s="1">
        <v>0</v>
      </c>
      <c r="M517"/>
      <c r="N517"/>
      <c r="O517"/>
      <c r="P517" s="39">
        <v>10</v>
      </c>
      <c r="Q517" s="39">
        <v>24</v>
      </c>
      <c r="R517" s="39"/>
    </row>
    <row r="518" spans="1:18" s="50" customFormat="1" x14ac:dyDescent="0.3">
      <c r="A518" s="27" t="s">
        <v>11</v>
      </c>
      <c r="B518" s="2" t="s">
        <v>11</v>
      </c>
      <c r="C518" t="s">
        <v>6661</v>
      </c>
      <c r="D518" s="20" t="s">
        <v>6662</v>
      </c>
      <c r="E518">
        <v>124</v>
      </c>
      <c r="F518" s="44">
        <v>14</v>
      </c>
      <c r="G518" s="1">
        <v>0</v>
      </c>
      <c r="H518">
        <v>0</v>
      </c>
      <c r="I518">
        <v>0</v>
      </c>
      <c r="J518">
        <v>0</v>
      </c>
      <c r="K518">
        <v>0</v>
      </c>
      <c r="L518" s="1">
        <v>0</v>
      </c>
      <c r="M518"/>
      <c r="N518"/>
      <c r="O518"/>
      <c r="P518" s="39">
        <v>10</v>
      </c>
      <c r="Q518" s="39">
        <v>24</v>
      </c>
      <c r="R518" s="39"/>
    </row>
    <row r="519" spans="1:18" x14ac:dyDescent="0.3">
      <c r="A519" s="27" t="s">
        <v>11</v>
      </c>
      <c r="B519" s="2" t="s">
        <v>11</v>
      </c>
      <c r="C519" t="s">
        <v>6647</v>
      </c>
      <c r="D519" s="20" t="s">
        <v>6648</v>
      </c>
      <c r="E519" t="s">
        <v>11534</v>
      </c>
      <c r="F519" s="44">
        <v>8</v>
      </c>
      <c r="G519" s="1">
        <v>0</v>
      </c>
      <c r="H519">
        <v>0</v>
      </c>
      <c r="I519">
        <v>0</v>
      </c>
      <c r="J519">
        <v>0</v>
      </c>
      <c r="K519">
        <v>0</v>
      </c>
      <c r="L519" s="1">
        <v>0</v>
      </c>
      <c r="P519" s="39">
        <v>10</v>
      </c>
      <c r="Q519" s="39">
        <v>24</v>
      </c>
      <c r="R519" s="39"/>
    </row>
    <row r="520" spans="1:18" x14ac:dyDescent="0.3">
      <c r="A520" s="27" t="s">
        <v>11</v>
      </c>
      <c r="B520" s="2" t="s">
        <v>11</v>
      </c>
      <c r="C520" t="s">
        <v>6651</v>
      </c>
      <c r="D520" s="20" t="s">
        <v>6652</v>
      </c>
      <c r="E520">
        <v>175</v>
      </c>
      <c r="F520" s="44">
        <v>10</v>
      </c>
      <c r="G520" s="1">
        <v>0</v>
      </c>
      <c r="H520">
        <v>0</v>
      </c>
      <c r="I520">
        <v>0</v>
      </c>
      <c r="J520">
        <v>0</v>
      </c>
      <c r="K520">
        <v>0</v>
      </c>
      <c r="L520" s="1">
        <v>0</v>
      </c>
      <c r="P520" s="39">
        <v>10</v>
      </c>
      <c r="Q520" s="39">
        <v>24</v>
      </c>
      <c r="R520" s="39"/>
    </row>
    <row r="521" spans="1:18" x14ac:dyDescent="0.3">
      <c r="A521" s="27" t="s">
        <v>11</v>
      </c>
      <c r="B521" s="2" t="s">
        <v>11</v>
      </c>
      <c r="C521" t="s">
        <v>6655</v>
      </c>
      <c r="D521" s="20" t="s">
        <v>6656</v>
      </c>
      <c r="E521" t="s">
        <v>11535</v>
      </c>
      <c r="F521" s="44">
        <v>14</v>
      </c>
      <c r="G521" s="1">
        <v>0</v>
      </c>
      <c r="H521">
        <v>0</v>
      </c>
      <c r="I521">
        <v>0</v>
      </c>
      <c r="J521">
        <v>0</v>
      </c>
      <c r="K521">
        <v>0</v>
      </c>
      <c r="L521" s="1">
        <v>0</v>
      </c>
      <c r="P521" s="39">
        <v>10</v>
      </c>
      <c r="Q521" s="39">
        <v>24</v>
      </c>
      <c r="R521" s="39"/>
    </row>
    <row r="522" spans="1:18" x14ac:dyDescent="0.3">
      <c r="A522" s="27" t="s">
        <v>11</v>
      </c>
      <c r="B522" s="2" t="s">
        <v>11</v>
      </c>
      <c r="C522" t="s">
        <v>6653</v>
      </c>
      <c r="D522" s="20" t="s">
        <v>6654</v>
      </c>
      <c r="E522" t="s">
        <v>11536</v>
      </c>
      <c r="F522" s="44">
        <v>17</v>
      </c>
      <c r="G522" s="1">
        <v>0</v>
      </c>
      <c r="H522">
        <v>0</v>
      </c>
      <c r="I522">
        <v>0</v>
      </c>
      <c r="J522">
        <v>0</v>
      </c>
      <c r="K522">
        <v>0</v>
      </c>
      <c r="L522" s="1">
        <v>0</v>
      </c>
      <c r="P522" s="39">
        <v>10</v>
      </c>
      <c r="Q522" s="39">
        <v>24</v>
      </c>
      <c r="R522" s="39"/>
    </row>
    <row r="523" spans="1:18" x14ac:dyDescent="0.3">
      <c r="A523" s="27" t="s">
        <v>11</v>
      </c>
      <c r="B523" s="2" t="s">
        <v>11</v>
      </c>
      <c r="C523" t="s">
        <v>6665</v>
      </c>
      <c r="D523" s="20" t="s">
        <v>6666</v>
      </c>
      <c r="E523" t="s">
        <v>11537</v>
      </c>
      <c r="F523" s="44">
        <v>48</v>
      </c>
      <c r="G523" s="1">
        <v>0</v>
      </c>
      <c r="H523">
        <v>0</v>
      </c>
      <c r="I523">
        <v>0</v>
      </c>
      <c r="J523">
        <v>0</v>
      </c>
      <c r="K523">
        <v>0</v>
      </c>
      <c r="L523" s="1">
        <v>0</v>
      </c>
      <c r="P523" s="39">
        <v>10</v>
      </c>
      <c r="Q523" s="39">
        <v>24</v>
      </c>
      <c r="R523" s="39"/>
    </row>
    <row r="524" spans="1:18" s="42" customFormat="1" x14ac:dyDescent="0.3">
      <c r="A524" s="27" t="s">
        <v>11</v>
      </c>
      <c r="B524" s="2" t="s">
        <v>11</v>
      </c>
      <c r="C524" t="s">
        <v>1067</v>
      </c>
      <c r="D524" s="20" t="s">
        <v>1068</v>
      </c>
      <c r="E524" t="s">
        <v>317</v>
      </c>
      <c r="F524" s="44">
        <v>0</v>
      </c>
      <c r="G524" s="1">
        <v>0</v>
      </c>
      <c r="H524">
        <v>0</v>
      </c>
      <c r="I524">
        <v>0</v>
      </c>
      <c r="J524">
        <v>0</v>
      </c>
      <c r="K524">
        <v>0</v>
      </c>
      <c r="L524" s="1">
        <v>0</v>
      </c>
      <c r="M524"/>
      <c r="N524"/>
      <c r="O524"/>
      <c r="P524" s="39">
        <v>10</v>
      </c>
      <c r="Q524" s="39">
        <v>24</v>
      </c>
      <c r="R524" s="39"/>
    </row>
    <row r="525" spans="1:18" s="50" customFormat="1" x14ac:dyDescent="0.3">
      <c r="A525" s="27" t="s">
        <v>11</v>
      </c>
      <c r="B525" s="2" t="s">
        <v>11</v>
      </c>
      <c r="C525" t="s">
        <v>1069</v>
      </c>
      <c r="D525" s="20" t="s">
        <v>1070</v>
      </c>
      <c r="E525" t="s">
        <v>317</v>
      </c>
      <c r="F525" s="44">
        <v>0</v>
      </c>
      <c r="G525" s="1">
        <v>0</v>
      </c>
      <c r="H525">
        <v>0</v>
      </c>
      <c r="I525">
        <v>0</v>
      </c>
      <c r="J525">
        <v>0</v>
      </c>
      <c r="K525">
        <v>0</v>
      </c>
      <c r="L525" s="1">
        <v>0</v>
      </c>
      <c r="M525"/>
      <c r="N525"/>
      <c r="O525"/>
      <c r="P525" s="39">
        <v>10</v>
      </c>
      <c r="Q525" s="39">
        <v>24</v>
      </c>
      <c r="R525" s="39"/>
    </row>
    <row r="526" spans="1:18" s="42" customFormat="1" x14ac:dyDescent="0.3">
      <c r="A526" s="27" t="s">
        <v>11</v>
      </c>
      <c r="B526" s="2" t="s">
        <v>11</v>
      </c>
      <c r="C526" t="s">
        <v>1071</v>
      </c>
      <c r="D526" s="20" t="s">
        <v>1072</v>
      </c>
      <c r="E526" t="s">
        <v>317</v>
      </c>
      <c r="F526" s="44">
        <v>0</v>
      </c>
      <c r="G526" s="1">
        <v>0</v>
      </c>
      <c r="H526">
        <v>0</v>
      </c>
      <c r="I526">
        <v>0</v>
      </c>
      <c r="J526">
        <v>0</v>
      </c>
      <c r="K526">
        <v>0</v>
      </c>
      <c r="L526" s="1">
        <v>0</v>
      </c>
      <c r="M526"/>
      <c r="N526"/>
      <c r="O526"/>
      <c r="P526" s="39">
        <v>10</v>
      </c>
      <c r="Q526" s="39">
        <v>24</v>
      </c>
      <c r="R526" s="39"/>
    </row>
    <row r="527" spans="1:18" s="50" customFormat="1" x14ac:dyDescent="0.3">
      <c r="A527" s="27" t="s">
        <v>11</v>
      </c>
      <c r="B527" s="2" t="s">
        <v>11</v>
      </c>
      <c r="C527" t="s">
        <v>6671</v>
      </c>
      <c r="D527" s="20" t="s">
        <v>6672</v>
      </c>
      <c r="E527">
        <v>195</v>
      </c>
      <c r="F527" s="44">
        <v>12</v>
      </c>
      <c r="G527" s="1">
        <v>0</v>
      </c>
      <c r="H527">
        <v>0</v>
      </c>
      <c r="I527">
        <v>0</v>
      </c>
      <c r="J527">
        <v>0</v>
      </c>
      <c r="K527">
        <v>0</v>
      </c>
      <c r="L527" s="1">
        <v>0</v>
      </c>
      <c r="M527"/>
      <c r="N527"/>
      <c r="O527"/>
      <c r="P527" s="39">
        <v>10</v>
      </c>
      <c r="Q527" s="39">
        <v>24</v>
      </c>
      <c r="R527" s="39"/>
    </row>
    <row r="528" spans="1:18" s="50" customFormat="1" x14ac:dyDescent="0.3">
      <c r="A528" s="27" t="s">
        <v>11</v>
      </c>
      <c r="B528" s="2" t="s">
        <v>11</v>
      </c>
      <c r="C528" t="s">
        <v>1073</v>
      </c>
      <c r="D528" s="20" t="s">
        <v>1074</v>
      </c>
      <c r="E528" t="s">
        <v>11533</v>
      </c>
      <c r="F528" s="44">
        <v>15</v>
      </c>
      <c r="G528" s="1">
        <v>15</v>
      </c>
      <c r="H528">
        <v>7</v>
      </c>
      <c r="I528">
        <v>2</v>
      </c>
      <c r="J528">
        <v>4</v>
      </c>
      <c r="K528">
        <v>2</v>
      </c>
      <c r="L528" s="1">
        <v>4</v>
      </c>
      <c r="M528">
        <v>2</v>
      </c>
      <c r="N528">
        <v>1</v>
      </c>
      <c r="O528">
        <v>1</v>
      </c>
      <c r="P528" s="39">
        <v>10</v>
      </c>
      <c r="Q528" s="39">
        <v>24</v>
      </c>
      <c r="R528" s="39" t="s">
        <v>11178</v>
      </c>
    </row>
    <row r="529" spans="1:18" x14ac:dyDescent="0.3">
      <c r="A529" s="27" t="s">
        <v>11</v>
      </c>
      <c r="B529" s="2" t="s">
        <v>11</v>
      </c>
      <c r="C529" t="s">
        <v>1075</v>
      </c>
      <c r="D529" s="20" t="s">
        <v>1076</v>
      </c>
      <c r="E529" t="s">
        <v>317</v>
      </c>
      <c r="F529" s="44">
        <v>0</v>
      </c>
      <c r="G529" s="1">
        <v>0</v>
      </c>
      <c r="H529">
        <v>0</v>
      </c>
      <c r="I529">
        <v>0</v>
      </c>
      <c r="J529">
        <v>0</v>
      </c>
      <c r="K529">
        <v>0</v>
      </c>
      <c r="L529" s="1">
        <v>0</v>
      </c>
      <c r="P529" s="39">
        <v>10</v>
      </c>
      <c r="Q529" s="39">
        <v>24</v>
      </c>
      <c r="R529" s="39" t="s">
        <v>10820</v>
      </c>
    </row>
    <row r="530" spans="1:18" s="50" customFormat="1" x14ac:dyDescent="0.3">
      <c r="A530" s="27" t="s">
        <v>11</v>
      </c>
      <c r="B530" s="2" t="s">
        <v>11</v>
      </c>
      <c r="C530" t="s">
        <v>1077</v>
      </c>
      <c r="D530" s="20" t="s">
        <v>1078</v>
      </c>
      <c r="E530">
        <v>124</v>
      </c>
      <c r="F530" s="44">
        <v>9</v>
      </c>
      <c r="G530" s="1">
        <v>9</v>
      </c>
      <c r="H530">
        <v>0</v>
      </c>
      <c r="I530">
        <v>8</v>
      </c>
      <c r="J530">
        <v>0</v>
      </c>
      <c r="K530">
        <v>1</v>
      </c>
      <c r="L530" s="1">
        <v>0</v>
      </c>
      <c r="M530"/>
      <c r="N530"/>
      <c r="O530"/>
      <c r="P530" s="39">
        <v>10</v>
      </c>
      <c r="Q530" s="39">
        <v>24</v>
      </c>
      <c r="R530" s="39"/>
    </row>
    <row r="531" spans="1:18" x14ac:dyDescent="0.3">
      <c r="A531" s="27" t="s">
        <v>11</v>
      </c>
      <c r="B531" s="2" t="s">
        <v>11</v>
      </c>
      <c r="C531" t="s">
        <v>1079</v>
      </c>
      <c r="D531" s="20" t="s">
        <v>1080</v>
      </c>
      <c r="E531">
        <v>124</v>
      </c>
      <c r="F531" s="44">
        <v>14</v>
      </c>
      <c r="G531" s="1">
        <v>14</v>
      </c>
      <c r="H531">
        <v>0</v>
      </c>
      <c r="I531">
        <v>5</v>
      </c>
      <c r="J531">
        <v>4</v>
      </c>
      <c r="K531">
        <v>5</v>
      </c>
      <c r="L531" s="1">
        <v>1</v>
      </c>
      <c r="N531">
        <v>1</v>
      </c>
      <c r="P531" s="39">
        <v>10</v>
      </c>
      <c r="Q531" s="39">
        <v>24</v>
      </c>
      <c r="R531" s="39"/>
    </row>
    <row r="532" spans="1:18" x14ac:dyDescent="0.3">
      <c r="A532" s="27" t="s">
        <v>11</v>
      </c>
      <c r="B532" s="2" t="s">
        <v>11</v>
      </c>
      <c r="C532" t="s">
        <v>1081</v>
      </c>
      <c r="D532" s="20" t="s">
        <v>1082</v>
      </c>
      <c r="E532" t="s">
        <v>11534</v>
      </c>
      <c r="F532" s="44">
        <v>8</v>
      </c>
      <c r="G532" s="1">
        <v>8</v>
      </c>
      <c r="H532">
        <v>0</v>
      </c>
      <c r="I532">
        <v>2</v>
      </c>
      <c r="J532">
        <v>3</v>
      </c>
      <c r="K532">
        <v>3</v>
      </c>
      <c r="L532" s="1">
        <v>1</v>
      </c>
      <c r="M532">
        <v>1</v>
      </c>
      <c r="P532" s="39">
        <v>10</v>
      </c>
      <c r="Q532" s="39">
        <v>24</v>
      </c>
      <c r="R532" s="39"/>
    </row>
    <row r="533" spans="1:18" s="51" customFormat="1" x14ac:dyDescent="0.3">
      <c r="A533" s="27" t="s">
        <v>11</v>
      </c>
      <c r="B533" s="2" t="s">
        <v>11</v>
      </c>
      <c r="C533" t="s">
        <v>1083</v>
      </c>
      <c r="D533" s="20" t="s">
        <v>1084</v>
      </c>
      <c r="E533">
        <v>175</v>
      </c>
      <c r="F533" s="44">
        <v>10</v>
      </c>
      <c r="G533" s="1">
        <v>10</v>
      </c>
      <c r="H533">
        <v>4</v>
      </c>
      <c r="I533">
        <v>3</v>
      </c>
      <c r="J533">
        <v>0</v>
      </c>
      <c r="K533">
        <v>3</v>
      </c>
      <c r="L533" s="1">
        <v>0</v>
      </c>
      <c r="M533"/>
      <c r="N533"/>
      <c r="O533">
        <v>0</v>
      </c>
      <c r="P533" s="39">
        <v>10</v>
      </c>
      <c r="Q533" s="39">
        <v>24</v>
      </c>
      <c r="R533" s="39"/>
    </row>
    <row r="534" spans="1:18" x14ac:dyDescent="0.3">
      <c r="A534" s="27" t="s">
        <v>11</v>
      </c>
      <c r="B534" s="2" t="s">
        <v>11</v>
      </c>
      <c r="C534" t="s">
        <v>1085</v>
      </c>
      <c r="D534" s="20" t="s">
        <v>1086</v>
      </c>
      <c r="E534" t="s">
        <v>11535</v>
      </c>
      <c r="F534" s="44">
        <v>14</v>
      </c>
      <c r="G534" s="1">
        <v>14</v>
      </c>
      <c r="H534">
        <v>0</v>
      </c>
      <c r="I534">
        <v>5</v>
      </c>
      <c r="J534">
        <v>4</v>
      </c>
      <c r="K534">
        <v>5</v>
      </c>
      <c r="L534" s="1">
        <v>2</v>
      </c>
      <c r="M534">
        <v>1</v>
      </c>
      <c r="N534">
        <v>1</v>
      </c>
      <c r="P534" s="39">
        <v>10</v>
      </c>
      <c r="Q534" s="39">
        <v>24</v>
      </c>
      <c r="R534" s="39"/>
    </row>
    <row r="535" spans="1:18" x14ac:dyDescent="0.3">
      <c r="A535" s="27" t="s">
        <v>11</v>
      </c>
      <c r="B535" s="2" t="s">
        <v>11</v>
      </c>
      <c r="C535" t="s">
        <v>1087</v>
      </c>
      <c r="D535" s="20" t="s">
        <v>1088</v>
      </c>
      <c r="E535" t="s">
        <v>11536</v>
      </c>
      <c r="F535" s="44">
        <v>17</v>
      </c>
      <c r="G535" s="1">
        <v>17</v>
      </c>
      <c r="H535">
        <v>7</v>
      </c>
      <c r="I535">
        <v>2</v>
      </c>
      <c r="J535">
        <v>3</v>
      </c>
      <c r="K535">
        <v>5</v>
      </c>
      <c r="L535" s="1">
        <v>0</v>
      </c>
      <c r="P535" s="39">
        <v>10</v>
      </c>
      <c r="Q535" s="39">
        <v>24</v>
      </c>
      <c r="R535" s="39"/>
    </row>
    <row r="536" spans="1:18" x14ac:dyDescent="0.3">
      <c r="A536" s="27" t="s">
        <v>11</v>
      </c>
      <c r="B536" s="2" t="s">
        <v>11</v>
      </c>
      <c r="C536" t="s">
        <v>1089</v>
      </c>
      <c r="D536" s="20" t="s">
        <v>1090</v>
      </c>
      <c r="E536" t="s">
        <v>11537</v>
      </c>
      <c r="F536" s="44">
        <v>48</v>
      </c>
      <c r="G536" s="1">
        <v>48</v>
      </c>
      <c r="H536">
        <v>33</v>
      </c>
      <c r="I536">
        <v>5</v>
      </c>
      <c r="J536">
        <v>3</v>
      </c>
      <c r="K536">
        <v>7</v>
      </c>
      <c r="L536" s="1">
        <v>1</v>
      </c>
      <c r="N536">
        <v>0</v>
      </c>
      <c r="O536">
        <v>1</v>
      </c>
      <c r="P536" s="39">
        <v>10</v>
      </c>
      <c r="Q536" s="39">
        <v>24</v>
      </c>
      <c r="R536" s="39"/>
    </row>
    <row r="537" spans="1:18" x14ac:dyDescent="0.3">
      <c r="A537" s="27" t="s">
        <v>11</v>
      </c>
      <c r="B537" s="2" t="s">
        <v>11</v>
      </c>
      <c r="C537" t="s">
        <v>1091</v>
      </c>
      <c r="D537" s="20" t="s">
        <v>1092</v>
      </c>
      <c r="E537" t="s">
        <v>317</v>
      </c>
      <c r="F537" s="44">
        <v>0</v>
      </c>
      <c r="G537" s="1">
        <v>0</v>
      </c>
      <c r="H537">
        <v>0</v>
      </c>
      <c r="I537">
        <v>0</v>
      </c>
      <c r="J537">
        <v>0</v>
      </c>
      <c r="K537">
        <v>0</v>
      </c>
      <c r="L537" s="1">
        <v>0</v>
      </c>
      <c r="P537" s="39">
        <v>10</v>
      </c>
      <c r="Q537" s="39">
        <v>24</v>
      </c>
      <c r="R537" s="39" t="s">
        <v>10820</v>
      </c>
    </row>
    <row r="538" spans="1:18" s="42" customFormat="1" x14ac:dyDescent="0.3">
      <c r="A538" s="27" t="s">
        <v>11</v>
      </c>
      <c r="B538" s="2" t="s">
        <v>11</v>
      </c>
      <c r="C538" t="s">
        <v>1093</v>
      </c>
      <c r="D538" s="20" t="s">
        <v>1094</v>
      </c>
      <c r="E538" t="s">
        <v>317</v>
      </c>
      <c r="F538" s="44">
        <v>0</v>
      </c>
      <c r="G538" s="1">
        <v>0</v>
      </c>
      <c r="H538">
        <v>0</v>
      </c>
      <c r="I538">
        <v>0</v>
      </c>
      <c r="J538">
        <v>0</v>
      </c>
      <c r="K538">
        <v>0</v>
      </c>
      <c r="L538" s="1">
        <v>0</v>
      </c>
      <c r="M538"/>
      <c r="N538"/>
      <c r="O538"/>
      <c r="P538" s="39">
        <v>10</v>
      </c>
      <c r="Q538" s="39">
        <v>24</v>
      </c>
      <c r="R538" s="39" t="s">
        <v>10820</v>
      </c>
    </row>
    <row r="539" spans="1:18" s="42" customFormat="1" x14ac:dyDescent="0.3">
      <c r="A539" s="27" t="s">
        <v>11</v>
      </c>
      <c r="B539" s="2" t="s">
        <v>11</v>
      </c>
      <c r="C539" t="s">
        <v>1095</v>
      </c>
      <c r="D539" s="20" t="s">
        <v>1096</v>
      </c>
      <c r="E539" t="s">
        <v>317</v>
      </c>
      <c r="F539" s="44">
        <v>0</v>
      </c>
      <c r="G539" s="1">
        <v>0</v>
      </c>
      <c r="H539">
        <v>0</v>
      </c>
      <c r="I539">
        <v>0</v>
      </c>
      <c r="J539">
        <v>0</v>
      </c>
      <c r="K539">
        <v>0</v>
      </c>
      <c r="L539" s="1">
        <v>0</v>
      </c>
      <c r="M539"/>
      <c r="N539"/>
      <c r="O539"/>
      <c r="P539" s="39">
        <v>10</v>
      </c>
      <c r="Q539" s="39">
        <v>24</v>
      </c>
      <c r="R539" s="39" t="s">
        <v>10820</v>
      </c>
    </row>
    <row r="540" spans="1:18" s="50" customFormat="1" x14ac:dyDescent="0.3">
      <c r="A540" s="27" t="s">
        <v>11</v>
      </c>
      <c r="B540" s="2" t="s">
        <v>11</v>
      </c>
      <c r="C540" t="s">
        <v>10665</v>
      </c>
      <c r="D540" s="20" t="s">
        <v>10666</v>
      </c>
      <c r="E540">
        <v>195</v>
      </c>
      <c r="F540" s="44">
        <v>9</v>
      </c>
      <c r="G540" s="1">
        <v>9</v>
      </c>
      <c r="H540">
        <v>0</v>
      </c>
      <c r="I540">
        <v>4</v>
      </c>
      <c r="J540">
        <v>2</v>
      </c>
      <c r="K540">
        <v>3</v>
      </c>
      <c r="L540" s="1">
        <v>0</v>
      </c>
      <c r="M540"/>
      <c r="N540"/>
      <c r="O540"/>
      <c r="P540" s="39">
        <v>10</v>
      </c>
      <c r="Q540" s="39">
        <v>24</v>
      </c>
      <c r="R540" s="39"/>
    </row>
    <row r="541" spans="1:18" x14ac:dyDescent="0.3">
      <c r="A541" s="27" t="s">
        <v>11</v>
      </c>
      <c r="B541" s="2" t="s">
        <v>11</v>
      </c>
      <c r="C541" t="s">
        <v>10663</v>
      </c>
      <c r="D541" s="20" t="s">
        <v>10664</v>
      </c>
      <c r="E541">
        <v>179</v>
      </c>
      <c r="F541" s="44">
        <v>10</v>
      </c>
      <c r="G541" s="1">
        <v>10</v>
      </c>
      <c r="H541">
        <v>0</v>
      </c>
      <c r="I541">
        <v>2</v>
      </c>
      <c r="J541">
        <v>4</v>
      </c>
      <c r="K541">
        <v>4</v>
      </c>
      <c r="L541" s="1">
        <v>0</v>
      </c>
      <c r="P541" s="39">
        <v>10</v>
      </c>
      <c r="Q541" s="39">
        <v>24</v>
      </c>
      <c r="R541" s="39"/>
    </row>
    <row r="542" spans="1:18" x14ac:dyDescent="0.3">
      <c r="A542" s="27" t="s">
        <v>11</v>
      </c>
      <c r="B542" s="2" t="s">
        <v>11</v>
      </c>
      <c r="C542" t="s">
        <v>1097</v>
      </c>
      <c r="D542" s="20" t="s">
        <v>1098</v>
      </c>
      <c r="E542">
        <v>195</v>
      </c>
      <c r="F542" s="44">
        <v>12</v>
      </c>
      <c r="G542" s="1">
        <v>12</v>
      </c>
      <c r="H542">
        <v>2</v>
      </c>
      <c r="I542">
        <v>4</v>
      </c>
      <c r="J542">
        <v>1</v>
      </c>
      <c r="K542">
        <v>5</v>
      </c>
      <c r="L542" s="1">
        <v>1</v>
      </c>
      <c r="N542">
        <v>1</v>
      </c>
      <c r="P542" s="39">
        <v>10</v>
      </c>
      <c r="Q542" s="39">
        <v>24</v>
      </c>
      <c r="R542" s="39"/>
    </row>
    <row r="543" spans="1:18" x14ac:dyDescent="0.3">
      <c r="A543" s="45" t="s">
        <v>1099</v>
      </c>
      <c r="B543" s="46" t="s">
        <v>1099</v>
      </c>
      <c r="C543" s="42"/>
      <c r="D543" s="47"/>
      <c r="E543" s="42"/>
      <c r="F543" s="42"/>
      <c r="G543" s="48">
        <v>257</v>
      </c>
      <c r="H543" s="42">
        <v>94</v>
      </c>
      <c r="I543" s="42">
        <v>63</v>
      </c>
      <c r="J543" s="42">
        <v>45</v>
      </c>
      <c r="K543" s="42">
        <v>55</v>
      </c>
      <c r="L543" s="48">
        <v>21</v>
      </c>
      <c r="M543" s="42">
        <v>7</v>
      </c>
      <c r="N543" s="42">
        <v>7</v>
      </c>
      <c r="O543" s="42">
        <v>7</v>
      </c>
      <c r="P543" s="49"/>
      <c r="Q543" s="49"/>
      <c r="R543" s="49"/>
    </row>
    <row r="544" spans="1:18" ht="29.05" x14ac:dyDescent="0.3">
      <c r="A544" s="27" t="s">
        <v>12</v>
      </c>
      <c r="B544" s="2" t="s">
        <v>12</v>
      </c>
      <c r="C544" t="s">
        <v>6677</v>
      </c>
      <c r="D544" s="20" t="s">
        <v>6678</v>
      </c>
      <c r="E544">
        <v>60</v>
      </c>
      <c r="F544" s="44">
        <v>-2</v>
      </c>
      <c r="G544" s="1">
        <v>-2</v>
      </c>
      <c r="H544">
        <v>0</v>
      </c>
      <c r="I544">
        <v>-1</v>
      </c>
      <c r="J544">
        <v>0</v>
      </c>
      <c r="K544">
        <v>-1</v>
      </c>
      <c r="L544" s="1">
        <v>0</v>
      </c>
      <c r="P544" s="39" t="s">
        <v>114</v>
      </c>
      <c r="Q544" s="39" t="s">
        <v>114</v>
      </c>
      <c r="R544" s="39"/>
    </row>
    <row r="545" spans="1:18" ht="29.05" x14ac:dyDescent="0.3">
      <c r="A545" s="27" t="s">
        <v>12</v>
      </c>
      <c r="B545" s="2" t="s">
        <v>12</v>
      </c>
      <c r="C545" t="s">
        <v>6673</v>
      </c>
      <c r="D545" s="20" t="s">
        <v>6674</v>
      </c>
      <c r="E545">
        <v>60</v>
      </c>
      <c r="F545" s="44">
        <v>0</v>
      </c>
      <c r="G545" s="1">
        <v>0</v>
      </c>
      <c r="H545">
        <v>0</v>
      </c>
      <c r="I545">
        <v>0</v>
      </c>
      <c r="J545">
        <v>0</v>
      </c>
      <c r="K545">
        <v>0</v>
      </c>
      <c r="L545" s="1">
        <v>7</v>
      </c>
      <c r="O545">
        <v>7</v>
      </c>
      <c r="P545" s="39" t="s">
        <v>114</v>
      </c>
      <c r="Q545" s="39" t="s">
        <v>114</v>
      </c>
      <c r="R545" s="39"/>
    </row>
    <row r="546" spans="1:18" ht="29.05" x14ac:dyDescent="0.3">
      <c r="A546" s="27" t="s">
        <v>12</v>
      </c>
      <c r="B546" s="2" t="s">
        <v>12</v>
      </c>
      <c r="C546" t="s">
        <v>6675</v>
      </c>
      <c r="D546" s="20" t="s">
        <v>6676</v>
      </c>
      <c r="E546" t="s">
        <v>317</v>
      </c>
      <c r="F546" s="44">
        <v>0</v>
      </c>
      <c r="G546" s="1">
        <v>0</v>
      </c>
      <c r="H546">
        <v>0</v>
      </c>
      <c r="I546">
        <v>0</v>
      </c>
      <c r="J546">
        <v>0</v>
      </c>
      <c r="K546">
        <v>0</v>
      </c>
      <c r="L546" s="1">
        <v>0</v>
      </c>
      <c r="P546" s="39" t="s">
        <v>114</v>
      </c>
      <c r="Q546" s="39" t="s">
        <v>114</v>
      </c>
      <c r="R546" s="39"/>
    </row>
    <row r="547" spans="1:18" s="42" customFormat="1" ht="29.05" x14ac:dyDescent="0.3">
      <c r="A547" s="27" t="s">
        <v>12</v>
      </c>
      <c r="B547" s="2" t="s">
        <v>12</v>
      </c>
      <c r="C547" t="s">
        <v>6679</v>
      </c>
      <c r="D547" s="20" t="s">
        <v>6680</v>
      </c>
      <c r="E547" t="s">
        <v>11539</v>
      </c>
      <c r="F547" s="44">
        <v>1</v>
      </c>
      <c r="G547" s="1">
        <v>0</v>
      </c>
      <c r="H547">
        <v>0</v>
      </c>
      <c r="I547">
        <v>0</v>
      </c>
      <c r="J547">
        <v>0</v>
      </c>
      <c r="K547">
        <v>0</v>
      </c>
      <c r="L547" s="1">
        <v>1</v>
      </c>
      <c r="M547"/>
      <c r="N547"/>
      <c r="O547">
        <v>1</v>
      </c>
      <c r="P547" s="39" t="s">
        <v>114</v>
      </c>
      <c r="Q547" s="39" t="s">
        <v>114</v>
      </c>
      <c r="R547" s="39"/>
    </row>
    <row r="548" spans="1:18" ht="29.05" x14ac:dyDescent="0.3">
      <c r="A548" s="27" t="s">
        <v>12</v>
      </c>
      <c r="B548" s="2" t="s">
        <v>12</v>
      </c>
      <c r="C548" t="s">
        <v>1100</v>
      </c>
      <c r="D548" s="20" t="s">
        <v>1101</v>
      </c>
      <c r="E548">
        <v>60</v>
      </c>
      <c r="F548" s="44">
        <v>-2</v>
      </c>
      <c r="G548" s="1">
        <v>0</v>
      </c>
      <c r="H548">
        <v>0</v>
      </c>
      <c r="I548">
        <v>0</v>
      </c>
      <c r="J548">
        <v>0</v>
      </c>
      <c r="K548">
        <v>0</v>
      </c>
      <c r="L548" s="1">
        <v>0</v>
      </c>
      <c r="P548" s="39" t="s">
        <v>114</v>
      </c>
      <c r="Q548" s="39" t="s">
        <v>114</v>
      </c>
      <c r="R548" s="39"/>
    </row>
    <row r="549" spans="1:18" s="42" customFormat="1" ht="29.05" x14ac:dyDescent="0.3">
      <c r="A549" s="27" t="s">
        <v>12</v>
      </c>
      <c r="B549" s="2" t="s">
        <v>12</v>
      </c>
      <c r="C549" t="s">
        <v>1102</v>
      </c>
      <c r="D549" s="20" t="s">
        <v>1103</v>
      </c>
      <c r="E549">
        <v>60</v>
      </c>
      <c r="F549" s="44">
        <v>0</v>
      </c>
      <c r="G549" s="1">
        <v>0</v>
      </c>
      <c r="H549">
        <v>0</v>
      </c>
      <c r="I549">
        <v>0</v>
      </c>
      <c r="J549">
        <v>0</v>
      </c>
      <c r="K549">
        <v>0</v>
      </c>
      <c r="L549" s="1">
        <v>0</v>
      </c>
      <c r="M549"/>
      <c r="N549"/>
      <c r="O549"/>
      <c r="P549" s="39" t="s">
        <v>114</v>
      </c>
      <c r="Q549" s="39" t="s">
        <v>114</v>
      </c>
      <c r="R549" s="39"/>
    </row>
    <row r="550" spans="1:18" ht="29.05" x14ac:dyDescent="0.3">
      <c r="A550" s="27" t="s">
        <v>12</v>
      </c>
      <c r="B550" s="2" t="s">
        <v>12</v>
      </c>
      <c r="C550" t="s">
        <v>1104</v>
      </c>
      <c r="D550" s="20" t="s">
        <v>1105</v>
      </c>
      <c r="E550" t="s">
        <v>317</v>
      </c>
      <c r="F550" s="44">
        <v>0</v>
      </c>
      <c r="G550" s="1">
        <v>0</v>
      </c>
      <c r="H550">
        <v>0</v>
      </c>
      <c r="I550">
        <v>0</v>
      </c>
      <c r="J550">
        <v>0</v>
      </c>
      <c r="K550">
        <v>0</v>
      </c>
      <c r="L550" s="1">
        <v>0</v>
      </c>
      <c r="P550" s="39" t="s">
        <v>114</v>
      </c>
      <c r="Q550" s="39" t="s">
        <v>114</v>
      </c>
      <c r="R550" s="39"/>
    </row>
    <row r="551" spans="1:18" ht="29.05" x14ac:dyDescent="0.3">
      <c r="A551" s="27" t="s">
        <v>12</v>
      </c>
      <c r="B551" s="2" t="s">
        <v>12</v>
      </c>
      <c r="C551" t="s">
        <v>1106</v>
      </c>
      <c r="D551" s="20" t="s">
        <v>1107</v>
      </c>
      <c r="E551" t="s">
        <v>11372</v>
      </c>
      <c r="F551" s="44">
        <v>1</v>
      </c>
      <c r="G551" s="1">
        <v>1</v>
      </c>
      <c r="H551">
        <v>0</v>
      </c>
      <c r="I551">
        <v>1</v>
      </c>
      <c r="J551">
        <v>0</v>
      </c>
      <c r="K551">
        <v>0</v>
      </c>
      <c r="L551" s="1">
        <v>0</v>
      </c>
      <c r="P551" s="39" t="s">
        <v>114</v>
      </c>
      <c r="Q551" s="39" t="s">
        <v>114</v>
      </c>
      <c r="R551" s="39"/>
    </row>
    <row r="552" spans="1:18" ht="29.05" x14ac:dyDescent="0.3">
      <c r="A552" s="27" t="s">
        <v>12</v>
      </c>
      <c r="B552" s="2" t="s">
        <v>12</v>
      </c>
      <c r="C552" t="s">
        <v>11297</v>
      </c>
      <c r="D552" s="20" t="s">
        <v>11298</v>
      </c>
      <c r="E552">
        <v>262</v>
      </c>
      <c r="F552" s="44">
        <v>51</v>
      </c>
      <c r="G552" s="1">
        <v>51</v>
      </c>
      <c r="H552">
        <v>0</v>
      </c>
      <c r="I552">
        <v>15</v>
      </c>
      <c r="J552">
        <v>20</v>
      </c>
      <c r="K552">
        <v>16</v>
      </c>
      <c r="L552" s="1">
        <v>8</v>
      </c>
      <c r="M552">
        <v>4</v>
      </c>
      <c r="N552">
        <v>0</v>
      </c>
      <c r="O552">
        <v>4</v>
      </c>
      <c r="P552" s="39" t="s">
        <v>114</v>
      </c>
      <c r="Q552" s="39" t="s">
        <v>114</v>
      </c>
      <c r="R552" s="39"/>
    </row>
    <row r="553" spans="1:18" x14ac:dyDescent="0.3">
      <c r="A553" s="45" t="s">
        <v>1108</v>
      </c>
      <c r="B553" s="46" t="s">
        <v>1108</v>
      </c>
      <c r="C553" s="42"/>
      <c r="D553" s="47"/>
      <c r="E553" s="42"/>
      <c r="F553" s="42"/>
      <c r="G553" s="48">
        <v>50</v>
      </c>
      <c r="H553" s="42">
        <v>0</v>
      </c>
      <c r="I553" s="42">
        <v>15</v>
      </c>
      <c r="J553" s="42">
        <v>20</v>
      </c>
      <c r="K553" s="42">
        <v>15</v>
      </c>
      <c r="L553" s="48">
        <v>16</v>
      </c>
      <c r="M553" s="42">
        <v>4</v>
      </c>
      <c r="N553" s="42">
        <v>0</v>
      </c>
      <c r="O553" s="42">
        <v>12</v>
      </c>
      <c r="P553" s="49"/>
      <c r="Q553" s="49"/>
      <c r="R553" s="49"/>
    </row>
    <row r="554" spans="1:18" x14ac:dyDescent="0.3">
      <c r="A554" s="27" t="s">
        <v>1109</v>
      </c>
      <c r="B554" s="2" t="s">
        <v>1109</v>
      </c>
      <c r="C554" t="s">
        <v>1110</v>
      </c>
      <c r="D554" s="20" t="s">
        <v>1111</v>
      </c>
      <c r="E554" t="s">
        <v>317</v>
      </c>
      <c r="F554" s="44">
        <v>0</v>
      </c>
      <c r="G554" s="1">
        <v>0</v>
      </c>
      <c r="H554">
        <v>0</v>
      </c>
      <c r="I554">
        <v>0</v>
      </c>
      <c r="J554">
        <v>0</v>
      </c>
      <c r="K554">
        <v>0</v>
      </c>
      <c r="L554" s="1">
        <v>0</v>
      </c>
      <c r="P554" s="39">
        <v>7</v>
      </c>
      <c r="Q554" s="39">
        <v>15</v>
      </c>
      <c r="R554" s="39" t="s">
        <v>10822</v>
      </c>
    </row>
    <row r="555" spans="1:18" x14ac:dyDescent="0.3">
      <c r="A555" s="27" t="s">
        <v>1109</v>
      </c>
      <c r="B555" s="2" t="s">
        <v>1109</v>
      </c>
      <c r="C555" t="s">
        <v>1112</v>
      </c>
      <c r="D555" s="20" t="s">
        <v>1113</v>
      </c>
      <c r="E555" t="s">
        <v>317</v>
      </c>
      <c r="F555" s="44">
        <v>0</v>
      </c>
      <c r="G555" s="1">
        <v>0</v>
      </c>
      <c r="H555">
        <v>0</v>
      </c>
      <c r="I555">
        <v>0</v>
      </c>
      <c r="J555">
        <v>0</v>
      </c>
      <c r="K555">
        <v>0</v>
      </c>
      <c r="L555" s="1">
        <v>0</v>
      </c>
      <c r="P555" s="39">
        <v>7</v>
      </c>
      <c r="Q555" s="39">
        <v>15</v>
      </c>
      <c r="R555" s="39" t="s">
        <v>10822</v>
      </c>
    </row>
    <row r="556" spans="1:18" s="42" customFormat="1" x14ac:dyDescent="0.3">
      <c r="A556" s="27" t="s">
        <v>1109</v>
      </c>
      <c r="B556" s="2" t="s">
        <v>1109</v>
      </c>
      <c r="C556" t="s">
        <v>1114</v>
      </c>
      <c r="D556" s="20" t="s">
        <v>1115</v>
      </c>
      <c r="E556" t="s">
        <v>317</v>
      </c>
      <c r="F556" s="44">
        <v>0</v>
      </c>
      <c r="G556" s="1">
        <v>0</v>
      </c>
      <c r="H556">
        <v>0</v>
      </c>
      <c r="I556">
        <v>0</v>
      </c>
      <c r="J556">
        <v>0</v>
      </c>
      <c r="K556">
        <v>0</v>
      </c>
      <c r="L556" s="1">
        <v>0</v>
      </c>
      <c r="M556"/>
      <c r="N556"/>
      <c r="O556"/>
      <c r="P556" s="39">
        <v>7</v>
      </c>
      <c r="Q556" s="39">
        <v>15</v>
      </c>
      <c r="R556" s="39" t="s">
        <v>10822</v>
      </c>
    </row>
    <row r="557" spans="1:18" s="51" customFormat="1" x14ac:dyDescent="0.3">
      <c r="A557" s="27" t="s">
        <v>1109</v>
      </c>
      <c r="B557" s="2" t="s">
        <v>1109</v>
      </c>
      <c r="C557" t="s">
        <v>1116</v>
      </c>
      <c r="D557" s="20" t="s">
        <v>1117</v>
      </c>
      <c r="E557" t="s">
        <v>317</v>
      </c>
      <c r="F557" s="44">
        <v>0</v>
      </c>
      <c r="G557" s="1">
        <v>0</v>
      </c>
      <c r="H557">
        <v>0</v>
      </c>
      <c r="I557">
        <v>0</v>
      </c>
      <c r="J557">
        <v>0</v>
      </c>
      <c r="K557">
        <v>0</v>
      </c>
      <c r="L557" s="1">
        <v>0</v>
      </c>
      <c r="M557"/>
      <c r="N557"/>
      <c r="O557"/>
      <c r="P557" s="39">
        <v>7</v>
      </c>
      <c r="Q557" s="39">
        <v>15</v>
      </c>
      <c r="R557" s="39" t="s">
        <v>10822</v>
      </c>
    </row>
    <row r="558" spans="1:18" s="42" customFormat="1" x14ac:dyDescent="0.3">
      <c r="A558" s="27" t="s">
        <v>1109</v>
      </c>
      <c r="B558" s="2" t="s">
        <v>1109</v>
      </c>
      <c r="C558" t="s">
        <v>1118</v>
      </c>
      <c r="D558" s="20" t="s">
        <v>1119</v>
      </c>
      <c r="E558" t="s">
        <v>317</v>
      </c>
      <c r="F558" s="44">
        <v>0</v>
      </c>
      <c r="G558" s="1">
        <v>0</v>
      </c>
      <c r="H558">
        <v>0</v>
      </c>
      <c r="I558">
        <v>0</v>
      </c>
      <c r="J558">
        <v>0</v>
      </c>
      <c r="K558">
        <v>0</v>
      </c>
      <c r="L558" s="1">
        <v>0</v>
      </c>
      <c r="M558"/>
      <c r="N558"/>
      <c r="O558"/>
      <c r="P558" s="39">
        <v>7</v>
      </c>
      <c r="Q558" s="39">
        <v>15</v>
      </c>
      <c r="R558" s="39" t="s">
        <v>10822</v>
      </c>
    </row>
    <row r="559" spans="1:18" x14ac:dyDescent="0.3">
      <c r="A559" s="27" t="s">
        <v>1109</v>
      </c>
      <c r="B559" s="2" t="s">
        <v>1109</v>
      </c>
      <c r="C559" t="s">
        <v>1120</v>
      </c>
      <c r="D559" s="20" t="s">
        <v>1121</v>
      </c>
      <c r="E559" t="s">
        <v>317</v>
      </c>
      <c r="F559" s="44">
        <v>0</v>
      </c>
      <c r="G559" s="1">
        <v>0</v>
      </c>
      <c r="H559">
        <v>0</v>
      </c>
      <c r="I559">
        <v>0</v>
      </c>
      <c r="J559">
        <v>0</v>
      </c>
      <c r="K559">
        <v>0</v>
      </c>
      <c r="L559" s="1">
        <v>0</v>
      </c>
      <c r="P559" s="39">
        <v>7</v>
      </c>
      <c r="Q559" s="39">
        <v>15</v>
      </c>
      <c r="R559" s="39" t="s">
        <v>10822</v>
      </c>
    </row>
    <row r="560" spans="1:18" x14ac:dyDescent="0.3">
      <c r="A560" s="27" t="s">
        <v>1109</v>
      </c>
      <c r="B560" s="2" t="s">
        <v>1109</v>
      </c>
      <c r="C560" t="s">
        <v>1122</v>
      </c>
      <c r="D560" s="20" t="s">
        <v>1123</v>
      </c>
      <c r="E560" t="s">
        <v>317</v>
      </c>
      <c r="F560" s="44">
        <v>0</v>
      </c>
      <c r="G560" s="1">
        <v>0</v>
      </c>
      <c r="H560">
        <v>0</v>
      </c>
      <c r="I560">
        <v>0</v>
      </c>
      <c r="J560">
        <v>0</v>
      </c>
      <c r="K560">
        <v>0</v>
      </c>
      <c r="L560" s="1">
        <v>0</v>
      </c>
      <c r="P560" s="39">
        <v>7</v>
      </c>
      <c r="Q560" s="39">
        <v>15</v>
      </c>
      <c r="R560" s="39" t="s">
        <v>10822</v>
      </c>
    </row>
    <row r="561" spans="1:18" x14ac:dyDescent="0.3">
      <c r="A561" s="27" t="s">
        <v>1109</v>
      </c>
      <c r="B561" s="2" t="s">
        <v>1109</v>
      </c>
      <c r="C561" t="s">
        <v>1124</v>
      </c>
      <c r="D561" s="20" t="s">
        <v>1125</v>
      </c>
      <c r="E561" t="s">
        <v>317</v>
      </c>
      <c r="F561" s="44">
        <v>0</v>
      </c>
      <c r="G561" s="1">
        <v>0</v>
      </c>
      <c r="H561">
        <v>0</v>
      </c>
      <c r="I561">
        <v>0</v>
      </c>
      <c r="J561">
        <v>0</v>
      </c>
      <c r="K561">
        <v>0</v>
      </c>
      <c r="L561" s="1">
        <v>0</v>
      </c>
      <c r="P561" s="39">
        <v>7</v>
      </c>
      <c r="Q561" s="39">
        <v>15</v>
      </c>
      <c r="R561" s="39" t="s">
        <v>10822</v>
      </c>
    </row>
    <row r="562" spans="1:18" x14ac:dyDescent="0.3">
      <c r="A562" s="45" t="s">
        <v>1126</v>
      </c>
      <c r="B562" s="46" t="s">
        <v>1126</v>
      </c>
      <c r="C562" s="42"/>
      <c r="D562" s="47"/>
      <c r="E562" s="42"/>
      <c r="F562" s="42"/>
      <c r="G562" s="48">
        <v>0</v>
      </c>
      <c r="H562" s="42">
        <v>0</v>
      </c>
      <c r="I562" s="42">
        <v>0</v>
      </c>
      <c r="J562" s="42">
        <v>0</v>
      </c>
      <c r="K562" s="42">
        <v>0</v>
      </c>
      <c r="L562" s="48">
        <v>0</v>
      </c>
      <c r="M562" s="42"/>
      <c r="N562" s="42"/>
      <c r="O562" s="42"/>
      <c r="P562" s="49"/>
      <c r="Q562" s="49"/>
      <c r="R562" s="49"/>
    </row>
    <row r="563" spans="1:18" x14ac:dyDescent="0.3">
      <c r="A563" s="27" t="s">
        <v>1127</v>
      </c>
      <c r="B563" s="2" t="s">
        <v>1127</v>
      </c>
      <c r="C563" t="s">
        <v>1163</v>
      </c>
      <c r="D563" s="20" t="s">
        <v>1164</v>
      </c>
      <c r="E563" t="s">
        <v>317</v>
      </c>
      <c r="F563" s="44">
        <v>2</v>
      </c>
      <c r="G563" s="1">
        <v>2</v>
      </c>
      <c r="H563">
        <v>0</v>
      </c>
      <c r="I563">
        <v>0</v>
      </c>
      <c r="J563">
        <v>2</v>
      </c>
      <c r="K563">
        <v>0</v>
      </c>
      <c r="L563" s="1">
        <v>0</v>
      </c>
      <c r="P563" s="39">
        <v>7</v>
      </c>
      <c r="Q563" s="39">
        <v>30</v>
      </c>
      <c r="R563" s="39"/>
    </row>
    <row r="564" spans="1:18" s="51" customFormat="1" x14ac:dyDescent="0.3">
      <c r="A564" s="27" t="s">
        <v>1127</v>
      </c>
      <c r="B564" s="2" t="s">
        <v>1127</v>
      </c>
      <c r="C564" t="s">
        <v>1128</v>
      </c>
      <c r="D564" s="20" t="s">
        <v>1129</v>
      </c>
      <c r="E564" t="s">
        <v>317</v>
      </c>
      <c r="F564" s="44">
        <v>0</v>
      </c>
      <c r="G564" s="1">
        <v>0</v>
      </c>
      <c r="H564">
        <v>0</v>
      </c>
      <c r="I564">
        <v>0</v>
      </c>
      <c r="J564">
        <v>0</v>
      </c>
      <c r="K564">
        <v>0</v>
      </c>
      <c r="L564" s="1">
        <v>0</v>
      </c>
      <c r="M564"/>
      <c r="N564"/>
      <c r="O564"/>
      <c r="P564" s="39">
        <v>7</v>
      </c>
      <c r="Q564" s="39">
        <v>30</v>
      </c>
      <c r="R564" s="39" t="s">
        <v>10823</v>
      </c>
    </row>
    <row r="565" spans="1:18" x14ac:dyDescent="0.3">
      <c r="A565" s="27" t="s">
        <v>1127</v>
      </c>
      <c r="B565" s="2" t="s">
        <v>1127</v>
      </c>
      <c r="C565" t="s">
        <v>1167</v>
      </c>
      <c r="D565" s="20" t="s">
        <v>1168</v>
      </c>
      <c r="E565" t="s">
        <v>317</v>
      </c>
      <c r="F565" s="44">
        <v>0</v>
      </c>
      <c r="G565" s="1">
        <v>0</v>
      </c>
      <c r="H565">
        <v>0</v>
      </c>
      <c r="I565">
        <v>0</v>
      </c>
      <c r="J565">
        <v>0</v>
      </c>
      <c r="K565">
        <v>0</v>
      </c>
      <c r="L565" s="1">
        <v>0</v>
      </c>
      <c r="P565" s="39">
        <v>7</v>
      </c>
      <c r="Q565" s="39">
        <v>30</v>
      </c>
      <c r="R565" s="39" t="s">
        <v>10823</v>
      </c>
    </row>
    <row r="566" spans="1:18" x14ac:dyDescent="0.3">
      <c r="A566" s="27" t="s">
        <v>1127</v>
      </c>
      <c r="B566" s="2" t="s">
        <v>1127</v>
      </c>
      <c r="C566" t="s">
        <v>1179</v>
      </c>
      <c r="D566" s="20" t="s">
        <v>1180</v>
      </c>
      <c r="E566" t="s">
        <v>317</v>
      </c>
      <c r="F566" s="44">
        <v>1</v>
      </c>
      <c r="G566" s="1">
        <v>1</v>
      </c>
      <c r="H566">
        <v>0</v>
      </c>
      <c r="I566">
        <v>0</v>
      </c>
      <c r="J566">
        <v>1</v>
      </c>
      <c r="K566">
        <v>0</v>
      </c>
      <c r="L566" s="1">
        <v>0</v>
      </c>
      <c r="P566" s="39">
        <v>7</v>
      </c>
      <c r="Q566" s="39">
        <v>30</v>
      </c>
      <c r="R566" s="39"/>
    </row>
    <row r="567" spans="1:18" x14ac:dyDescent="0.3">
      <c r="A567" s="27" t="s">
        <v>1127</v>
      </c>
      <c r="B567" s="2" t="s">
        <v>1127</v>
      </c>
      <c r="C567" t="s">
        <v>1165</v>
      </c>
      <c r="D567" s="20" t="s">
        <v>1166</v>
      </c>
      <c r="E567" t="s">
        <v>317</v>
      </c>
      <c r="F567" s="44">
        <v>3</v>
      </c>
      <c r="G567" s="1">
        <v>3</v>
      </c>
      <c r="H567">
        <v>0</v>
      </c>
      <c r="I567">
        <v>0</v>
      </c>
      <c r="J567">
        <v>3</v>
      </c>
      <c r="K567">
        <v>0</v>
      </c>
      <c r="L567" s="1">
        <v>0</v>
      </c>
      <c r="P567" s="39">
        <v>7</v>
      </c>
      <c r="Q567" s="39">
        <v>30</v>
      </c>
      <c r="R567" s="39"/>
    </row>
    <row r="568" spans="1:18" x14ac:dyDescent="0.3">
      <c r="A568" s="27" t="s">
        <v>1127</v>
      </c>
      <c r="B568" s="2" t="s">
        <v>1127</v>
      </c>
      <c r="C568" t="s">
        <v>1181</v>
      </c>
      <c r="D568" s="20" t="s">
        <v>1182</v>
      </c>
      <c r="E568" t="s">
        <v>317</v>
      </c>
      <c r="F568" s="44">
        <v>3</v>
      </c>
      <c r="G568" s="1">
        <v>3</v>
      </c>
      <c r="H568">
        <v>0</v>
      </c>
      <c r="I568">
        <v>0</v>
      </c>
      <c r="J568">
        <v>0</v>
      </c>
      <c r="K568">
        <v>3</v>
      </c>
      <c r="L568" s="1">
        <v>0</v>
      </c>
      <c r="P568" s="39">
        <v>7</v>
      </c>
      <c r="Q568" s="39">
        <v>30</v>
      </c>
      <c r="R568" s="39"/>
    </row>
    <row r="569" spans="1:18" s="51" customFormat="1" x14ac:dyDescent="0.3">
      <c r="A569" s="27" t="s">
        <v>1127</v>
      </c>
      <c r="B569" s="2" t="s">
        <v>1127</v>
      </c>
      <c r="C569" t="s">
        <v>1191</v>
      </c>
      <c r="D569" s="20" t="s">
        <v>1192</v>
      </c>
      <c r="E569" t="s">
        <v>317</v>
      </c>
      <c r="F569" s="44">
        <v>0</v>
      </c>
      <c r="G569" s="1">
        <v>0</v>
      </c>
      <c r="H569">
        <v>0</v>
      </c>
      <c r="I569">
        <v>0</v>
      </c>
      <c r="J569">
        <v>0</v>
      </c>
      <c r="K569">
        <v>0</v>
      </c>
      <c r="L569" s="1">
        <v>0</v>
      </c>
      <c r="M569"/>
      <c r="N569"/>
      <c r="O569"/>
      <c r="P569" s="39">
        <v>7</v>
      </c>
      <c r="Q569" s="39">
        <v>30</v>
      </c>
      <c r="R569" s="39" t="s">
        <v>10823</v>
      </c>
    </row>
    <row r="570" spans="1:18" x14ac:dyDescent="0.3">
      <c r="A570" s="27" t="s">
        <v>1127</v>
      </c>
      <c r="B570" s="2" t="s">
        <v>1127</v>
      </c>
      <c r="C570" t="s">
        <v>1177</v>
      </c>
      <c r="D570" s="20" t="s">
        <v>1178</v>
      </c>
      <c r="E570" t="s">
        <v>317</v>
      </c>
      <c r="F570" s="44">
        <v>2</v>
      </c>
      <c r="G570" s="1">
        <v>2</v>
      </c>
      <c r="H570">
        <v>0</v>
      </c>
      <c r="I570">
        <v>0</v>
      </c>
      <c r="J570">
        <v>0</v>
      </c>
      <c r="K570">
        <v>2</v>
      </c>
      <c r="L570" s="1">
        <v>0</v>
      </c>
      <c r="P570" s="39">
        <v>7</v>
      </c>
      <c r="Q570" s="39">
        <v>30</v>
      </c>
      <c r="R570" s="39"/>
    </row>
    <row r="571" spans="1:18" x14ac:dyDescent="0.3">
      <c r="A571" s="27" t="s">
        <v>1127</v>
      </c>
      <c r="B571" s="2" t="s">
        <v>1127</v>
      </c>
      <c r="C571" t="s">
        <v>1185</v>
      </c>
      <c r="D571" s="20" t="s">
        <v>1186</v>
      </c>
      <c r="E571" t="s">
        <v>317</v>
      </c>
      <c r="F571" s="44">
        <v>0</v>
      </c>
      <c r="G571" s="1">
        <v>0</v>
      </c>
      <c r="H571">
        <v>0</v>
      </c>
      <c r="I571">
        <v>0</v>
      </c>
      <c r="J571">
        <v>0</v>
      </c>
      <c r="K571">
        <v>0</v>
      </c>
      <c r="L571" s="1">
        <v>0</v>
      </c>
      <c r="P571" s="39">
        <v>7</v>
      </c>
      <c r="Q571" s="39">
        <v>30</v>
      </c>
      <c r="R571" s="39" t="s">
        <v>10823</v>
      </c>
    </row>
    <row r="572" spans="1:18" s="51" customFormat="1" x14ac:dyDescent="0.3">
      <c r="A572" s="27" t="s">
        <v>1127</v>
      </c>
      <c r="B572" s="2" t="s">
        <v>1127</v>
      </c>
      <c r="C572" t="s">
        <v>1130</v>
      </c>
      <c r="D572" s="20" t="s">
        <v>1131</v>
      </c>
      <c r="E572" t="s">
        <v>317</v>
      </c>
      <c r="F572" s="44">
        <v>0</v>
      </c>
      <c r="G572" s="1">
        <v>0</v>
      </c>
      <c r="H572">
        <v>0</v>
      </c>
      <c r="I572">
        <v>0</v>
      </c>
      <c r="J572">
        <v>0</v>
      </c>
      <c r="K572">
        <v>0</v>
      </c>
      <c r="L572" s="1">
        <v>0</v>
      </c>
      <c r="M572"/>
      <c r="N572"/>
      <c r="O572"/>
      <c r="P572" s="39">
        <v>7</v>
      </c>
      <c r="Q572" s="39">
        <v>30</v>
      </c>
      <c r="R572" s="39" t="s">
        <v>10823</v>
      </c>
    </row>
    <row r="573" spans="1:18" s="52" customFormat="1" x14ac:dyDescent="0.3">
      <c r="A573" s="27" t="s">
        <v>1127</v>
      </c>
      <c r="B573" s="2" t="s">
        <v>1127</v>
      </c>
      <c r="C573" t="s">
        <v>1132</v>
      </c>
      <c r="D573" s="20" t="s">
        <v>1133</v>
      </c>
      <c r="E573" t="s">
        <v>317</v>
      </c>
      <c r="F573" s="44">
        <v>0</v>
      </c>
      <c r="G573" s="1">
        <v>0</v>
      </c>
      <c r="H573">
        <v>0</v>
      </c>
      <c r="I573">
        <v>0</v>
      </c>
      <c r="J573">
        <v>0</v>
      </c>
      <c r="K573">
        <v>0</v>
      </c>
      <c r="L573" s="1">
        <v>1</v>
      </c>
      <c r="M573">
        <v>1</v>
      </c>
      <c r="N573"/>
      <c r="O573"/>
      <c r="P573" s="39">
        <v>7</v>
      </c>
      <c r="Q573" s="39">
        <v>30</v>
      </c>
      <c r="R573" s="39" t="s">
        <v>10823</v>
      </c>
    </row>
    <row r="574" spans="1:18" x14ac:dyDescent="0.3">
      <c r="A574" s="27" t="s">
        <v>1127</v>
      </c>
      <c r="B574" s="2" t="s">
        <v>1127</v>
      </c>
      <c r="C574" t="s">
        <v>1134</v>
      </c>
      <c r="D574" s="20" t="s">
        <v>1135</v>
      </c>
      <c r="E574" t="s">
        <v>317</v>
      </c>
      <c r="F574" s="44">
        <v>-1</v>
      </c>
      <c r="G574" s="1">
        <v>-1</v>
      </c>
      <c r="H574">
        <v>0</v>
      </c>
      <c r="I574">
        <v>-1</v>
      </c>
      <c r="J574">
        <v>0</v>
      </c>
      <c r="K574">
        <v>0</v>
      </c>
      <c r="L574" s="1">
        <v>1</v>
      </c>
      <c r="M574">
        <v>1</v>
      </c>
      <c r="P574" s="39">
        <v>7</v>
      </c>
      <c r="Q574" s="39">
        <v>30</v>
      </c>
      <c r="R574" s="39" t="s">
        <v>11461</v>
      </c>
    </row>
    <row r="575" spans="1:18" x14ac:dyDescent="0.3">
      <c r="A575" s="27" t="s">
        <v>1127</v>
      </c>
      <c r="B575" s="2" t="s">
        <v>1127</v>
      </c>
      <c r="C575" t="s">
        <v>1136</v>
      </c>
      <c r="D575" s="20" t="s">
        <v>1137</v>
      </c>
      <c r="E575" t="s">
        <v>317</v>
      </c>
      <c r="F575" s="44">
        <v>2</v>
      </c>
      <c r="G575" s="1">
        <v>2</v>
      </c>
      <c r="H575">
        <v>0</v>
      </c>
      <c r="I575">
        <v>0</v>
      </c>
      <c r="J575">
        <v>0</v>
      </c>
      <c r="K575">
        <v>2</v>
      </c>
      <c r="L575" s="1">
        <v>0</v>
      </c>
      <c r="P575" s="39">
        <v>7</v>
      </c>
      <c r="Q575" s="39">
        <v>30</v>
      </c>
      <c r="R575" s="39"/>
    </row>
    <row r="576" spans="1:18" x14ac:dyDescent="0.3">
      <c r="A576" s="27" t="s">
        <v>1127</v>
      </c>
      <c r="B576" s="2" t="s">
        <v>1127</v>
      </c>
      <c r="C576" t="s">
        <v>1138</v>
      </c>
      <c r="D576" s="20" t="s">
        <v>1139</v>
      </c>
      <c r="E576" t="s">
        <v>317</v>
      </c>
      <c r="F576" s="44">
        <v>0</v>
      </c>
      <c r="G576" s="1">
        <v>0</v>
      </c>
      <c r="H576">
        <v>0</v>
      </c>
      <c r="I576">
        <v>0</v>
      </c>
      <c r="J576">
        <v>0</v>
      </c>
      <c r="K576">
        <v>0</v>
      </c>
      <c r="L576" s="1">
        <v>0</v>
      </c>
      <c r="P576" s="39">
        <v>7</v>
      </c>
      <c r="Q576" s="39">
        <v>30</v>
      </c>
      <c r="R576" s="39" t="s">
        <v>10823</v>
      </c>
    </row>
    <row r="577" spans="1:18" x14ac:dyDescent="0.3">
      <c r="A577" s="27" t="s">
        <v>1127</v>
      </c>
      <c r="B577" s="2" t="s">
        <v>1127</v>
      </c>
      <c r="C577" t="s">
        <v>1140</v>
      </c>
      <c r="D577" s="20" t="s">
        <v>1141</v>
      </c>
      <c r="E577" t="s">
        <v>317</v>
      </c>
      <c r="F577" s="44">
        <v>0</v>
      </c>
      <c r="G577" s="1">
        <v>0</v>
      </c>
      <c r="H577">
        <v>0</v>
      </c>
      <c r="I577">
        <v>0</v>
      </c>
      <c r="J577">
        <v>0</v>
      </c>
      <c r="K577">
        <v>0</v>
      </c>
      <c r="L577" s="1">
        <v>0</v>
      </c>
      <c r="P577" s="39">
        <v>7</v>
      </c>
      <c r="Q577" s="39">
        <v>30</v>
      </c>
      <c r="R577" s="39" t="s">
        <v>10823</v>
      </c>
    </row>
    <row r="578" spans="1:18" s="50" customFormat="1" x14ac:dyDescent="0.3">
      <c r="A578" s="27" t="s">
        <v>1127</v>
      </c>
      <c r="B578" s="2" t="s">
        <v>1127</v>
      </c>
      <c r="C578" t="s">
        <v>1142</v>
      </c>
      <c r="D578" s="20" t="s">
        <v>1143</v>
      </c>
      <c r="E578" t="s">
        <v>317</v>
      </c>
      <c r="F578" s="44">
        <v>1</v>
      </c>
      <c r="G578" s="1">
        <v>1</v>
      </c>
      <c r="H578">
        <v>0</v>
      </c>
      <c r="I578">
        <v>1</v>
      </c>
      <c r="J578">
        <v>0</v>
      </c>
      <c r="K578">
        <v>0</v>
      </c>
      <c r="L578" s="1">
        <v>0</v>
      </c>
      <c r="M578"/>
      <c r="N578"/>
      <c r="O578"/>
      <c r="P578" s="39">
        <v>7</v>
      </c>
      <c r="Q578" s="39">
        <v>30</v>
      </c>
      <c r="R578" s="39"/>
    </row>
    <row r="579" spans="1:18" x14ac:dyDescent="0.3">
      <c r="A579" s="27" t="s">
        <v>1127</v>
      </c>
      <c r="B579" s="2" t="s">
        <v>1127</v>
      </c>
      <c r="C579" t="s">
        <v>1142</v>
      </c>
      <c r="D579" s="20" t="s">
        <v>1144</v>
      </c>
      <c r="E579" t="s">
        <v>317</v>
      </c>
      <c r="F579" s="44">
        <v>1</v>
      </c>
      <c r="G579" s="1">
        <v>1</v>
      </c>
      <c r="H579">
        <v>0</v>
      </c>
      <c r="I579">
        <v>0</v>
      </c>
      <c r="J579">
        <v>0</v>
      </c>
      <c r="K579">
        <v>1</v>
      </c>
      <c r="L579" s="1">
        <v>0</v>
      </c>
      <c r="P579" s="39">
        <v>7</v>
      </c>
      <c r="Q579" s="39">
        <v>30</v>
      </c>
      <c r="R579" s="39"/>
    </row>
    <row r="580" spans="1:18" x14ac:dyDescent="0.3">
      <c r="A580" s="27" t="s">
        <v>1127</v>
      </c>
      <c r="B580" s="2" t="s">
        <v>1127</v>
      </c>
      <c r="C580" t="s">
        <v>1145</v>
      </c>
      <c r="D580" s="20" t="s">
        <v>1146</v>
      </c>
      <c r="E580" t="s">
        <v>317</v>
      </c>
      <c r="F580" s="44">
        <v>0</v>
      </c>
      <c r="G580" s="1">
        <v>0</v>
      </c>
      <c r="H580">
        <v>0</v>
      </c>
      <c r="I580">
        <v>0</v>
      </c>
      <c r="J580">
        <v>0</v>
      </c>
      <c r="K580">
        <v>0</v>
      </c>
      <c r="L580" s="1">
        <v>0</v>
      </c>
      <c r="P580" s="39">
        <v>7</v>
      </c>
      <c r="Q580" s="39">
        <v>30</v>
      </c>
      <c r="R580" s="39" t="s">
        <v>10823</v>
      </c>
    </row>
    <row r="581" spans="1:18" s="50" customFormat="1" x14ac:dyDescent="0.3">
      <c r="A581" s="27" t="s">
        <v>1127</v>
      </c>
      <c r="B581" s="2" t="s">
        <v>1127</v>
      </c>
      <c r="C581" t="s">
        <v>1187</v>
      </c>
      <c r="D581" s="20" t="s">
        <v>1188</v>
      </c>
      <c r="E581" t="s">
        <v>317</v>
      </c>
      <c r="F581" s="44">
        <v>0</v>
      </c>
      <c r="G581" s="1">
        <v>0</v>
      </c>
      <c r="H581">
        <v>0</v>
      </c>
      <c r="I581">
        <v>0</v>
      </c>
      <c r="J581">
        <v>0</v>
      </c>
      <c r="K581">
        <v>0</v>
      </c>
      <c r="L581" s="1">
        <v>0</v>
      </c>
      <c r="M581"/>
      <c r="N581"/>
      <c r="O581"/>
      <c r="P581" s="39">
        <v>7</v>
      </c>
      <c r="Q581" s="39">
        <v>30</v>
      </c>
      <c r="R581" s="39" t="s">
        <v>10823</v>
      </c>
    </row>
    <row r="582" spans="1:18" s="50" customFormat="1" x14ac:dyDescent="0.3">
      <c r="A582" s="27" t="s">
        <v>1127</v>
      </c>
      <c r="B582" s="2" t="s">
        <v>1127</v>
      </c>
      <c r="C582" t="s">
        <v>1175</v>
      </c>
      <c r="D582" s="20" t="s">
        <v>1176</v>
      </c>
      <c r="E582" t="s">
        <v>317</v>
      </c>
      <c r="F582" s="44">
        <v>0</v>
      </c>
      <c r="G582" s="1">
        <v>0</v>
      </c>
      <c r="H582">
        <v>0</v>
      </c>
      <c r="I582">
        <v>0</v>
      </c>
      <c r="J582">
        <v>0</v>
      </c>
      <c r="K582">
        <v>0</v>
      </c>
      <c r="L582" s="1">
        <v>0</v>
      </c>
      <c r="M582"/>
      <c r="N582"/>
      <c r="O582"/>
      <c r="P582" s="39">
        <v>7</v>
      </c>
      <c r="Q582" s="39">
        <v>30</v>
      </c>
      <c r="R582" s="39" t="s">
        <v>10823</v>
      </c>
    </row>
    <row r="583" spans="1:18" s="50" customFormat="1" x14ac:dyDescent="0.3">
      <c r="A583" s="27" t="s">
        <v>1127</v>
      </c>
      <c r="B583" s="2" t="s">
        <v>1127</v>
      </c>
      <c r="C583" t="s">
        <v>1183</v>
      </c>
      <c r="D583" s="20" t="s">
        <v>1184</v>
      </c>
      <c r="E583" t="s">
        <v>317</v>
      </c>
      <c r="F583" s="44">
        <v>0</v>
      </c>
      <c r="G583" s="1">
        <v>0</v>
      </c>
      <c r="H583">
        <v>0</v>
      </c>
      <c r="I583">
        <v>0</v>
      </c>
      <c r="J583">
        <v>0</v>
      </c>
      <c r="K583">
        <v>0</v>
      </c>
      <c r="L583" s="1">
        <v>0</v>
      </c>
      <c r="M583"/>
      <c r="N583"/>
      <c r="O583"/>
      <c r="P583" s="39">
        <v>7</v>
      </c>
      <c r="Q583" s="39">
        <v>30</v>
      </c>
      <c r="R583" s="39" t="s">
        <v>10823</v>
      </c>
    </row>
    <row r="584" spans="1:18" x14ac:dyDescent="0.3">
      <c r="A584" s="27" t="s">
        <v>1127</v>
      </c>
      <c r="B584" s="2" t="s">
        <v>1127</v>
      </c>
      <c r="C584" t="s">
        <v>1161</v>
      </c>
      <c r="D584" s="20" t="s">
        <v>1162</v>
      </c>
      <c r="E584" t="s">
        <v>317</v>
      </c>
      <c r="F584" s="44">
        <v>0</v>
      </c>
      <c r="G584" s="1">
        <v>0</v>
      </c>
      <c r="H584">
        <v>0</v>
      </c>
      <c r="I584">
        <v>0</v>
      </c>
      <c r="J584">
        <v>0</v>
      </c>
      <c r="K584">
        <v>0</v>
      </c>
      <c r="L584" s="1">
        <v>0</v>
      </c>
      <c r="P584" s="39">
        <v>7</v>
      </c>
      <c r="Q584" s="39">
        <v>30</v>
      </c>
      <c r="R584" s="39" t="s">
        <v>10823</v>
      </c>
    </row>
    <row r="585" spans="1:18" s="50" customFormat="1" x14ac:dyDescent="0.3">
      <c r="A585" s="27" t="s">
        <v>1127</v>
      </c>
      <c r="B585" s="2" t="s">
        <v>1127</v>
      </c>
      <c r="C585" t="s">
        <v>1157</v>
      </c>
      <c r="D585" s="20" t="s">
        <v>1158</v>
      </c>
      <c r="E585" t="s">
        <v>317</v>
      </c>
      <c r="F585" s="44">
        <v>2</v>
      </c>
      <c r="G585" s="1">
        <v>2</v>
      </c>
      <c r="H585">
        <v>0</v>
      </c>
      <c r="I585">
        <v>1</v>
      </c>
      <c r="J585">
        <v>0</v>
      </c>
      <c r="K585">
        <v>1</v>
      </c>
      <c r="L585" s="1">
        <v>0</v>
      </c>
      <c r="M585"/>
      <c r="N585"/>
      <c r="O585"/>
      <c r="P585" s="39">
        <v>7</v>
      </c>
      <c r="Q585" s="39">
        <v>30</v>
      </c>
      <c r="R585" s="39"/>
    </row>
    <row r="586" spans="1:18" x14ac:dyDescent="0.3">
      <c r="A586" s="27" t="s">
        <v>1127</v>
      </c>
      <c r="B586" s="2" t="s">
        <v>1127</v>
      </c>
      <c r="C586" t="s">
        <v>1147</v>
      </c>
      <c r="D586" s="20" t="s">
        <v>1148</v>
      </c>
      <c r="E586" t="s">
        <v>317</v>
      </c>
      <c r="F586" s="44">
        <v>0</v>
      </c>
      <c r="G586" s="1">
        <v>0</v>
      </c>
      <c r="H586">
        <v>0</v>
      </c>
      <c r="I586">
        <v>0</v>
      </c>
      <c r="J586">
        <v>0</v>
      </c>
      <c r="K586">
        <v>0</v>
      </c>
      <c r="L586" s="1">
        <v>0</v>
      </c>
      <c r="P586" s="39">
        <v>7</v>
      </c>
      <c r="Q586" s="39">
        <v>30</v>
      </c>
      <c r="R586" s="39" t="s">
        <v>10823</v>
      </c>
    </row>
    <row r="587" spans="1:18" s="50" customFormat="1" x14ac:dyDescent="0.3">
      <c r="A587" s="27" t="s">
        <v>1127</v>
      </c>
      <c r="B587" s="2" t="s">
        <v>1127</v>
      </c>
      <c r="C587" t="s">
        <v>1159</v>
      </c>
      <c r="D587" s="20" t="s">
        <v>1160</v>
      </c>
      <c r="E587" t="s">
        <v>317</v>
      </c>
      <c r="F587" s="44">
        <v>1</v>
      </c>
      <c r="G587" s="1">
        <v>1</v>
      </c>
      <c r="H587">
        <v>0</v>
      </c>
      <c r="I587">
        <v>0</v>
      </c>
      <c r="J587">
        <v>0</v>
      </c>
      <c r="K587">
        <v>1</v>
      </c>
      <c r="L587" s="1">
        <v>0</v>
      </c>
      <c r="M587"/>
      <c r="N587"/>
      <c r="O587"/>
      <c r="P587" s="39">
        <v>7</v>
      </c>
      <c r="Q587" s="39">
        <v>30</v>
      </c>
      <c r="R587" s="39"/>
    </row>
    <row r="588" spans="1:18" x14ac:dyDescent="0.3">
      <c r="A588" s="27" t="s">
        <v>1127</v>
      </c>
      <c r="B588" s="2" t="s">
        <v>1127</v>
      </c>
      <c r="C588" t="s">
        <v>1171</v>
      </c>
      <c r="D588" s="20" t="s">
        <v>1172</v>
      </c>
      <c r="E588" t="s">
        <v>317</v>
      </c>
      <c r="F588" s="44">
        <v>1</v>
      </c>
      <c r="G588" s="1">
        <v>1</v>
      </c>
      <c r="H588">
        <v>0</v>
      </c>
      <c r="I588">
        <v>0</v>
      </c>
      <c r="J588">
        <v>0</v>
      </c>
      <c r="K588">
        <v>1</v>
      </c>
      <c r="L588" s="1">
        <v>0</v>
      </c>
      <c r="P588" s="39">
        <v>7</v>
      </c>
      <c r="Q588" s="39">
        <v>30</v>
      </c>
      <c r="R588" s="39"/>
    </row>
    <row r="589" spans="1:18" x14ac:dyDescent="0.3">
      <c r="A589" s="27" t="s">
        <v>1127</v>
      </c>
      <c r="B589" s="2" t="s">
        <v>1127</v>
      </c>
      <c r="C589" t="s">
        <v>1189</v>
      </c>
      <c r="D589" s="20" t="s">
        <v>1190</v>
      </c>
      <c r="E589" t="s">
        <v>317</v>
      </c>
      <c r="F589" s="44">
        <v>0</v>
      </c>
      <c r="G589" s="1">
        <v>0</v>
      </c>
      <c r="H589">
        <v>0</v>
      </c>
      <c r="I589">
        <v>0</v>
      </c>
      <c r="J589">
        <v>0</v>
      </c>
      <c r="K589">
        <v>0</v>
      </c>
      <c r="L589" s="1">
        <v>0</v>
      </c>
      <c r="P589" s="39">
        <v>7</v>
      </c>
      <c r="Q589" s="39">
        <v>30</v>
      </c>
      <c r="R589" s="39" t="s">
        <v>10823</v>
      </c>
    </row>
    <row r="590" spans="1:18" s="42" customFormat="1" x14ac:dyDescent="0.3">
      <c r="A590" s="27" t="s">
        <v>1127</v>
      </c>
      <c r="B590" s="2" t="s">
        <v>1127</v>
      </c>
      <c r="C590" t="s">
        <v>1149</v>
      </c>
      <c r="D590" s="20" t="s">
        <v>1150</v>
      </c>
      <c r="E590" t="s">
        <v>317</v>
      </c>
      <c r="F590" s="44">
        <v>0</v>
      </c>
      <c r="G590" s="1">
        <v>0</v>
      </c>
      <c r="H590">
        <v>0</v>
      </c>
      <c r="I590">
        <v>0</v>
      </c>
      <c r="J590">
        <v>0</v>
      </c>
      <c r="K590">
        <v>0</v>
      </c>
      <c r="L590" s="1">
        <v>0</v>
      </c>
      <c r="M590"/>
      <c r="N590"/>
      <c r="O590"/>
      <c r="P590" s="39">
        <v>7</v>
      </c>
      <c r="Q590" s="39">
        <v>30</v>
      </c>
      <c r="R590" s="39" t="s">
        <v>10823</v>
      </c>
    </row>
    <row r="591" spans="1:18" s="50" customFormat="1" x14ac:dyDescent="0.3">
      <c r="A591" s="27" t="s">
        <v>1127</v>
      </c>
      <c r="B591" s="2" t="s">
        <v>1127</v>
      </c>
      <c r="C591" t="s">
        <v>1151</v>
      </c>
      <c r="D591" s="20" t="s">
        <v>1152</v>
      </c>
      <c r="E591" t="s">
        <v>317</v>
      </c>
      <c r="F591" s="44">
        <v>0</v>
      </c>
      <c r="G591" s="1">
        <v>0</v>
      </c>
      <c r="H591">
        <v>0</v>
      </c>
      <c r="I591">
        <v>0</v>
      </c>
      <c r="J591">
        <v>0</v>
      </c>
      <c r="K591">
        <v>0</v>
      </c>
      <c r="L591" s="1">
        <v>0</v>
      </c>
      <c r="M591"/>
      <c r="N591"/>
      <c r="O591"/>
      <c r="P591" s="39">
        <v>7</v>
      </c>
      <c r="Q591" s="39">
        <v>30</v>
      </c>
      <c r="R591" s="39" t="s">
        <v>10823</v>
      </c>
    </row>
    <row r="592" spans="1:18" s="42" customFormat="1" x14ac:dyDescent="0.3">
      <c r="A592" s="27" t="s">
        <v>1127</v>
      </c>
      <c r="B592" s="2" t="s">
        <v>1127</v>
      </c>
      <c r="C592" t="s">
        <v>1173</v>
      </c>
      <c r="D592" s="20" t="s">
        <v>1174</v>
      </c>
      <c r="E592" t="s">
        <v>317</v>
      </c>
      <c r="F592" s="44">
        <v>1</v>
      </c>
      <c r="G592" s="1">
        <v>1</v>
      </c>
      <c r="H592">
        <v>0</v>
      </c>
      <c r="I592">
        <v>0</v>
      </c>
      <c r="J592">
        <v>0</v>
      </c>
      <c r="K592">
        <v>1</v>
      </c>
      <c r="L592" s="1">
        <v>0</v>
      </c>
      <c r="M592"/>
      <c r="N592"/>
      <c r="O592"/>
      <c r="P592" s="39">
        <v>7</v>
      </c>
      <c r="Q592" s="39">
        <v>30</v>
      </c>
      <c r="R592" s="39"/>
    </row>
    <row r="593" spans="1:18" x14ac:dyDescent="0.3">
      <c r="A593" s="27" t="s">
        <v>1127</v>
      </c>
      <c r="B593" s="2" t="s">
        <v>1127</v>
      </c>
      <c r="C593" t="s">
        <v>1153</v>
      </c>
      <c r="D593" s="20" t="s">
        <v>1154</v>
      </c>
      <c r="E593" t="s">
        <v>317</v>
      </c>
      <c r="F593" s="44">
        <v>0</v>
      </c>
      <c r="G593" s="1">
        <v>0</v>
      </c>
      <c r="H593">
        <v>0</v>
      </c>
      <c r="I593">
        <v>0</v>
      </c>
      <c r="J593">
        <v>0</v>
      </c>
      <c r="K593">
        <v>0</v>
      </c>
      <c r="L593" s="1">
        <v>0</v>
      </c>
      <c r="P593" s="39">
        <v>7</v>
      </c>
      <c r="Q593" s="39">
        <v>30</v>
      </c>
      <c r="R593" s="39" t="s">
        <v>10823</v>
      </c>
    </row>
    <row r="594" spans="1:18" x14ac:dyDescent="0.3">
      <c r="A594" s="27" t="s">
        <v>1127</v>
      </c>
      <c r="B594" s="2" t="s">
        <v>1127</v>
      </c>
      <c r="C594" t="s">
        <v>1169</v>
      </c>
      <c r="D594" s="20" t="s">
        <v>1170</v>
      </c>
      <c r="E594" t="s">
        <v>317</v>
      </c>
      <c r="F594" s="44">
        <v>1</v>
      </c>
      <c r="G594" s="1">
        <v>1</v>
      </c>
      <c r="H594">
        <v>0</v>
      </c>
      <c r="I594">
        <v>0</v>
      </c>
      <c r="J594">
        <v>0</v>
      </c>
      <c r="K594">
        <v>1</v>
      </c>
      <c r="L594" s="1">
        <v>0</v>
      </c>
      <c r="P594" s="39">
        <v>7</v>
      </c>
      <c r="Q594" s="39">
        <v>30</v>
      </c>
      <c r="R594" s="39"/>
    </row>
    <row r="595" spans="1:18" x14ac:dyDescent="0.3">
      <c r="A595" s="27" t="s">
        <v>1127</v>
      </c>
      <c r="B595" s="2" t="s">
        <v>1127</v>
      </c>
      <c r="C595" t="s">
        <v>1155</v>
      </c>
      <c r="D595" s="20" t="s">
        <v>1156</v>
      </c>
      <c r="E595" t="s">
        <v>317</v>
      </c>
      <c r="F595" s="44">
        <v>0</v>
      </c>
      <c r="G595" s="1">
        <v>0</v>
      </c>
      <c r="H595">
        <v>0</v>
      </c>
      <c r="I595">
        <v>0</v>
      </c>
      <c r="J595">
        <v>0</v>
      </c>
      <c r="K595">
        <v>0</v>
      </c>
      <c r="L595" s="1">
        <v>0</v>
      </c>
      <c r="P595" s="39">
        <v>7</v>
      </c>
      <c r="Q595" s="39">
        <v>30</v>
      </c>
      <c r="R595" s="39" t="s">
        <v>10823</v>
      </c>
    </row>
    <row r="596" spans="1:18" x14ac:dyDescent="0.3">
      <c r="A596" s="45" t="s">
        <v>1193</v>
      </c>
      <c r="B596" s="46" t="s">
        <v>1193</v>
      </c>
      <c r="C596" s="42"/>
      <c r="D596" s="47"/>
      <c r="E596" s="42"/>
      <c r="F596" s="42"/>
      <c r="G596" s="48">
        <v>20</v>
      </c>
      <c r="H596" s="42">
        <v>0</v>
      </c>
      <c r="I596" s="42">
        <v>1</v>
      </c>
      <c r="J596" s="42">
        <v>6</v>
      </c>
      <c r="K596" s="42">
        <v>13</v>
      </c>
      <c r="L596" s="48">
        <v>2</v>
      </c>
      <c r="M596" s="42">
        <v>2</v>
      </c>
      <c r="N596" s="42"/>
      <c r="O596" s="42"/>
      <c r="P596" s="49"/>
      <c r="Q596" s="49"/>
      <c r="R596" s="49"/>
    </row>
    <row r="597" spans="1:18" x14ac:dyDescent="0.3">
      <c r="A597" s="27" t="s">
        <v>1194</v>
      </c>
      <c r="B597" s="2" t="s">
        <v>1194</v>
      </c>
      <c r="C597" t="s">
        <v>1195</v>
      </c>
      <c r="D597" s="20" t="s">
        <v>1196</v>
      </c>
      <c r="E597" t="s">
        <v>317</v>
      </c>
      <c r="F597" s="44">
        <v>0</v>
      </c>
      <c r="G597" s="1">
        <v>0</v>
      </c>
      <c r="H597">
        <v>0</v>
      </c>
      <c r="I597">
        <v>0</v>
      </c>
      <c r="J597">
        <v>0</v>
      </c>
      <c r="K597">
        <v>0</v>
      </c>
      <c r="L597" s="1">
        <v>0</v>
      </c>
      <c r="P597" s="39">
        <v>10</v>
      </c>
      <c r="Q597" s="39">
        <v>15</v>
      </c>
      <c r="R597" s="39" t="s">
        <v>10824</v>
      </c>
    </row>
    <row r="598" spans="1:18" s="51" customFormat="1" x14ac:dyDescent="0.3">
      <c r="A598" s="27" t="s">
        <v>1194</v>
      </c>
      <c r="B598" s="2" t="s">
        <v>1194</v>
      </c>
      <c r="C598" t="s">
        <v>1197</v>
      </c>
      <c r="D598" s="20" t="s">
        <v>1198</v>
      </c>
      <c r="E598" t="s">
        <v>317</v>
      </c>
      <c r="F598" s="44">
        <v>0</v>
      </c>
      <c r="G598" s="1">
        <v>0</v>
      </c>
      <c r="H598">
        <v>0</v>
      </c>
      <c r="I598">
        <v>0</v>
      </c>
      <c r="J598">
        <v>0</v>
      </c>
      <c r="K598">
        <v>0</v>
      </c>
      <c r="L598" s="1">
        <v>0</v>
      </c>
      <c r="M598"/>
      <c r="N598"/>
      <c r="O598"/>
      <c r="P598" s="39">
        <v>10</v>
      </c>
      <c r="Q598" s="39">
        <v>15</v>
      </c>
      <c r="R598" s="39" t="s">
        <v>10824</v>
      </c>
    </row>
    <row r="599" spans="1:18" x14ac:dyDescent="0.3">
      <c r="A599" s="27" t="s">
        <v>1194</v>
      </c>
      <c r="B599" s="2" t="s">
        <v>1194</v>
      </c>
      <c r="C599" t="s">
        <v>1199</v>
      </c>
      <c r="D599" s="20" t="s">
        <v>1200</v>
      </c>
      <c r="E599" t="s">
        <v>317</v>
      </c>
      <c r="F599" s="44">
        <v>1</v>
      </c>
      <c r="G599" s="1">
        <v>1</v>
      </c>
      <c r="H599">
        <v>0</v>
      </c>
      <c r="I599">
        <v>0</v>
      </c>
      <c r="J599">
        <v>0</v>
      </c>
      <c r="K599">
        <v>1</v>
      </c>
      <c r="L599" s="1">
        <v>0</v>
      </c>
      <c r="P599" s="39">
        <v>10</v>
      </c>
      <c r="Q599" s="39">
        <v>15</v>
      </c>
      <c r="R599" s="39"/>
    </row>
    <row r="600" spans="1:18" s="50" customFormat="1" x14ac:dyDescent="0.3">
      <c r="A600" s="27" t="s">
        <v>1194</v>
      </c>
      <c r="B600" s="2" t="s">
        <v>1194</v>
      </c>
      <c r="C600" t="s">
        <v>1201</v>
      </c>
      <c r="D600" s="20" t="s">
        <v>1202</v>
      </c>
      <c r="E600" t="s">
        <v>317</v>
      </c>
      <c r="F600" s="44">
        <v>0</v>
      </c>
      <c r="G600" s="1">
        <v>0</v>
      </c>
      <c r="H600">
        <v>0</v>
      </c>
      <c r="I600">
        <v>0</v>
      </c>
      <c r="J600">
        <v>0</v>
      </c>
      <c r="K600">
        <v>0</v>
      </c>
      <c r="L600" s="1">
        <v>0</v>
      </c>
      <c r="M600"/>
      <c r="N600"/>
      <c r="O600"/>
      <c r="P600" s="39">
        <v>10</v>
      </c>
      <c r="Q600" s="39">
        <v>15</v>
      </c>
      <c r="R600" s="39" t="s">
        <v>10824</v>
      </c>
    </row>
    <row r="601" spans="1:18" x14ac:dyDescent="0.3">
      <c r="A601" s="27" t="s">
        <v>1194</v>
      </c>
      <c r="B601" s="2" t="s">
        <v>1194</v>
      </c>
      <c r="C601" t="s">
        <v>1203</v>
      </c>
      <c r="D601" s="20" t="s">
        <v>1204</v>
      </c>
      <c r="E601" t="s">
        <v>317</v>
      </c>
      <c r="F601" s="44">
        <v>0</v>
      </c>
      <c r="G601" s="1">
        <v>0</v>
      </c>
      <c r="H601">
        <v>0</v>
      </c>
      <c r="I601">
        <v>0</v>
      </c>
      <c r="J601">
        <v>0</v>
      </c>
      <c r="K601">
        <v>0</v>
      </c>
      <c r="L601" s="1">
        <v>0</v>
      </c>
      <c r="P601" s="39">
        <v>10</v>
      </c>
      <c r="Q601" s="39">
        <v>15</v>
      </c>
      <c r="R601" s="39" t="s">
        <v>10824</v>
      </c>
    </row>
    <row r="602" spans="1:18" x14ac:dyDescent="0.3">
      <c r="A602" s="27" t="s">
        <v>1194</v>
      </c>
      <c r="B602" s="2" t="s">
        <v>1194</v>
      </c>
      <c r="C602" t="s">
        <v>1205</v>
      </c>
      <c r="D602" s="20" t="s">
        <v>1206</v>
      </c>
      <c r="E602" t="s">
        <v>317</v>
      </c>
      <c r="F602" s="44">
        <v>0</v>
      </c>
      <c r="G602" s="1">
        <v>0</v>
      </c>
      <c r="H602">
        <v>0</v>
      </c>
      <c r="I602">
        <v>0</v>
      </c>
      <c r="J602">
        <v>0</v>
      </c>
      <c r="K602">
        <v>0</v>
      </c>
      <c r="L602" s="1">
        <v>0</v>
      </c>
      <c r="P602" s="39">
        <v>10</v>
      </c>
      <c r="Q602" s="39">
        <v>15</v>
      </c>
      <c r="R602" s="39" t="s">
        <v>10824</v>
      </c>
    </row>
    <row r="603" spans="1:18" x14ac:dyDescent="0.3">
      <c r="A603" s="27" t="s">
        <v>1194</v>
      </c>
      <c r="B603" s="2" t="s">
        <v>1194</v>
      </c>
      <c r="C603" t="s">
        <v>1207</v>
      </c>
      <c r="D603" s="20" t="s">
        <v>1208</v>
      </c>
      <c r="E603" t="s">
        <v>317</v>
      </c>
      <c r="F603" s="44">
        <v>0</v>
      </c>
      <c r="G603" s="1">
        <v>0</v>
      </c>
      <c r="H603">
        <v>0</v>
      </c>
      <c r="I603">
        <v>0</v>
      </c>
      <c r="J603">
        <v>0</v>
      </c>
      <c r="K603">
        <v>0</v>
      </c>
      <c r="L603" s="1">
        <v>0</v>
      </c>
      <c r="P603" s="39">
        <v>10</v>
      </c>
      <c r="Q603" s="39">
        <v>15</v>
      </c>
      <c r="R603" s="39" t="s">
        <v>10824</v>
      </c>
    </row>
    <row r="604" spans="1:18" s="51" customFormat="1" x14ac:dyDescent="0.3">
      <c r="A604" s="27" t="s">
        <v>1194</v>
      </c>
      <c r="B604" s="2" t="s">
        <v>1194</v>
      </c>
      <c r="C604" t="s">
        <v>1209</v>
      </c>
      <c r="D604" s="20" t="s">
        <v>1210</v>
      </c>
      <c r="E604" t="s">
        <v>317</v>
      </c>
      <c r="F604" s="44">
        <v>0</v>
      </c>
      <c r="G604" s="1">
        <v>0</v>
      </c>
      <c r="H604">
        <v>0</v>
      </c>
      <c r="I604">
        <v>0</v>
      </c>
      <c r="J604">
        <v>0</v>
      </c>
      <c r="K604">
        <v>0</v>
      </c>
      <c r="L604" s="1">
        <v>0</v>
      </c>
      <c r="M604"/>
      <c r="N604"/>
      <c r="O604"/>
      <c r="P604" s="39">
        <v>10</v>
      </c>
      <c r="Q604" s="39">
        <v>15</v>
      </c>
      <c r="R604" s="39" t="s">
        <v>10824</v>
      </c>
    </row>
    <row r="605" spans="1:18" x14ac:dyDescent="0.3">
      <c r="A605" s="27" t="s">
        <v>1194</v>
      </c>
      <c r="B605" s="2" t="s">
        <v>1194</v>
      </c>
      <c r="C605" t="s">
        <v>1211</v>
      </c>
      <c r="D605" s="20" t="s">
        <v>1212</v>
      </c>
      <c r="E605" t="s">
        <v>317</v>
      </c>
      <c r="F605" s="44">
        <v>0</v>
      </c>
      <c r="G605" s="1">
        <v>0</v>
      </c>
      <c r="H605">
        <v>0</v>
      </c>
      <c r="I605">
        <v>0</v>
      </c>
      <c r="J605">
        <v>0</v>
      </c>
      <c r="K605">
        <v>0</v>
      </c>
      <c r="L605" s="1">
        <v>0</v>
      </c>
      <c r="P605" s="39">
        <v>10</v>
      </c>
      <c r="Q605" s="39">
        <v>15</v>
      </c>
      <c r="R605" s="39" t="s">
        <v>10824</v>
      </c>
    </row>
    <row r="606" spans="1:18" x14ac:dyDescent="0.3">
      <c r="A606" s="27" t="s">
        <v>1194</v>
      </c>
      <c r="B606" s="2" t="s">
        <v>1194</v>
      </c>
      <c r="C606" t="s">
        <v>1213</v>
      </c>
      <c r="D606" s="20" t="s">
        <v>1214</v>
      </c>
      <c r="E606" t="s">
        <v>317</v>
      </c>
      <c r="F606" s="44">
        <v>0</v>
      </c>
      <c r="G606" s="1">
        <v>0</v>
      </c>
      <c r="H606">
        <v>0</v>
      </c>
      <c r="I606">
        <v>0</v>
      </c>
      <c r="J606">
        <v>0</v>
      </c>
      <c r="K606">
        <v>0</v>
      </c>
      <c r="L606" s="1">
        <v>0</v>
      </c>
      <c r="P606" s="39">
        <v>10</v>
      </c>
      <c r="Q606" s="39">
        <v>15</v>
      </c>
      <c r="R606" s="39" t="s">
        <v>10824</v>
      </c>
    </row>
    <row r="607" spans="1:18" x14ac:dyDescent="0.3">
      <c r="A607" s="27" t="s">
        <v>1194</v>
      </c>
      <c r="B607" s="2" t="s">
        <v>1194</v>
      </c>
      <c r="C607" t="s">
        <v>1215</v>
      </c>
      <c r="D607" s="20" t="s">
        <v>1216</v>
      </c>
      <c r="E607" t="s">
        <v>317</v>
      </c>
      <c r="F607" s="44">
        <v>0</v>
      </c>
      <c r="G607" s="1">
        <v>0</v>
      </c>
      <c r="H607">
        <v>0</v>
      </c>
      <c r="I607">
        <v>0</v>
      </c>
      <c r="J607">
        <v>0</v>
      </c>
      <c r="K607">
        <v>0</v>
      </c>
      <c r="L607" s="1">
        <v>0</v>
      </c>
      <c r="P607" s="39">
        <v>10</v>
      </c>
      <c r="Q607" s="39">
        <v>15</v>
      </c>
      <c r="R607" s="39" t="s">
        <v>10824</v>
      </c>
    </row>
    <row r="608" spans="1:18" s="52" customFormat="1" x14ac:dyDescent="0.3">
      <c r="A608" s="27" t="s">
        <v>1194</v>
      </c>
      <c r="B608" s="2" t="s">
        <v>1194</v>
      </c>
      <c r="C608" t="s">
        <v>1217</v>
      </c>
      <c r="D608" s="20" t="s">
        <v>1218</v>
      </c>
      <c r="E608" t="s">
        <v>317</v>
      </c>
      <c r="F608" s="44">
        <v>0</v>
      </c>
      <c r="G608" s="1">
        <v>0</v>
      </c>
      <c r="H608">
        <v>0</v>
      </c>
      <c r="I608">
        <v>0</v>
      </c>
      <c r="J608">
        <v>0</v>
      </c>
      <c r="K608">
        <v>0</v>
      </c>
      <c r="L608" s="1">
        <v>0</v>
      </c>
      <c r="M608"/>
      <c r="N608"/>
      <c r="O608"/>
      <c r="P608" s="39">
        <v>10</v>
      </c>
      <c r="Q608" s="39">
        <v>15</v>
      </c>
      <c r="R608" s="39" t="s">
        <v>10824</v>
      </c>
    </row>
    <row r="609" spans="1:18" x14ac:dyDescent="0.3">
      <c r="A609" s="27" t="s">
        <v>1194</v>
      </c>
      <c r="B609" s="2" t="s">
        <v>1194</v>
      </c>
      <c r="C609" t="s">
        <v>1219</v>
      </c>
      <c r="D609" s="20" t="s">
        <v>1220</v>
      </c>
      <c r="E609" t="s">
        <v>317</v>
      </c>
      <c r="F609" s="44">
        <v>0</v>
      </c>
      <c r="G609" s="1">
        <v>0</v>
      </c>
      <c r="H609">
        <v>0</v>
      </c>
      <c r="I609">
        <v>0</v>
      </c>
      <c r="J609">
        <v>0</v>
      </c>
      <c r="K609">
        <v>0</v>
      </c>
      <c r="L609" s="1">
        <v>0</v>
      </c>
      <c r="P609" s="39">
        <v>10</v>
      </c>
      <c r="Q609" s="39">
        <v>15</v>
      </c>
      <c r="R609" s="39" t="s">
        <v>10824</v>
      </c>
    </row>
    <row r="610" spans="1:18" s="42" customFormat="1" x14ac:dyDescent="0.3">
      <c r="A610" s="27" t="s">
        <v>1194</v>
      </c>
      <c r="B610" s="2" t="s">
        <v>1194</v>
      </c>
      <c r="C610" t="s">
        <v>1221</v>
      </c>
      <c r="D610" s="20" t="s">
        <v>1222</v>
      </c>
      <c r="E610" t="s">
        <v>317</v>
      </c>
      <c r="F610" s="44">
        <v>0</v>
      </c>
      <c r="G610" s="1">
        <v>0</v>
      </c>
      <c r="H610">
        <v>0</v>
      </c>
      <c r="I610">
        <v>0</v>
      </c>
      <c r="J610">
        <v>0</v>
      </c>
      <c r="K610">
        <v>0</v>
      </c>
      <c r="L610" s="1">
        <v>0</v>
      </c>
      <c r="M610"/>
      <c r="N610"/>
      <c r="O610"/>
      <c r="P610" s="39">
        <v>10</v>
      </c>
      <c r="Q610" s="39">
        <v>15</v>
      </c>
      <c r="R610" s="39" t="s">
        <v>10824</v>
      </c>
    </row>
    <row r="611" spans="1:18" x14ac:dyDescent="0.3">
      <c r="A611" s="27" t="s">
        <v>1194</v>
      </c>
      <c r="B611" s="2" t="s">
        <v>1194</v>
      </c>
      <c r="C611" t="s">
        <v>1223</v>
      </c>
      <c r="D611" s="20" t="s">
        <v>1224</v>
      </c>
      <c r="E611" t="s">
        <v>317</v>
      </c>
      <c r="F611" s="44">
        <v>0</v>
      </c>
      <c r="G611" s="1">
        <v>0</v>
      </c>
      <c r="H611">
        <v>0</v>
      </c>
      <c r="I611">
        <v>0</v>
      </c>
      <c r="J611">
        <v>0</v>
      </c>
      <c r="K611">
        <v>0</v>
      </c>
      <c r="L611" s="1">
        <v>0</v>
      </c>
      <c r="P611" s="39">
        <v>10</v>
      </c>
      <c r="Q611" s="39">
        <v>15</v>
      </c>
      <c r="R611" s="39" t="s">
        <v>10824</v>
      </c>
    </row>
    <row r="612" spans="1:18" s="42" customFormat="1" x14ac:dyDescent="0.3">
      <c r="A612" s="27" t="s">
        <v>1194</v>
      </c>
      <c r="B612" s="2" t="s">
        <v>1194</v>
      </c>
      <c r="C612" t="s">
        <v>1225</v>
      </c>
      <c r="D612" s="20" t="s">
        <v>1226</v>
      </c>
      <c r="E612" t="s">
        <v>317</v>
      </c>
      <c r="F612" s="44">
        <v>0</v>
      </c>
      <c r="G612" s="1">
        <v>0</v>
      </c>
      <c r="H612">
        <v>0</v>
      </c>
      <c r="I612">
        <v>0</v>
      </c>
      <c r="J612">
        <v>0</v>
      </c>
      <c r="K612">
        <v>0</v>
      </c>
      <c r="L612" s="1">
        <v>0</v>
      </c>
      <c r="M612"/>
      <c r="N612"/>
      <c r="O612"/>
      <c r="P612" s="39">
        <v>10</v>
      </c>
      <c r="Q612" s="39">
        <v>15</v>
      </c>
      <c r="R612" s="39" t="s">
        <v>10824</v>
      </c>
    </row>
    <row r="613" spans="1:18" s="50" customFormat="1" x14ac:dyDescent="0.3">
      <c r="A613" s="27" t="s">
        <v>1194</v>
      </c>
      <c r="B613" s="2" t="s">
        <v>1194</v>
      </c>
      <c r="C613" t="s">
        <v>1227</v>
      </c>
      <c r="D613" s="20" t="s">
        <v>1228</v>
      </c>
      <c r="E613" t="s">
        <v>317</v>
      </c>
      <c r="F613" s="44">
        <v>0</v>
      </c>
      <c r="G613" s="1">
        <v>0</v>
      </c>
      <c r="H613">
        <v>0</v>
      </c>
      <c r="I613">
        <v>0</v>
      </c>
      <c r="J613">
        <v>0</v>
      </c>
      <c r="K613">
        <v>0</v>
      </c>
      <c r="L613" s="1">
        <v>0</v>
      </c>
      <c r="M613"/>
      <c r="N613"/>
      <c r="O613"/>
      <c r="P613" s="39">
        <v>10</v>
      </c>
      <c r="Q613" s="39">
        <v>15</v>
      </c>
      <c r="R613" s="39" t="s">
        <v>10824</v>
      </c>
    </row>
    <row r="614" spans="1:18" s="42" customFormat="1" x14ac:dyDescent="0.3">
      <c r="A614" s="27" t="s">
        <v>1194</v>
      </c>
      <c r="B614" s="2" t="s">
        <v>1194</v>
      </c>
      <c r="C614" t="s">
        <v>1229</v>
      </c>
      <c r="D614" s="20" t="s">
        <v>1230</v>
      </c>
      <c r="E614" t="s">
        <v>317</v>
      </c>
      <c r="F614" s="44">
        <v>0</v>
      </c>
      <c r="G614" s="1">
        <v>0</v>
      </c>
      <c r="H614">
        <v>0</v>
      </c>
      <c r="I614">
        <v>0</v>
      </c>
      <c r="J614">
        <v>0</v>
      </c>
      <c r="K614">
        <v>0</v>
      </c>
      <c r="L614" s="1">
        <v>0</v>
      </c>
      <c r="M614"/>
      <c r="N614"/>
      <c r="O614"/>
      <c r="P614" s="39">
        <v>10</v>
      </c>
      <c r="Q614" s="39">
        <v>15</v>
      </c>
      <c r="R614" s="39" t="s">
        <v>10824</v>
      </c>
    </row>
    <row r="615" spans="1:18" s="51" customFormat="1" x14ac:dyDescent="0.3">
      <c r="A615" s="27" t="s">
        <v>1194</v>
      </c>
      <c r="B615" s="2" t="s">
        <v>1194</v>
      </c>
      <c r="C615" t="s">
        <v>1231</v>
      </c>
      <c r="D615" s="20" t="s">
        <v>1232</v>
      </c>
      <c r="E615" t="s">
        <v>317</v>
      </c>
      <c r="F615" s="44">
        <v>0</v>
      </c>
      <c r="G615" s="1">
        <v>0</v>
      </c>
      <c r="H615">
        <v>0</v>
      </c>
      <c r="I615">
        <v>0</v>
      </c>
      <c r="J615">
        <v>0</v>
      </c>
      <c r="K615">
        <v>0</v>
      </c>
      <c r="L615" s="1">
        <v>0</v>
      </c>
      <c r="M615"/>
      <c r="N615"/>
      <c r="O615"/>
      <c r="P615" s="39">
        <v>10</v>
      </c>
      <c r="Q615" s="39">
        <v>15</v>
      </c>
      <c r="R615" s="39" t="s">
        <v>10824</v>
      </c>
    </row>
    <row r="616" spans="1:18" x14ac:dyDescent="0.3">
      <c r="A616" s="27" t="s">
        <v>1194</v>
      </c>
      <c r="B616" s="2" t="s">
        <v>1194</v>
      </c>
      <c r="C616" t="s">
        <v>1233</v>
      </c>
      <c r="D616" s="20" t="s">
        <v>1234</v>
      </c>
      <c r="E616" t="s">
        <v>317</v>
      </c>
      <c r="F616" s="44">
        <v>0</v>
      </c>
      <c r="G616" s="1">
        <v>0</v>
      </c>
      <c r="H616">
        <v>0</v>
      </c>
      <c r="I616">
        <v>0</v>
      </c>
      <c r="J616">
        <v>0</v>
      </c>
      <c r="K616">
        <v>0</v>
      </c>
      <c r="L616" s="1">
        <v>0</v>
      </c>
      <c r="P616" s="39">
        <v>10</v>
      </c>
      <c r="Q616" s="39">
        <v>15</v>
      </c>
      <c r="R616" s="39" t="s">
        <v>10824</v>
      </c>
    </row>
    <row r="617" spans="1:18" s="52" customFormat="1" x14ac:dyDescent="0.3">
      <c r="A617" s="27" t="s">
        <v>1194</v>
      </c>
      <c r="B617" s="2" t="s">
        <v>1194</v>
      </c>
      <c r="C617" t="s">
        <v>1235</v>
      </c>
      <c r="D617" s="20" t="s">
        <v>1236</v>
      </c>
      <c r="E617" t="s">
        <v>317</v>
      </c>
      <c r="F617" s="44">
        <v>0</v>
      </c>
      <c r="G617" s="1">
        <v>0</v>
      </c>
      <c r="H617">
        <v>0</v>
      </c>
      <c r="I617">
        <v>0</v>
      </c>
      <c r="J617">
        <v>0</v>
      </c>
      <c r="K617">
        <v>0</v>
      </c>
      <c r="L617" s="1">
        <v>0</v>
      </c>
      <c r="M617"/>
      <c r="N617"/>
      <c r="O617"/>
      <c r="P617" s="39">
        <v>10</v>
      </c>
      <c r="Q617" s="39">
        <v>15</v>
      </c>
      <c r="R617" s="39" t="s">
        <v>10824</v>
      </c>
    </row>
    <row r="618" spans="1:18" s="50" customFormat="1" x14ac:dyDescent="0.3">
      <c r="A618" s="45" t="s">
        <v>1237</v>
      </c>
      <c r="B618" s="46" t="s">
        <v>1237</v>
      </c>
      <c r="C618" s="42"/>
      <c r="D618" s="47"/>
      <c r="E618" s="42"/>
      <c r="F618" s="42"/>
      <c r="G618" s="48">
        <v>1</v>
      </c>
      <c r="H618" s="42">
        <v>0</v>
      </c>
      <c r="I618" s="42">
        <v>0</v>
      </c>
      <c r="J618" s="42">
        <v>0</v>
      </c>
      <c r="K618" s="42">
        <v>1</v>
      </c>
      <c r="L618" s="48">
        <v>0</v>
      </c>
      <c r="M618" s="42"/>
      <c r="N618" s="42"/>
      <c r="O618" s="42"/>
      <c r="P618" s="49"/>
      <c r="Q618" s="49"/>
      <c r="R618" s="49"/>
    </row>
    <row r="619" spans="1:18" s="50" customFormat="1" x14ac:dyDescent="0.3">
      <c r="A619" s="27" t="s">
        <v>1238</v>
      </c>
      <c r="B619" s="2" t="s">
        <v>1238</v>
      </c>
      <c r="C619" t="s">
        <v>1239</v>
      </c>
      <c r="D619" s="20" t="s">
        <v>1240</v>
      </c>
      <c r="E619" t="s">
        <v>317</v>
      </c>
      <c r="F619" s="44">
        <v>2</v>
      </c>
      <c r="G619" s="1">
        <v>2</v>
      </c>
      <c r="H619">
        <v>0</v>
      </c>
      <c r="I619">
        <v>0</v>
      </c>
      <c r="J619">
        <v>0</v>
      </c>
      <c r="K619">
        <v>2</v>
      </c>
      <c r="L619" s="1">
        <v>0</v>
      </c>
      <c r="M619"/>
      <c r="N619"/>
      <c r="O619"/>
      <c r="P619" s="39">
        <v>7</v>
      </c>
      <c r="Q619" s="39">
        <v>20</v>
      </c>
      <c r="R619" s="39"/>
    </row>
    <row r="620" spans="1:18" s="50" customFormat="1" x14ac:dyDescent="0.3">
      <c r="A620" s="27" t="s">
        <v>1238</v>
      </c>
      <c r="B620" s="2" t="s">
        <v>1238</v>
      </c>
      <c r="C620" t="s">
        <v>1261</v>
      </c>
      <c r="D620" s="20" t="s">
        <v>1262</v>
      </c>
      <c r="E620" t="s">
        <v>317</v>
      </c>
      <c r="F620" s="44">
        <v>1</v>
      </c>
      <c r="G620" s="1">
        <v>1</v>
      </c>
      <c r="H620">
        <v>0</v>
      </c>
      <c r="I620">
        <v>0</v>
      </c>
      <c r="J620">
        <v>0</v>
      </c>
      <c r="K620">
        <v>1</v>
      </c>
      <c r="L620" s="1">
        <v>0</v>
      </c>
      <c r="M620"/>
      <c r="N620"/>
      <c r="O620"/>
      <c r="P620" s="39">
        <v>7</v>
      </c>
      <c r="Q620" s="39">
        <v>20</v>
      </c>
      <c r="R620" s="39"/>
    </row>
    <row r="621" spans="1:18" s="50" customFormat="1" x14ac:dyDescent="0.3">
      <c r="A621" s="27" t="s">
        <v>1238</v>
      </c>
      <c r="B621" s="2" t="s">
        <v>1238</v>
      </c>
      <c r="C621" t="s">
        <v>1255</v>
      </c>
      <c r="D621" s="20" t="s">
        <v>1256</v>
      </c>
      <c r="E621" t="s">
        <v>317</v>
      </c>
      <c r="F621" s="44">
        <v>1</v>
      </c>
      <c r="G621" s="1">
        <v>1</v>
      </c>
      <c r="H621">
        <v>0</v>
      </c>
      <c r="I621">
        <v>0</v>
      </c>
      <c r="J621">
        <v>0</v>
      </c>
      <c r="K621">
        <v>1</v>
      </c>
      <c r="L621" s="1">
        <v>0</v>
      </c>
      <c r="M621"/>
      <c r="N621"/>
      <c r="O621"/>
      <c r="P621" s="39">
        <v>7</v>
      </c>
      <c r="Q621" s="39">
        <v>20</v>
      </c>
      <c r="R621" s="39"/>
    </row>
    <row r="622" spans="1:18" s="50" customFormat="1" x14ac:dyDescent="0.3">
      <c r="A622" s="27" t="s">
        <v>1238</v>
      </c>
      <c r="B622" s="2" t="s">
        <v>1238</v>
      </c>
      <c r="C622" t="s">
        <v>1241</v>
      </c>
      <c r="D622" s="20" t="s">
        <v>1242</v>
      </c>
      <c r="E622" t="s">
        <v>317</v>
      </c>
      <c r="F622" s="44">
        <v>0</v>
      </c>
      <c r="G622" s="1">
        <v>0</v>
      </c>
      <c r="H622">
        <v>0</v>
      </c>
      <c r="I622">
        <v>0</v>
      </c>
      <c r="J622">
        <v>0</v>
      </c>
      <c r="K622">
        <v>0</v>
      </c>
      <c r="L622" s="1">
        <v>0</v>
      </c>
      <c r="M622"/>
      <c r="N622"/>
      <c r="O622"/>
      <c r="P622" s="39">
        <v>7</v>
      </c>
      <c r="Q622" s="39">
        <v>20</v>
      </c>
      <c r="R622" s="39" t="s">
        <v>10825</v>
      </c>
    </row>
    <row r="623" spans="1:18" x14ac:dyDescent="0.3">
      <c r="A623" s="27" t="s">
        <v>1238</v>
      </c>
      <c r="B623" s="2" t="s">
        <v>1238</v>
      </c>
      <c r="C623" t="s">
        <v>1259</v>
      </c>
      <c r="D623" s="20" t="s">
        <v>1260</v>
      </c>
      <c r="E623" t="s">
        <v>317</v>
      </c>
      <c r="F623" s="44">
        <v>1</v>
      </c>
      <c r="G623" s="1">
        <v>1</v>
      </c>
      <c r="H623">
        <v>0</v>
      </c>
      <c r="I623">
        <v>0</v>
      </c>
      <c r="J623">
        <v>0</v>
      </c>
      <c r="K623">
        <v>1</v>
      </c>
      <c r="L623" s="1">
        <v>0</v>
      </c>
      <c r="P623" s="39">
        <v>7</v>
      </c>
      <c r="Q623" s="39">
        <v>20</v>
      </c>
      <c r="R623" s="39"/>
    </row>
    <row r="624" spans="1:18" s="50" customFormat="1" x14ac:dyDescent="0.3">
      <c r="A624" s="27" t="s">
        <v>1238</v>
      </c>
      <c r="B624" s="2" t="s">
        <v>1238</v>
      </c>
      <c r="C624" t="s">
        <v>1243</v>
      </c>
      <c r="D624" s="20" t="s">
        <v>1244</v>
      </c>
      <c r="E624" t="s">
        <v>317</v>
      </c>
      <c r="F624" s="44">
        <v>0</v>
      </c>
      <c r="G624" s="1">
        <v>0</v>
      </c>
      <c r="H624">
        <v>0</v>
      </c>
      <c r="I624">
        <v>0</v>
      </c>
      <c r="J624">
        <v>0</v>
      </c>
      <c r="K624">
        <v>0</v>
      </c>
      <c r="L624" s="1">
        <v>0</v>
      </c>
      <c r="M624"/>
      <c r="N624"/>
      <c r="O624"/>
      <c r="P624" s="39">
        <v>7</v>
      </c>
      <c r="Q624" s="39">
        <v>20</v>
      </c>
      <c r="R624" s="39" t="s">
        <v>10825</v>
      </c>
    </row>
    <row r="625" spans="1:18" s="51" customFormat="1" x14ac:dyDescent="0.3">
      <c r="A625" s="27" t="s">
        <v>1238</v>
      </c>
      <c r="B625" s="2" t="s">
        <v>1238</v>
      </c>
      <c r="C625" t="s">
        <v>1257</v>
      </c>
      <c r="D625" s="20" t="s">
        <v>1258</v>
      </c>
      <c r="E625" t="s">
        <v>317</v>
      </c>
      <c r="F625" s="44">
        <v>2</v>
      </c>
      <c r="G625" s="1">
        <v>2</v>
      </c>
      <c r="H625">
        <v>0</v>
      </c>
      <c r="I625">
        <v>0</v>
      </c>
      <c r="J625">
        <v>1</v>
      </c>
      <c r="K625">
        <v>1</v>
      </c>
      <c r="L625" s="1">
        <v>0</v>
      </c>
      <c r="M625"/>
      <c r="N625"/>
      <c r="O625"/>
      <c r="P625" s="39">
        <v>7</v>
      </c>
      <c r="Q625" s="39">
        <v>20</v>
      </c>
      <c r="R625" s="39"/>
    </row>
    <row r="626" spans="1:18" s="41" customFormat="1" x14ac:dyDescent="0.3">
      <c r="A626" s="27" t="s">
        <v>1238</v>
      </c>
      <c r="B626" s="2" t="s">
        <v>1238</v>
      </c>
      <c r="C626" t="s">
        <v>10903</v>
      </c>
      <c r="D626" s="20" t="s">
        <v>10904</v>
      </c>
      <c r="E626" t="s">
        <v>317</v>
      </c>
      <c r="F626" s="44">
        <v>0</v>
      </c>
      <c r="G626" s="1">
        <v>0</v>
      </c>
      <c r="H626">
        <v>0</v>
      </c>
      <c r="I626">
        <v>0</v>
      </c>
      <c r="J626">
        <v>0</v>
      </c>
      <c r="K626">
        <v>0</v>
      </c>
      <c r="L626" s="1">
        <v>0</v>
      </c>
      <c r="M626"/>
      <c r="N626"/>
      <c r="O626"/>
      <c r="P626" s="39">
        <v>7</v>
      </c>
      <c r="Q626" s="39">
        <v>20</v>
      </c>
      <c r="R626" s="39" t="s">
        <v>10825</v>
      </c>
    </row>
    <row r="627" spans="1:18" x14ac:dyDescent="0.3">
      <c r="A627" s="27" t="s">
        <v>1238</v>
      </c>
      <c r="B627" s="2" t="s">
        <v>1238</v>
      </c>
      <c r="C627" t="s">
        <v>1245</v>
      </c>
      <c r="D627" s="20" t="s">
        <v>1246</v>
      </c>
      <c r="E627" t="s">
        <v>317</v>
      </c>
      <c r="F627" s="44">
        <v>0</v>
      </c>
      <c r="G627" s="1">
        <v>0</v>
      </c>
      <c r="H627">
        <v>0</v>
      </c>
      <c r="I627">
        <v>0</v>
      </c>
      <c r="J627">
        <v>0</v>
      </c>
      <c r="K627">
        <v>0</v>
      </c>
      <c r="L627" s="1">
        <v>0</v>
      </c>
      <c r="P627" s="39">
        <v>7</v>
      </c>
      <c r="Q627" s="39">
        <v>20</v>
      </c>
      <c r="R627" s="39" t="s">
        <v>10825</v>
      </c>
    </row>
    <row r="628" spans="1:18" s="42" customFormat="1" x14ac:dyDescent="0.3">
      <c r="A628" s="27" t="s">
        <v>1238</v>
      </c>
      <c r="B628" s="2" t="s">
        <v>1238</v>
      </c>
      <c r="C628" t="s">
        <v>1247</v>
      </c>
      <c r="D628" s="20" t="s">
        <v>1248</v>
      </c>
      <c r="E628" t="s">
        <v>317</v>
      </c>
      <c r="F628" s="44">
        <v>3</v>
      </c>
      <c r="G628" s="1">
        <v>3</v>
      </c>
      <c r="H628">
        <v>0</v>
      </c>
      <c r="I628">
        <v>1</v>
      </c>
      <c r="J628">
        <v>0</v>
      </c>
      <c r="K628">
        <v>2</v>
      </c>
      <c r="L628" s="1">
        <v>0</v>
      </c>
      <c r="M628"/>
      <c r="N628"/>
      <c r="O628"/>
      <c r="P628" s="39">
        <v>7</v>
      </c>
      <c r="Q628" s="39">
        <v>20</v>
      </c>
      <c r="R628" s="39"/>
    </row>
    <row r="629" spans="1:18" s="50" customFormat="1" x14ac:dyDescent="0.3">
      <c r="A629" s="27" t="s">
        <v>1238</v>
      </c>
      <c r="B629" s="2" t="s">
        <v>1238</v>
      </c>
      <c r="C629" t="s">
        <v>1249</v>
      </c>
      <c r="D629" s="20" t="s">
        <v>1250</v>
      </c>
      <c r="E629" t="s">
        <v>317</v>
      </c>
      <c r="F629" s="44">
        <v>0</v>
      </c>
      <c r="G629" s="1">
        <v>0</v>
      </c>
      <c r="H629">
        <v>0</v>
      </c>
      <c r="I629">
        <v>0</v>
      </c>
      <c r="J629">
        <v>0</v>
      </c>
      <c r="K629">
        <v>0</v>
      </c>
      <c r="L629" s="1">
        <v>0</v>
      </c>
      <c r="M629"/>
      <c r="N629"/>
      <c r="O629"/>
      <c r="P629" s="39">
        <v>7</v>
      </c>
      <c r="Q629" s="39">
        <v>20</v>
      </c>
      <c r="R629" s="39" t="s">
        <v>10825</v>
      </c>
    </row>
    <row r="630" spans="1:18" s="42" customFormat="1" x14ac:dyDescent="0.3">
      <c r="A630" s="27" t="s">
        <v>1238</v>
      </c>
      <c r="B630" s="2" t="s">
        <v>1238</v>
      </c>
      <c r="C630" t="s">
        <v>1251</v>
      </c>
      <c r="D630" s="20" t="s">
        <v>1252</v>
      </c>
      <c r="E630" t="s">
        <v>317</v>
      </c>
      <c r="F630" s="44">
        <v>0</v>
      </c>
      <c r="G630" s="1">
        <v>0</v>
      </c>
      <c r="H630">
        <v>0</v>
      </c>
      <c r="I630">
        <v>0</v>
      </c>
      <c r="J630">
        <v>0</v>
      </c>
      <c r="K630">
        <v>0</v>
      </c>
      <c r="L630" s="1">
        <v>0</v>
      </c>
      <c r="M630"/>
      <c r="N630"/>
      <c r="O630"/>
      <c r="P630" s="39">
        <v>7</v>
      </c>
      <c r="Q630" s="39">
        <v>20</v>
      </c>
      <c r="R630" s="39" t="s">
        <v>10825</v>
      </c>
    </row>
    <row r="631" spans="1:18" s="50" customFormat="1" x14ac:dyDescent="0.3">
      <c r="A631" s="27" t="s">
        <v>1238</v>
      </c>
      <c r="B631" s="2" t="s">
        <v>1238</v>
      </c>
      <c r="C631" t="s">
        <v>1253</v>
      </c>
      <c r="D631" s="20" t="s">
        <v>1254</v>
      </c>
      <c r="E631" t="s">
        <v>317</v>
      </c>
      <c r="F631" s="44">
        <v>0</v>
      </c>
      <c r="G631" s="1">
        <v>0</v>
      </c>
      <c r="H631">
        <v>0</v>
      </c>
      <c r="I631">
        <v>0</v>
      </c>
      <c r="J631">
        <v>0</v>
      </c>
      <c r="K631">
        <v>0</v>
      </c>
      <c r="L631" s="1">
        <v>0</v>
      </c>
      <c r="M631"/>
      <c r="N631"/>
      <c r="O631"/>
      <c r="P631" s="39">
        <v>7</v>
      </c>
      <c r="Q631" s="39">
        <v>20</v>
      </c>
      <c r="R631" s="39" t="s">
        <v>10825</v>
      </c>
    </row>
    <row r="632" spans="1:18" s="42" customFormat="1" x14ac:dyDescent="0.3">
      <c r="A632" s="45" t="s">
        <v>1263</v>
      </c>
      <c r="B632" s="46" t="s">
        <v>1263</v>
      </c>
      <c r="D632" s="47"/>
      <c r="G632" s="48">
        <v>10</v>
      </c>
      <c r="H632" s="42">
        <v>0</v>
      </c>
      <c r="I632" s="42">
        <v>1</v>
      </c>
      <c r="J632" s="42">
        <v>1</v>
      </c>
      <c r="K632" s="42">
        <v>8</v>
      </c>
      <c r="L632" s="48">
        <v>0</v>
      </c>
      <c r="P632" s="49"/>
      <c r="Q632" s="49"/>
      <c r="R632" s="49"/>
    </row>
    <row r="633" spans="1:18" s="50" customFormat="1" x14ac:dyDescent="0.3">
      <c r="A633" s="27" t="s">
        <v>1264</v>
      </c>
      <c r="B633" s="2" t="s">
        <v>1264</v>
      </c>
      <c r="C633" t="s">
        <v>1265</v>
      </c>
      <c r="D633" s="20" t="s">
        <v>1266</v>
      </c>
      <c r="E633" t="s">
        <v>317</v>
      </c>
      <c r="F633" s="44">
        <v>2</v>
      </c>
      <c r="G633" s="1">
        <v>2</v>
      </c>
      <c r="H633">
        <v>0</v>
      </c>
      <c r="I633">
        <v>0</v>
      </c>
      <c r="J633">
        <v>0</v>
      </c>
      <c r="K633">
        <v>2</v>
      </c>
      <c r="L633" s="1">
        <v>0</v>
      </c>
      <c r="M633"/>
      <c r="N633"/>
      <c r="O633"/>
      <c r="P633" s="39">
        <v>1</v>
      </c>
      <c r="Q633" s="39">
        <v>30</v>
      </c>
      <c r="R633" s="39"/>
    </row>
    <row r="634" spans="1:18" x14ac:dyDescent="0.3">
      <c r="A634" s="45" t="s">
        <v>1267</v>
      </c>
      <c r="B634" s="46" t="s">
        <v>1267</v>
      </c>
      <c r="C634" s="42"/>
      <c r="D634" s="47"/>
      <c r="E634" s="42"/>
      <c r="F634" s="42"/>
      <c r="G634" s="48">
        <v>2</v>
      </c>
      <c r="H634" s="42">
        <v>0</v>
      </c>
      <c r="I634" s="42">
        <v>0</v>
      </c>
      <c r="J634" s="42">
        <v>0</v>
      </c>
      <c r="K634" s="42">
        <v>2</v>
      </c>
      <c r="L634" s="48">
        <v>0</v>
      </c>
      <c r="M634" s="42"/>
      <c r="N634" s="42"/>
      <c r="O634" s="42"/>
      <c r="P634" s="49"/>
      <c r="Q634" s="49"/>
      <c r="R634" s="49"/>
    </row>
    <row r="635" spans="1:18" x14ac:dyDescent="0.3">
      <c r="A635" s="27" t="s">
        <v>1268</v>
      </c>
      <c r="B635" s="2" t="s">
        <v>1268</v>
      </c>
      <c r="C635" t="s">
        <v>1269</v>
      </c>
      <c r="D635" s="20" t="s">
        <v>1270</v>
      </c>
      <c r="E635" t="s">
        <v>317</v>
      </c>
      <c r="F635" s="44">
        <v>0</v>
      </c>
      <c r="G635" s="1">
        <v>0</v>
      </c>
      <c r="H635">
        <v>0</v>
      </c>
      <c r="I635">
        <v>0</v>
      </c>
      <c r="J635">
        <v>0</v>
      </c>
      <c r="K635">
        <v>0</v>
      </c>
      <c r="L635" s="1">
        <v>0</v>
      </c>
      <c r="P635" s="39">
        <v>1</v>
      </c>
      <c r="Q635" s="39">
        <v>24</v>
      </c>
      <c r="R635" s="39" t="s">
        <v>10821</v>
      </c>
    </row>
    <row r="636" spans="1:18" x14ac:dyDescent="0.3">
      <c r="A636" s="45" t="s">
        <v>1271</v>
      </c>
      <c r="B636" s="46" t="s">
        <v>1271</v>
      </c>
      <c r="C636" s="42"/>
      <c r="D636" s="47"/>
      <c r="E636" s="42"/>
      <c r="F636" s="42"/>
      <c r="G636" s="48">
        <v>0</v>
      </c>
      <c r="H636" s="42">
        <v>0</v>
      </c>
      <c r="I636" s="42">
        <v>0</v>
      </c>
      <c r="J636" s="42">
        <v>0</v>
      </c>
      <c r="K636" s="42">
        <v>0</v>
      </c>
      <c r="L636" s="48">
        <v>0</v>
      </c>
      <c r="M636" s="42"/>
      <c r="N636" s="42"/>
      <c r="O636" s="42"/>
      <c r="P636" s="49"/>
      <c r="Q636" s="49"/>
      <c r="R636" s="49"/>
    </row>
    <row r="637" spans="1:18" x14ac:dyDescent="0.3">
      <c r="A637" s="27" t="s">
        <v>303</v>
      </c>
      <c r="B637" s="2" t="s">
        <v>100</v>
      </c>
      <c r="C637" t="s">
        <v>10554</v>
      </c>
      <c r="D637" s="20" t="s">
        <v>10555</v>
      </c>
      <c r="E637" t="s">
        <v>317</v>
      </c>
      <c r="F637" s="44">
        <v>68</v>
      </c>
      <c r="G637" s="1">
        <v>0</v>
      </c>
      <c r="H637">
        <v>0</v>
      </c>
      <c r="I637">
        <v>0</v>
      </c>
      <c r="J637">
        <v>0</v>
      </c>
      <c r="K637">
        <v>0</v>
      </c>
      <c r="L637" s="1">
        <v>0</v>
      </c>
      <c r="P637" s="39">
        <v>20</v>
      </c>
      <c r="Q637" s="39">
        <v>100</v>
      </c>
      <c r="R637" s="39"/>
    </row>
    <row r="638" spans="1:18" s="50" customFormat="1" x14ac:dyDescent="0.3">
      <c r="A638" s="27" t="s">
        <v>303</v>
      </c>
      <c r="B638" s="2" t="s">
        <v>33</v>
      </c>
      <c r="C638" t="s">
        <v>7463</v>
      </c>
      <c r="D638" s="20" t="s">
        <v>7464</v>
      </c>
      <c r="E638" t="s">
        <v>317</v>
      </c>
      <c r="F638" s="44">
        <v>0</v>
      </c>
      <c r="G638" s="1">
        <v>0</v>
      </c>
      <c r="H638">
        <v>0</v>
      </c>
      <c r="I638">
        <v>0</v>
      </c>
      <c r="J638">
        <v>0</v>
      </c>
      <c r="K638">
        <v>0</v>
      </c>
      <c r="L638" s="1">
        <v>0</v>
      </c>
      <c r="M638"/>
      <c r="N638"/>
      <c r="O638"/>
      <c r="P638" s="39">
        <v>20</v>
      </c>
      <c r="Q638" s="39">
        <v>100</v>
      </c>
      <c r="R638" s="39"/>
    </row>
    <row r="639" spans="1:18" x14ac:dyDescent="0.3">
      <c r="A639" s="27" t="s">
        <v>303</v>
      </c>
      <c r="B639" s="2" t="s">
        <v>33</v>
      </c>
      <c r="C639" t="s">
        <v>7515</v>
      </c>
      <c r="D639" s="20" t="s">
        <v>7516</v>
      </c>
      <c r="E639">
        <v>50</v>
      </c>
      <c r="F639" s="44">
        <v>27</v>
      </c>
      <c r="G639" s="1">
        <v>27</v>
      </c>
      <c r="H639">
        <v>0</v>
      </c>
      <c r="I639">
        <v>15</v>
      </c>
      <c r="J639">
        <v>12</v>
      </c>
      <c r="K639">
        <v>0</v>
      </c>
      <c r="L639" s="1">
        <v>5</v>
      </c>
      <c r="M639">
        <v>0</v>
      </c>
      <c r="N639">
        <v>5</v>
      </c>
      <c r="P639" s="39">
        <v>20</v>
      </c>
      <c r="Q639" s="39">
        <v>100</v>
      </c>
      <c r="R639" s="39"/>
    </row>
    <row r="640" spans="1:18" s="50" customFormat="1" x14ac:dyDescent="0.3">
      <c r="A640" s="27" t="s">
        <v>303</v>
      </c>
      <c r="B640" s="2" t="s">
        <v>33</v>
      </c>
      <c r="C640" t="s">
        <v>7513</v>
      </c>
      <c r="D640" s="20" t="s">
        <v>7514</v>
      </c>
      <c r="E640" t="s">
        <v>11629</v>
      </c>
      <c r="F640" s="44">
        <v>43</v>
      </c>
      <c r="G640" s="1">
        <v>0</v>
      </c>
      <c r="H640">
        <v>0</v>
      </c>
      <c r="I640">
        <v>0</v>
      </c>
      <c r="J640">
        <v>0</v>
      </c>
      <c r="K640">
        <v>0</v>
      </c>
      <c r="L640" s="1">
        <v>0</v>
      </c>
      <c r="M640"/>
      <c r="N640"/>
      <c r="O640"/>
      <c r="P640" s="39">
        <v>20</v>
      </c>
      <c r="Q640" s="39">
        <v>100</v>
      </c>
      <c r="R640" s="39"/>
    </row>
    <row r="641" spans="1:18" s="50" customFormat="1" x14ac:dyDescent="0.3">
      <c r="A641" s="27" t="s">
        <v>303</v>
      </c>
      <c r="B641" s="2" t="s">
        <v>33</v>
      </c>
      <c r="C641" t="s">
        <v>7477</v>
      </c>
      <c r="D641" s="20" t="s">
        <v>7478</v>
      </c>
      <c r="E641">
        <v>156</v>
      </c>
      <c r="F641" s="44">
        <v>21</v>
      </c>
      <c r="G641" s="1">
        <v>0</v>
      </c>
      <c r="H641">
        <v>0</v>
      </c>
      <c r="I641">
        <v>0</v>
      </c>
      <c r="J641">
        <v>0</v>
      </c>
      <c r="K641">
        <v>0</v>
      </c>
      <c r="L641" s="1">
        <v>0</v>
      </c>
      <c r="M641"/>
      <c r="N641"/>
      <c r="O641"/>
      <c r="P641" s="39">
        <v>20</v>
      </c>
      <c r="Q641" s="39">
        <v>100</v>
      </c>
      <c r="R641" s="39"/>
    </row>
    <row r="642" spans="1:18" s="50" customFormat="1" x14ac:dyDescent="0.3">
      <c r="A642" s="27" t="s">
        <v>303</v>
      </c>
      <c r="B642" s="2" t="s">
        <v>33</v>
      </c>
      <c r="C642" t="s">
        <v>7491</v>
      </c>
      <c r="D642" s="20" t="s">
        <v>7492</v>
      </c>
      <c r="E642">
        <v>156</v>
      </c>
      <c r="F642" s="44">
        <v>27</v>
      </c>
      <c r="G642" s="1">
        <v>0</v>
      </c>
      <c r="H642">
        <v>0</v>
      </c>
      <c r="I642">
        <v>0</v>
      </c>
      <c r="J642">
        <v>0</v>
      </c>
      <c r="K642">
        <v>0</v>
      </c>
      <c r="L642" s="1">
        <v>0</v>
      </c>
      <c r="M642"/>
      <c r="N642"/>
      <c r="O642"/>
      <c r="P642" s="39">
        <v>20</v>
      </c>
      <c r="Q642" s="39">
        <v>100</v>
      </c>
      <c r="R642" s="39"/>
    </row>
    <row r="643" spans="1:18" s="50" customFormat="1" x14ac:dyDescent="0.3">
      <c r="A643" s="27" t="s">
        <v>303</v>
      </c>
      <c r="B643" s="2" t="s">
        <v>33</v>
      </c>
      <c r="C643" t="s">
        <v>7521</v>
      </c>
      <c r="D643" s="20" t="s">
        <v>7522</v>
      </c>
      <c r="E643">
        <v>156</v>
      </c>
      <c r="F643" s="44">
        <v>44</v>
      </c>
      <c r="G643" s="1">
        <v>0</v>
      </c>
      <c r="H643">
        <v>0</v>
      </c>
      <c r="I643">
        <v>0</v>
      </c>
      <c r="J643">
        <v>0</v>
      </c>
      <c r="K643">
        <v>0</v>
      </c>
      <c r="L643" s="1">
        <v>0</v>
      </c>
      <c r="M643"/>
      <c r="N643"/>
      <c r="O643"/>
      <c r="P643" s="39">
        <v>20</v>
      </c>
      <c r="Q643" s="39">
        <v>100</v>
      </c>
      <c r="R643" s="39"/>
    </row>
    <row r="644" spans="1:18" x14ac:dyDescent="0.3">
      <c r="A644" s="27" t="s">
        <v>303</v>
      </c>
      <c r="B644" s="2" t="s">
        <v>33</v>
      </c>
      <c r="C644" t="s">
        <v>7487</v>
      </c>
      <c r="D644" s="20" t="s">
        <v>7488</v>
      </c>
      <c r="E644">
        <v>156</v>
      </c>
      <c r="F644" s="44">
        <v>36</v>
      </c>
      <c r="G644" s="1">
        <v>0</v>
      </c>
      <c r="H644">
        <v>0</v>
      </c>
      <c r="I644">
        <v>0</v>
      </c>
      <c r="J644">
        <v>0</v>
      </c>
      <c r="K644">
        <v>0</v>
      </c>
      <c r="L644" s="1">
        <v>0</v>
      </c>
      <c r="P644" s="39">
        <v>20</v>
      </c>
      <c r="Q644" s="39">
        <v>100</v>
      </c>
      <c r="R644" s="39"/>
    </row>
    <row r="645" spans="1:18" s="50" customFormat="1" x14ac:dyDescent="0.3">
      <c r="A645" s="27" t="s">
        <v>303</v>
      </c>
      <c r="B645" s="2" t="s">
        <v>33</v>
      </c>
      <c r="C645" t="s">
        <v>7469</v>
      </c>
      <c r="D645" s="20" t="s">
        <v>7470</v>
      </c>
      <c r="E645">
        <v>141</v>
      </c>
      <c r="F645" s="44">
        <v>0</v>
      </c>
      <c r="G645" s="1">
        <v>0</v>
      </c>
      <c r="H645">
        <v>0</v>
      </c>
      <c r="I645">
        <v>0</v>
      </c>
      <c r="J645">
        <v>0</v>
      </c>
      <c r="K645">
        <v>0</v>
      </c>
      <c r="L645" s="1">
        <v>0</v>
      </c>
      <c r="M645"/>
      <c r="N645"/>
      <c r="O645"/>
      <c r="P645" s="39">
        <v>20</v>
      </c>
      <c r="Q645" s="39">
        <v>100</v>
      </c>
      <c r="R645" s="39"/>
    </row>
    <row r="646" spans="1:18" x14ac:dyDescent="0.3">
      <c r="A646" s="27" t="s">
        <v>303</v>
      </c>
      <c r="B646" s="2" t="s">
        <v>33</v>
      </c>
      <c r="C646" t="s">
        <v>7489</v>
      </c>
      <c r="D646" s="20" t="s">
        <v>7490</v>
      </c>
      <c r="E646" t="s">
        <v>317</v>
      </c>
      <c r="F646" s="44">
        <v>0</v>
      </c>
      <c r="G646" s="1">
        <v>0</v>
      </c>
      <c r="H646">
        <v>0</v>
      </c>
      <c r="I646">
        <v>0</v>
      </c>
      <c r="J646">
        <v>0</v>
      </c>
      <c r="K646">
        <v>0</v>
      </c>
      <c r="L646" s="1">
        <v>46</v>
      </c>
      <c r="M646">
        <v>1</v>
      </c>
      <c r="N646">
        <v>42</v>
      </c>
      <c r="O646">
        <v>3</v>
      </c>
      <c r="P646" s="39">
        <v>20</v>
      </c>
      <c r="Q646" s="39">
        <v>100</v>
      </c>
      <c r="R646" s="39"/>
    </row>
    <row r="647" spans="1:18" s="42" customFormat="1" x14ac:dyDescent="0.3">
      <c r="A647" s="27" t="s">
        <v>303</v>
      </c>
      <c r="B647" s="2" t="s">
        <v>33</v>
      </c>
      <c r="C647" t="s">
        <v>7481</v>
      </c>
      <c r="D647" s="20" t="s">
        <v>7482</v>
      </c>
      <c r="E647" t="s">
        <v>317</v>
      </c>
      <c r="F647" s="44">
        <v>0</v>
      </c>
      <c r="G647" s="1">
        <v>0</v>
      </c>
      <c r="H647">
        <v>0</v>
      </c>
      <c r="I647">
        <v>0</v>
      </c>
      <c r="J647">
        <v>0</v>
      </c>
      <c r="K647">
        <v>0</v>
      </c>
      <c r="L647" s="1">
        <v>0</v>
      </c>
      <c r="M647"/>
      <c r="N647"/>
      <c r="O647"/>
      <c r="P647" s="39">
        <v>20</v>
      </c>
      <c r="Q647" s="39">
        <v>100</v>
      </c>
      <c r="R647" s="39"/>
    </row>
    <row r="648" spans="1:18" x14ac:dyDescent="0.3">
      <c r="A648" s="27" t="s">
        <v>303</v>
      </c>
      <c r="B648" s="2" t="s">
        <v>33</v>
      </c>
      <c r="C648" t="s">
        <v>7509</v>
      </c>
      <c r="D648" s="20" t="s">
        <v>7510</v>
      </c>
      <c r="E648">
        <v>-1</v>
      </c>
      <c r="F648" s="44">
        <v>0</v>
      </c>
      <c r="G648" s="1">
        <v>0</v>
      </c>
      <c r="H648">
        <v>0</v>
      </c>
      <c r="I648">
        <v>0</v>
      </c>
      <c r="J648">
        <v>0</v>
      </c>
      <c r="K648">
        <v>0</v>
      </c>
      <c r="L648" s="1">
        <v>16</v>
      </c>
      <c r="M648">
        <v>2</v>
      </c>
      <c r="N648">
        <v>1</v>
      </c>
      <c r="O648">
        <v>13</v>
      </c>
      <c r="P648" s="39">
        <v>20</v>
      </c>
      <c r="Q648" s="39">
        <v>100</v>
      </c>
      <c r="R648" s="39"/>
    </row>
    <row r="649" spans="1:18" s="42" customFormat="1" x14ac:dyDescent="0.3">
      <c r="A649" s="27" t="s">
        <v>303</v>
      </c>
      <c r="B649" s="2" t="s">
        <v>33</v>
      </c>
      <c r="C649" t="s">
        <v>7453</v>
      </c>
      <c r="D649" s="20" t="s">
        <v>7454</v>
      </c>
      <c r="E649" t="s">
        <v>317</v>
      </c>
      <c r="F649" s="44">
        <v>0</v>
      </c>
      <c r="G649" s="1">
        <v>0</v>
      </c>
      <c r="H649">
        <v>0</v>
      </c>
      <c r="I649">
        <v>0</v>
      </c>
      <c r="J649">
        <v>0</v>
      </c>
      <c r="K649">
        <v>0</v>
      </c>
      <c r="L649" s="1">
        <v>21</v>
      </c>
      <c r="M649">
        <v>5</v>
      </c>
      <c r="N649">
        <v>1</v>
      </c>
      <c r="O649">
        <v>15</v>
      </c>
      <c r="P649" s="39">
        <v>20</v>
      </c>
      <c r="Q649" s="39">
        <v>100</v>
      </c>
      <c r="R649" s="39"/>
    </row>
    <row r="650" spans="1:18" x14ac:dyDescent="0.3">
      <c r="A650" s="27" t="s">
        <v>303</v>
      </c>
      <c r="B650" s="2" t="s">
        <v>33</v>
      </c>
      <c r="C650" t="s">
        <v>7449</v>
      </c>
      <c r="D650" s="20" t="s">
        <v>7450</v>
      </c>
      <c r="E650" t="s">
        <v>317</v>
      </c>
      <c r="F650" s="44">
        <v>0</v>
      </c>
      <c r="G650" s="1">
        <v>0</v>
      </c>
      <c r="H650">
        <v>0</v>
      </c>
      <c r="I650">
        <v>0</v>
      </c>
      <c r="J650">
        <v>0</v>
      </c>
      <c r="K650">
        <v>0</v>
      </c>
      <c r="L650" s="1">
        <v>0</v>
      </c>
      <c r="P650" s="39">
        <v>20</v>
      </c>
      <c r="Q650" s="39">
        <v>100</v>
      </c>
      <c r="R650" s="39"/>
    </row>
    <row r="651" spans="1:18" x14ac:dyDescent="0.3">
      <c r="A651" s="27" t="s">
        <v>303</v>
      </c>
      <c r="B651" s="2" t="s">
        <v>33</v>
      </c>
      <c r="C651" t="s">
        <v>7447</v>
      </c>
      <c r="D651" s="20" t="s">
        <v>7448</v>
      </c>
      <c r="E651" t="s">
        <v>317</v>
      </c>
      <c r="F651" s="44">
        <v>0</v>
      </c>
      <c r="G651" s="1">
        <v>0</v>
      </c>
      <c r="H651">
        <v>0</v>
      </c>
      <c r="I651">
        <v>0</v>
      </c>
      <c r="J651">
        <v>0</v>
      </c>
      <c r="K651">
        <v>0</v>
      </c>
      <c r="L651" s="1">
        <v>1</v>
      </c>
      <c r="N651">
        <v>1</v>
      </c>
      <c r="P651" s="39">
        <v>20</v>
      </c>
      <c r="Q651" s="39">
        <v>100</v>
      </c>
      <c r="R651" s="39"/>
    </row>
    <row r="652" spans="1:18" x14ac:dyDescent="0.3">
      <c r="A652" s="27" t="s">
        <v>303</v>
      </c>
      <c r="B652" s="2" t="s">
        <v>33</v>
      </c>
      <c r="C652" t="s">
        <v>7457</v>
      </c>
      <c r="D652" s="20" t="s">
        <v>7458</v>
      </c>
      <c r="E652" t="s">
        <v>11630</v>
      </c>
      <c r="F652" s="44">
        <v>218</v>
      </c>
      <c r="G652" s="1">
        <v>0</v>
      </c>
      <c r="H652">
        <v>0</v>
      </c>
      <c r="I652">
        <v>0</v>
      </c>
      <c r="J652">
        <v>0</v>
      </c>
      <c r="K652">
        <v>0</v>
      </c>
      <c r="L652" s="1">
        <v>0</v>
      </c>
      <c r="P652" s="39">
        <v>20</v>
      </c>
      <c r="Q652" s="39">
        <v>100</v>
      </c>
      <c r="R652" s="39"/>
    </row>
    <row r="653" spans="1:18" x14ac:dyDescent="0.3">
      <c r="A653" s="27" t="s">
        <v>303</v>
      </c>
      <c r="B653" s="2" t="s">
        <v>33</v>
      </c>
      <c r="C653" t="s">
        <v>7501</v>
      </c>
      <c r="D653" s="20" t="s">
        <v>7502</v>
      </c>
      <c r="E653" t="s">
        <v>11631</v>
      </c>
      <c r="F653" s="44">
        <v>96</v>
      </c>
      <c r="G653" s="1">
        <v>0</v>
      </c>
      <c r="H653">
        <v>0</v>
      </c>
      <c r="I653">
        <v>0</v>
      </c>
      <c r="J653">
        <v>0</v>
      </c>
      <c r="K653">
        <v>0</v>
      </c>
      <c r="L653" s="1">
        <v>0</v>
      </c>
      <c r="P653" s="39">
        <v>20</v>
      </c>
      <c r="Q653" s="39">
        <v>100</v>
      </c>
      <c r="R653" s="39"/>
    </row>
    <row r="654" spans="1:18" s="50" customFormat="1" x14ac:dyDescent="0.3">
      <c r="A654" s="27" t="s">
        <v>303</v>
      </c>
      <c r="B654" s="2" t="s">
        <v>33</v>
      </c>
      <c r="C654" t="s">
        <v>7511</v>
      </c>
      <c r="D654" s="20" t="s">
        <v>7512</v>
      </c>
      <c r="E654" t="s">
        <v>11632</v>
      </c>
      <c r="F654" s="44">
        <v>308</v>
      </c>
      <c r="G654" s="1">
        <v>0</v>
      </c>
      <c r="H654">
        <v>0</v>
      </c>
      <c r="I654">
        <v>0</v>
      </c>
      <c r="J654">
        <v>0</v>
      </c>
      <c r="K654">
        <v>0</v>
      </c>
      <c r="L654" s="1">
        <v>0</v>
      </c>
      <c r="M654"/>
      <c r="N654"/>
      <c r="O654"/>
      <c r="P654" s="39">
        <v>20</v>
      </c>
      <c r="Q654" s="39">
        <v>100</v>
      </c>
      <c r="R654" s="39"/>
    </row>
    <row r="655" spans="1:18" x14ac:dyDescent="0.3">
      <c r="A655" s="27" t="s">
        <v>303</v>
      </c>
      <c r="B655" s="2" t="s">
        <v>33</v>
      </c>
      <c r="C655" t="s">
        <v>7531</v>
      </c>
      <c r="D655" s="20" t="s">
        <v>7532</v>
      </c>
      <c r="E655" t="s">
        <v>11633</v>
      </c>
      <c r="F655" s="44">
        <v>0</v>
      </c>
      <c r="G655" s="1">
        <v>0</v>
      </c>
      <c r="H655">
        <v>0</v>
      </c>
      <c r="I655">
        <v>0</v>
      </c>
      <c r="J655">
        <v>0</v>
      </c>
      <c r="K655">
        <v>0</v>
      </c>
      <c r="L655" s="1">
        <v>0</v>
      </c>
      <c r="P655" s="39">
        <v>20</v>
      </c>
      <c r="Q655" s="39">
        <v>100</v>
      </c>
      <c r="R655" s="39"/>
    </row>
    <row r="656" spans="1:18" x14ac:dyDescent="0.3">
      <c r="A656" s="27" t="s">
        <v>303</v>
      </c>
      <c r="B656" s="2" t="s">
        <v>33</v>
      </c>
      <c r="C656" t="s">
        <v>7533</v>
      </c>
      <c r="D656" s="20" t="s">
        <v>7534</v>
      </c>
      <c r="E656" t="s">
        <v>317</v>
      </c>
      <c r="F656" s="44">
        <v>28</v>
      </c>
      <c r="G656" s="1">
        <v>3</v>
      </c>
      <c r="H656">
        <v>0</v>
      </c>
      <c r="I656">
        <v>0</v>
      </c>
      <c r="J656">
        <v>3</v>
      </c>
      <c r="K656">
        <v>0</v>
      </c>
      <c r="L656" s="1">
        <v>12</v>
      </c>
      <c r="N656">
        <v>12</v>
      </c>
      <c r="P656" s="39">
        <v>20</v>
      </c>
      <c r="Q656" s="39">
        <v>100</v>
      </c>
      <c r="R656" s="39"/>
    </row>
    <row r="657" spans="1:18" s="42" customFormat="1" x14ac:dyDescent="0.3">
      <c r="A657" s="27" t="s">
        <v>303</v>
      </c>
      <c r="B657" s="2" t="s">
        <v>33</v>
      </c>
      <c r="C657" t="s">
        <v>7527</v>
      </c>
      <c r="D657" s="20" t="s">
        <v>7528</v>
      </c>
      <c r="E657" t="s">
        <v>317</v>
      </c>
      <c r="F657" s="44">
        <v>0</v>
      </c>
      <c r="G657" s="1">
        <v>0</v>
      </c>
      <c r="H657">
        <v>0</v>
      </c>
      <c r="I657">
        <v>0</v>
      </c>
      <c r="J657">
        <v>0</v>
      </c>
      <c r="K657">
        <v>0</v>
      </c>
      <c r="L657" s="1">
        <v>0</v>
      </c>
      <c r="M657"/>
      <c r="N657"/>
      <c r="O657"/>
      <c r="P657" s="39">
        <v>20</v>
      </c>
      <c r="Q657" s="39">
        <v>100</v>
      </c>
      <c r="R657" s="39"/>
    </row>
    <row r="658" spans="1:18" x14ac:dyDescent="0.3">
      <c r="A658" s="27" t="s">
        <v>303</v>
      </c>
      <c r="B658" s="2" t="s">
        <v>33</v>
      </c>
      <c r="C658" t="s">
        <v>7517</v>
      </c>
      <c r="D658" s="20" t="s">
        <v>7518</v>
      </c>
      <c r="E658" t="s">
        <v>317</v>
      </c>
      <c r="F658" s="44">
        <v>0</v>
      </c>
      <c r="G658" s="1">
        <v>0</v>
      </c>
      <c r="H658">
        <v>0</v>
      </c>
      <c r="I658">
        <v>0</v>
      </c>
      <c r="J658">
        <v>0</v>
      </c>
      <c r="K658">
        <v>0</v>
      </c>
      <c r="L658" s="1">
        <v>0</v>
      </c>
      <c r="P658" s="39">
        <v>20</v>
      </c>
      <c r="Q658" s="39">
        <v>100</v>
      </c>
      <c r="R658" s="39"/>
    </row>
    <row r="659" spans="1:18" s="42" customFormat="1" x14ac:dyDescent="0.3">
      <c r="A659" s="27" t="s">
        <v>303</v>
      </c>
      <c r="B659" s="2" t="s">
        <v>33</v>
      </c>
      <c r="C659" t="s">
        <v>7485</v>
      </c>
      <c r="D659" s="20" t="s">
        <v>7486</v>
      </c>
      <c r="E659" t="s">
        <v>317</v>
      </c>
      <c r="F659" s="44">
        <v>0</v>
      </c>
      <c r="G659" s="1">
        <v>0</v>
      </c>
      <c r="H659">
        <v>0</v>
      </c>
      <c r="I659">
        <v>0</v>
      </c>
      <c r="J659">
        <v>0</v>
      </c>
      <c r="K659">
        <v>0</v>
      </c>
      <c r="L659" s="1">
        <v>0</v>
      </c>
      <c r="M659"/>
      <c r="N659"/>
      <c r="O659"/>
      <c r="P659" s="39">
        <v>20</v>
      </c>
      <c r="Q659" s="39">
        <v>100</v>
      </c>
      <c r="R659" s="39"/>
    </row>
    <row r="660" spans="1:18" s="52" customFormat="1" x14ac:dyDescent="0.3">
      <c r="A660" s="27" t="s">
        <v>303</v>
      </c>
      <c r="B660" s="2" t="s">
        <v>33</v>
      </c>
      <c r="C660" t="s">
        <v>7529</v>
      </c>
      <c r="D660" s="20" t="s">
        <v>7530</v>
      </c>
      <c r="E660">
        <v>195</v>
      </c>
      <c r="F660" s="44">
        <v>-7</v>
      </c>
      <c r="G660" s="1">
        <v>-1</v>
      </c>
      <c r="H660">
        <v>0</v>
      </c>
      <c r="I660">
        <v>-1</v>
      </c>
      <c r="J660">
        <v>0</v>
      </c>
      <c r="K660">
        <v>0</v>
      </c>
      <c r="L660" s="1">
        <v>1</v>
      </c>
      <c r="M660">
        <v>1</v>
      </c>
      <c r="N660"/>
      <c r="O660"/>
      <c r="P660" s="39">
        <v>20</v>
      </c>
      <c r="Q660" s="39">
        <v>100</v>
      </c>
      <c r="R660" s="39"/>
    </row>
    <row r="661" spans="1:18" x14ac:dyDescent="0.3">
      <c r="A661" s="27" t="s">
        <v>303</v>
      </c>
      <c r="B661" s="2" t="s">
        <v>33</v>
      </c>
      <c r="C661" t="s">
        <v>7543</v>
      </c>
      <c r="D661" s="20" t="s">
        <v>7544</v>
      </c>
      <c r="E661">
        <v>195</v>
      </c>
      <c r="F661" s="44">
        <v>0</v>
      </c>
      <c r="G661" s="1">
        <v>0</v>
      </c>
      <c r="H661">
        <v>0</v>
      </c>
      <c r="I661">
        <v>0</v>
      </c>
      <c r="J661">
        <v>0</v>
      </c>
      <c r="K661">
        <v>0</v>
      </c>
      <c r="L661" s="1">
        <v>0</v>
      </c>
      <c r="P661" s="39">
        <v>20</v>
      </c>
      <c r="Q661" s="39">
        <v>100</v>
      </c>
      <c r="R661" s="39"/>
    </row>
    <row r="662" spans="1:18" x14ac:dyDescent="0.3">
      <c r="A662" s="27" t="s">
        <v>303</v>
      </c>
      <c r="B662" s="2" t="s">
        <v>33</v>
      </c>
      <c r="C662" t="s">
        <v>7525</v>
      </c>
      <c r="D662" s="20" t="s">
        <v>7526</v>
      </c>
      <c r="E662" t="s">
        <v>11635</v>
      </c>
      <c r="F662" s="44">
        <v>-6</v>
      </c>
      <c r="G662" s="1">
        <v>0</v>
      </c>
      <c r="H662">
        <v>0</v>
      </c>
      <c r="I662">
        <v>0</v>
      </c>
      <c r="J662">
        <v>0</v>
      </c>
      <c r="K662">
        <v>0</v>
      </c>
      <c r="L662" s="1">
        <v>1</v>
      </c>
      <c r="N662">
        <v>1</v>
      </c>
      <c r="P662" s="39">
        <v>20</v>
      </c>
      <c r="Q662" s="39">
        <v>100</v>
      </c>
      <c r="R662" s="39"/>
    </row>
    <row r="663" spans="1:18" s="50" customFormat="1" x14ac:dyDescent="0.3">
      <c r="A663" s="27" t="s">
        <v>303</v>
      </c>
      <c r="B663" s="2" t="s">
        <v>33</v>
      </c>
      <c r="C663" t="s">
        <v>7455</v>
      </c>
      <c r="D663" s="20" t="s">
        <v>7456</v>
      </c>
      <c r="E663" t="s">
        <v>317</v>
      </c>
      <c r="F663" s="44">
        <v>0</v>
      </c>
      <c r="G663" s="1">
        <v>0</v>
      </c>
      <c r="H663">
        <v>0</v>
      </c>
      <c r="I663">
        <v>0</v>
      </c>
      <c r="J663">
        <v>0</v>
      </c>
      <c r="K663">
        <v>0</v>
      </c>
      <c r="L663" s="1">
        <v>0</v>
      </c>
      <c r="M663"/>
      <c r="N663"/>
      <c r="O663"/>
      <c r="P663" s="39">
        <v>20</v>
      </c>
      <c r="Q663" s="39">
        <v>100</v>
      </c>
      <c r="R663" s="39"/>
    </row>
    <row r="664" spans="1:18" x14ac:dyDescent="0.3">
      <c r="A664" s="27" t="s">
        <v>303</v>
      </c>
      <c r="B664" s="2" t="s">
        <v>33</v>
      </c>
      <c r="C664" t="s">
        <v>7503</v>
      </c>
      <c r="D664" s="20" t="s">
        <v>7504</v>
      </c>
      <c r="E664">
        <v>210</v>
      </c>
      <c r="F664" s="44">
        <v>150</v>
      </c>
      <c r="G664" s="1">
        <v>0</v>
      </c>
      <c r="H664">
        <v>0</v>
      </c>
      <c r="I664">
        <v>0</v>
      </c>
      <c r="J664">
        <v>0</v>
      </c>
      <c r="K664">
        <v>0</v>
      </c>
      <c r="L664" s="1">
        <v>0</v>
      </c>
      <c r="P664" s="39">
        <v>20</v>
      </c>
      <c r="Q664" s="39">
        <v>100</v>
      </c>
      <c r="R664" s="39"/>
    </row>
    <row r="665" spans="1:18" x14ac:dyDescent="0.3">
      <c r="A665" s="27" t="s">
        <v>303</v>
      </c>
      <c r="B665" s="2" t="s">
        <v>33</v>
      </c>
      <c r="C665" t="s">
        <v>7473</v>
      </c>
      <c r="D665" s="20" t="s">
        <v>7474</v>
      </c>
      <c r="E665">
        <v>145</v>
      </c>
      <c r="F665" s="44">
        <v>17</v>
      </c>
      <c r="G665" s="1">
        <v>0</v>
      </c>
      <c r="H665">
        <v>0</v>
      </c>
      <c r="I665">
        <v>0</v>
      </c>
      <c r="J665">
        <v>0</v>
      </c>
      <c r="K665">
        <v>0</v>
      </c>
      <c r="L665" s="1">
        <v>0</v>
      </c>
      <c r="P665" s="39">
        <v>20</v>
      </c>
      <c r="Q665" s="39">
        <v>100</v>
      </c>
      <c r="R665" s="39"/>
    </row>
    <row r="666" spans="1:18" s="42" customFormat="1" x14ac:dyDescent="0.3">
      <c r="A666" s="27" t="s">
        <v>303</v>
      </c>
      <c r="B666" s="2" t="s">
        <v>33</v>
      </c>
      <c r="C666" t="s">
        <v>7541</v>
      </c>
      <c r="D666" s="20" t="s">
        <v>7542</v>
      </c>
      <c r="E666" t="s">
        <v>11636</v>
      </c>
      <c r="F666" s="44">
        <v>252</v>
      </c>
      <c r="G666" s="1">
        <v>0</v>
      </c>
      <c r="H666">
        <v>0</v>
      </c>
      <c r="I666">
        <v>0</v>
      </c>
      <c r="J666">
        <v>0</v>
      </c>
      <c r="K666">
        <v>0</v>
      </c>
      <c r="L666" s="1">
        <v>0</v>
      </c>
      <c r="M666"/>
      <c r="N666"/>
      <c r="O666"/>
      <c r="P666" s="39">
        <v>20</v>
      </c>
      <c r="Q666" s="39">
        <v>100</v>
      </c>
      <c r="R666" s="39"/>
    </row>
    <row r="667" spans="1:18" x14ac:dyDescent="0.3">
      <c r="A667" s="27" t="s">
        <v>303</v>
      </c>
      <c r="B667" s="2" t="s">
        <v>33</v>
      </c>
      <c r="C667" t="s">
        <v>7493</v>
      </c>
      <c r="D667" s="20" t="s">
        <v>7494</v>
      </c>
      <c r="E667" t="s">
        <v>317</v>
      </c>
      <c r="F667" s="44">
        <v>0</v>
      </c>
      <c r="G667" s="1">
        <v>0</v>
      </c>
      <c r="H667">
        <v>0</v>
      </c>
      <c r="I667">
        <v>0</v>
      </c>
      <c r="J667">
        <v>0</v>
      </c>
      <c r="K667">
        <v>0</v>
      </c>
      <c r="L667" s="1">
        <v>0</v>
      </c>
      <c r="P667" s="39">
        <v>20</v>
      </c>
      <c r="Q667" s="39">
        <v>100</v>
      </c>
      <c r="R667" s="39"/>
    </row>
    <row r="668" spans="1:18" s="40" customFormat="1" x14ac:dyDescent="0.3">
      <c r="A668" s="27" t="s">
        <v>303</v>
      </c>
      <c r="B668" s="2" t="s">
        <v>33</v>
      </c>
      <c r="C668" t="s">
        <v>7475</v>
      </c>
      <c r="D668" s="20" t="s">
        <v>7476</v>
      </c>
      <c r="E668">
        <v>141</v>
      </c>
      <c r="F668" s="44">
        <v>288</v>
      </c>
      <c r="G668" s="1">
        <v>0</v>
      </c>
      <c r="H668">
        <v>0</v>
      </c>
      <c r="I668">
        <v>0</v>
      </c>
      <c r="J668">
        <v>0</v>
      </c>
      <c r="K668">
        <v>0</v>
      </c>
      <c r="L668" s="1">
        <v>0</v>
      </c>
      <c r="M668"/>
      <c r="N668"/>
      <c r="O668"/>
      <c r="P668" s="39">
        <v>20</v>
      </c>
      <c r="Q668" s="39">
        <v>100</v>
      </c>
      <c r="R668" s="39"/>
    </row>
    <row r="669" spans="1:18" x14ac:dyDescent="0.3">
      <c r="A669" s="27" t="s">
        <v>303</v>
      </c>
      <c r="B669" s="2" t="s">
        <v>33</v>
      </c>
      <c r="C669" t="s">
        <v>7519</v>
      </c>
      <c r="D669" s="20" t="s">
        <v>7520</v>
      </c>
      <c r="E669">
        <v>141</v>
      </c>
      <c r="F669" s="44">
        <v>228</v>
      </c>
      <c r="G669" s="1">
        <v>0</v>
      </c>
      <c r="H669">
        <v>0</v>
      </c>
      <c r="I669">
        <v>0</v>
      </c>
      <c r="J669">
        <v>0</v>
      </c>
      <c r="K669">
        <v>0</v>
      </c>
      <c r="L669" s="1">
        <v>0</v>
      </c>
      <c r="P669" s="39">
        <v>20</v>
      </c>
      <c r="Q669" s="39">
        <v>100</v>
      </c>
      <c r="R669" s="39"/>
    </row>
    <row r="670" spans="1:18" x14ac:dyDescent="0.3">
      <c r="A670" s="27" t="s">
        <v>303</v>
      </c>
      <c r="B670" s="2" t="s">
        <v>33</v>
      </c>
      <c r="C670" t="s">
        <v>7465</v>
      </c>
      <c r="D670" s="20" t="s">
        <v>7466</v>
      </c>
      <c r="E670">
        <v>100</v>
      </c>
      <c r="F670" s="44">
        <v>0</v>
      </c>
      <c r="G670" s="1">
        <v>0</v>
      </c>
      <c r="H670">
        <v>0</v>
      </c>
      <c r="I670">
        <v>0</v>
      </c>
      <c r="J670">
        <v>0</v>
      </c>
      <c r="K670">
        <v>0</v>
      </c>
      <c r="L670" s="1">
        <v>0</v>
      </c>
      <c r="P670" s="39">
        <v>20</v>
      </c>
      <c r="Q670" s="39">
        <v>100</v>
      </c>
      <c r="R670" s="39"/>
    </row>
    <row r="671" spans="1:18" x14ac:dyDescent="0.3">
      <c r="A671" s="27" t="s">
        <v>303</v>
      </c>
      <c r="B671" s="2" t="s">
        <v>33</v>
      </c>
      <c r="C671" t="s">
        <v>7445</v>
      </c>
      <c r="D671" s="20" t="s">
        <v>7446</v>
      </c>
      <c r="E671" t="s">
        <v>11637</v>
      </c>
      <c r="F671" s="44">
        <v>109</v>
      </c>
      <c r="G671" s="1">
        <v>0</v>
      </c>
      <c r="H671">
        <v>0</v>
      </c>
      <c r="I671">
        <v>0</v>
      </c>
      <c r="J671">
        <v>0</v>
      </c>
      <c r="K671">
        <v>0</v>
      </c>
      <c r="L671" s="1">
        <v>4</v>
      </c>
      <c r="O671">
        <v>4</v>
      </c>
      <c r="P671" s="39">
        <v>20</v>
      </c>
      <c r="Q671" s="39">
        <v>100</v>
      </c>
      <c r="R671" s="39"/>
    </row>
    <row r="672" spans="1:18" s="50" customFormat="1" x14ac:dyDescent="0.3">
      <c r="A672" s="27" t="s">
        <v>303</v>
      </c>
      <c r="B672" s="2" t="s">
        <v>33</v>
      </c>
      <c r="C672" t="s">
        <v>7479</v>
      </c>
      <c r="D672" s="20" t="s">
        <v>7480</v>
      </c>
      <c r="E672">
        <v>83</v>
      </c>
      <c r="F672" s="44">
        <v>17</v>
      </c>
      <c r="G672" s="1">
        <v>0</v>
      </c>
      <c r="H672">
        <v>0</v>
      </c>
      <c r="I672">
        <v>0</v>
      </c>
      <c r="J672">
        <v>0</v>
      </c>
      <c r="K672">
        <v>0</v>
      </c>
      <c r="L672" s="1">
        <v>0</v>
      </c>
      <c r="M672"/>
      <c r="N672"/>
      <c r="O672"/>
      <c r="P672" s="39">
        <v>20</v>
      </c>
      <c r="Q672" s="39">
        <v>100</v>
      </c>
      <c r="R672" s="39"/>
    </row>
    <row r="673" spans="1:18" x14ac:dyDescent="0.3">
      <c r="A673" s="27" t="s">
        <v>303</v>
      </c>
      <c r="B673" s="2" t="s">
        <v>33</v>
      </c>
      <c r="C673" t="s">
        <v>7505</v>
      </c>
      <c r="D673" s="20" t="s">
        <v>7506</v>
      </c>
      <c r="E673">
        <v>185</v>
      </c>
      <c r="F673" s="44">
        <v>13</v>
      </c>
      <c r="G673" s="1">
        <v>0</v>
      </c>
      <c r="H673">
        <v>0</v>
      </c>
      <c r="I673">
        <v>0</v>
      </c>
      <c r="J673">
        <v>0</v>
      </c>
      <c r="K673">
        <v>0</v>
      </c>
      <c r="L673" s="1">
        <v>0</v>
      </c>
      <c r="P673" s="39">
        <v>20</v>
      </c>
      <c r="Q673" s="39">
        <v>100</v>
      </c>
      <c r="R673" s="39"/>
    </row>
    <row r="674" spans="1:18" s="50" customFormat="1" x14ac:dyDescent="0.3">
      <c r="A674" s="27" t="s">
        <v>303</v>
      </c>
      <c r="B674" s="2" t="s">
        <v>100</v>
      </c>
      <c r="C674" t="s">
        <v>11334</v>
      </c>
      <c r="D674" s="20" t="s">
        <v>11335</v>
      </c>
      <c r="E674" t="s">
        <v>317</v>
      </c>
      <c r="F674" s="44">
        <v>0</v>
      </c>
      <c r="G674" s="1">
        <v>0</v>
      </c>
      <c r="H674">
        <v>0</v>
      </c>
      <c r="I674">
        <v>0</v>
      </c>
      <c r="J674">
        <v>0</v>
      </c>
      <c r="K674">
        <v>0</v>
      </c>
      <c r="L674" s="1">
        <v>0</v>
      </c>
      <c r="M674"/>
      <c r="N674"/>
      <c r="O674"/>
      <c r="P674" s="39">
        <v>20</v>
      </c>
      <c r="Q674" s="39">
        <v>100</v>
      </c>
      <c r="R674" s="39"/>
    </row>
    <row r="675" spans="1:18" x14ac:dyDescent="0.3">
      <c r="A675" s="27" t="s">
        <v>303</v>
      </c>
      <c r="B675" s="2" t="s">
        <v>100</v>
      </c>
      <c r="C675" t="s">
        <v>10536</v>
      </c>
      <c r="D675" s="20" t="s">
        <v>10537</v>
      </c>
      <c r="E675" t="s">
        <v>317</v>
      </c>
      <c r="F675" s="44">
        <v>0</v>
      </c>
      <c r="G675" s="1">
        <v>-4</v>
      </c>
      <c r="H675">
        <v>0</v>
      </c>
      <c r="I675">
        <v>0</v>
      </c>
      <c r="J675">
        <v>0</v>
      </c>
      <c r="K675">
        <v>-4</v>
      </c>
      <c r="L675" s="1">
        <v>6</v>
      </c>
      <c r="N675">
        <v>6</v>
      </c>
      <c r="P675" s="39">
        <v>20</v>
      </c>
      <c r="Q675" s="39">
        <v>100</v>
      </c>
      <c r="R675" s="39"/>
    </row>
    <row r="676" spans="1:18" s="50" customFormat="1" x14ac:dyDescent="0.3">
      <c r="A676" s="27" t="s">
        <v>303</v>
      </c>
      <c r="B676" s="2" t="s">
        <v>100</v>
      </c>
      <c r="C676" t="s">
        <v>10552</v>
      </c>
      <c r="D676" s="20" t="s">
        <v>10553</v>
      </c>
      <c r="E676" t="s">
        <v>317</v>
      </c>
      <c r="F676" s="44">
        <v>0</v>
      </c>
      <c r="G676" s="1">
        <v>0</v>
      </c>
      <c r="H676">
        <v>0</v>
      </c>
      <c r="I676">
        <v>0</v>
      </c>
      <c r="J676">
        <v>0</v>
      </c>
      <c r="K676">
        <v>0</v>
      </c>
      <c r="L676" s="1">
        <v>0</v>
      </c>
      <c r="M676"/>
      <c r="N676"/>
      <c r="O676"/>
      <c r="P676" s="39">
        <v>20</v>
      </c>
      <c r="Q676" s="39">
        <v>100</v>
      </c>
      <c r="R676" s="39"/>
    </row>
    <row r="677" spans="1:18" s="50" customFormat="1" x14ac:dyDescent="0.3">
      <c r="A677" s="27" t="s">
        <v>303</v>
      </c>
      <c r="B677" s="2" t="s">
        <v>100</v>
      </c>
      <c r="C677" t="s">
        <v>10550</v>
      </c>
      <c r="D677" s="20" t="s">
        <v>10551</v>
      </c>
      <c r="E677" t="s">
        <v>317</v>
      </c>
      <c r="F677" s="44">
        <v>1</v>
      </c>
      <c r="G677" s="1">
        <v>1</v>
      </c>
      <c r="H677">
        <v>0</v>
      </c>
      <c r="I677">
        <v>1</v>
      </c>
      <c r="J677">
        <v>0</v>
      </c>
      <c r="K677">
        <v>0</v>
      </c>
      <c r="L677" s="1">
        <v>6</v>
      </c>
      <c r="M677"/>
      <c r="N677">
        <v>6</v>
      </c>
      <c r="O677"/>
      <c r="P677" s="39">
        <v>20</v>
      </c>
      <c r="Q677" s="39">
        <v>100</v>
      </c>
      <c r="R677" s="39"/>
    </row>
    <row r="678" spans="1:18" s="50" customFormat="1" x14ac:dyDescent="0.3">
      <c r="A678" s="27" t="s">
        <v>303</v>
      </c>
      <c r="B678" s="2" t="s">
        <v>100</v>
      </c>
      <c r="C678" t="s">
        <v>11332</v>
      </c>
      <c r="D678" s="20" t="s">
        <v>11333</v>
      </c>
      <c r="E678" t="s">
        <v>317</v>
      </c>
      <c r="F678" s="44">
        <v>2</v>
      </c>
      <c r="G678" s="1">
        <v>2</v>
      </c>
      <c r="H678">
        <v>0</v>
      </c>
      <c r="I678">
        <v>0</v>
      </c>
      <c r="J678">
        <v>0</v>
      </c>
      <c r="K678">
        <v>2</v>
      </c>
      <c r="L678" s="1">
        <v>4</v>
      </c>
      <c r="M678"/>
      <c r="N678"/>
      <c r="O678">
        <v>4</v>
      </c>
      <c r="P678" s="39">
        <v>20</v>
      </c>
      <c r="Q678" s="39">
        <v>100</v>
      </c>
      <c r="R678" s="39"/>
    </row>
    <row r="679" spans="1:18" x14ac:dyDescent="0.3">
      <c r="A679" s="27" t="s">
        <v>303</v>
      </c>
      <c r="B679" s="2" t="s">
        <v>100</v>
      </c>
      <c r="C679" t="s">
        <v>10538</v>
      </c>
      <c r="D679" s="20" t="s">
        <v>10539</v>
      </c>
      <c r="E679" t="s">
        <v>317</v>
      </c>
      <c r="F679" s="44">
        <v>10</v>
      </c>
      <c r="G679" s="1">
        <v>-2</v>
      </c>
      <c r="H679">
        <v>0</v>
      </c>
      <c r="I679">
        <v>0</v>
      </c>
      <c r="J679">
        <v>0</v>
      </c>
      <c r="K679">
        <v>-2</v>
      </c>
      <c r="L679" s="1">
        <v>7</v>
      </c>
      <c r="N679">
        <v>7</v>
      </c>
      <c r="P679" s="39">
        <v>20</v>
      </c>
      <c r="Q679" s="39">
        <v>100</v>
      </c>
      <c r="R679" s="39"/>
    </row>
    <row r="680" spans="1:18" x14ac:dyDescent="0.3">
      <c r="A680" s="27" t="s">
        <v>303</v>
      </c>
      <c r="B680" s="2" t="s">
        <v>100</v>
      </c>
      <c r="C680" t="s">
        <v>10540</v>
      </c>
      <c r="D680" s="20" t="s">
        <v>10541</v>
      </c>
      <c r="E680" t="s">
        <v>317</v>
      </c>
      <c r="F680" s="44">
        <v>0</v>
      </c>
      <c r="G680" s="1">
        <v>0</v>
      </c>
      <c r="H680">
        <v>0</v>
      </c>
      <c r="I680">
        <v>0</v>
      </c>
      <c r="J680">
        <v>0</v>
      </c>
      <c r="K680">
        <v>0</v>
      </c>
      <c r="L680" s="1">
        <v>0</v>
      </c>
      <c r="P680" s="39">
        <v>20</v>
      </c>
      <c r="Q680" s="39">
        <v>100</v>
      </c>
      <c r="R680" s="39"/>
    </row>
    <row r="681" spans="1:18" x14ac:dyDescent="0.3">
      <c r="A681" s="27" t="s">
        <v>303</v>
      </c>
      <c r="B681" s="2" t="s">
        <v>33</v>
      </c>
      <c r="C681" t="s">
        <v>7483</v>
      </c>
      <c r="D681" s="20" t="s">
        <v>7484</v>
      </c>
      <c r="E681">
        <v>49</v>
      </c>
      <c r="F681" s="44">
        <v>0</v>
      </c>
      <c r="G681" s="1">
        <v>0</v>
      </c>
      <c r="H681">
        <v>0</v>
      </c>
      <c r="I681">
        <v>0</v>
      </c>
      <c r="J681">
        <v>0</v>
      </c>
      <c r="K681">
        <v>0</v>
      </c>
      <c r="L681" s="1">
        <v>0</v>
      </c>
      <c r="P681" s="39">
        <v>20</v>
      </c>
      <c r="Q681" s="39">
        <v>100</v>
      </c>
      <c r="R681" s="39"/>
    </row>
    <row r="682" spans="1:18" s="52" customFormat="1" x14ac:dyDescent="0.3">
      <c r="A682" s="27" t="s">
        <v>303</v>
      </c>
      <c r="B682" s="2" t="s">
        <v>33</v>
      </c>
      <c r="C682" t="s">
        <v>7495</v>
      </c>
      <c r="D682" s="20" t="s">
        <v>7496</v>
      </c>
      <c r="E682" t="s">
        <v>317</v>
      </c>
      <c r="F682" s="44">
        <v>0</v>
      </c>
      <c r="G682" s="1">
        <v>0</v>
      </c>
      <c r="H682">
        <v>0</v>
      </c>
      <c r="I682">
        <v>0</v>
      </c>
      <c r="J682">
        <v>0</v>
      </c>
      <c r="K682">
        <v>0</v>
      </c>
      <c r="L682" s="1">
        <v>0</v>
      </c>
      <c r="M682"/>
      <c r="N682"/>
      <c r="O682"/>
      <c r="P682" s="39">
        <v>20</v>
      </c>
      <c r="Q682" s="39">
        <v>100</v>
      </c>
      <c r="R682" s="39"/>
    </row>
    <row r="683" spans="1:18" x14ac:dyDescent="0.3">
      <c r="A683" s="27" t="s">
        <v>303</v>
      </c>
      <c r="B683" s="2" t="s">
        <v>33</v>
      </c>
      <c r="C683" t="s">
        <v>7467</v>
      </c>
      <c r="D683" s="20" t="s">
        <v>7468</v>
      </c>
      <c r="E683">
        <v>51</v>
      </c>
      <c r="F683" s="44">
        <v>10</v>
      </c>
      <c r="G683" s="1">
        <v>0</v>
      </c>
      <c r="H683">
        <v>0</v>
      </c>
      <c r="I683">
        <v>0</v>
      </c>
      <c r="J683">
        <v>0</v>
      </c>
      <c r="K683">
        <v>0</v>
      </c>
      <c r="L683" s="1">
        <v>0</v>
      </c>
      <c r="P683" s="39">
        <v>20</v>
      </c>
      <c r="Q683" s="39">
        <v>100</v>
      </c>
      <c r="R683" s="39"/>
    </row>
    <row r="684" spans="1:18" x14ac:dyDescent="0.3">
      <c r="A684" s="27" t="s">
        <v>303</v>
      </c>
      <c r="B684" s="2" t="s">
        <v>33</v>
      </c>
      <c r="C684" t="s">
        <v>7507</v>
      </c>
      <c r="D684" s="20" t="s">
        <v>7508</v>
      </c>
      <c r="E684">
        <v>51</v>
      </c>
      <c r="F684" s="44">
        <v>70</v>
      </c>
      <c r="G684" s="1">
        <v>58</v>
      </c>
      <c r="H684">
        <v>0</v>
      </c>
      <c r="I684">
        <v>13</v>
      </c>
      <c r="J684">
        <v>25</v>
      </c>
      <c r="K684">
        <v>20</v>
      </c>
      <c r="L684" s="1">
        <v>5</v>
      </c>
      <c r="M684">
        <v>3</v>
      </c>
      <c r="N684">
        <v>2</v>
      </c>
      <c r="O684">
        <v>0</v>
      </c>
      <c r="P684" s="39">
        <v>20</v>
      </c>
      <c r="Q684" s="39">
        <v>100</v>
      </c>
      <c r="R684" s="39"/>
    </row>
    <row r="685" spans="1:18" x14ac:dyDescent="0.3">
      <c r="A685" s="27" t="s">
        <v>303</v>
      </c>
      <c r="B685" s="2" t="s">
        <v>33</v>
      </c>
      <c r="C685" t="s">
        <v>7537</v>
      </c>
      <c r="D685" s="20" t="s">
        <v>7538</v>
      </c>
      <c r="E685" t="s">
        <v>317</v>
      </c>
      <c r="F685" s="44">
        <v>0</v>
      </c>
      <c r="G685" s="1">
        <v>0</v>
      </c>
      <c r="H685">
        <v>0</v>
      </c>
      <c r="I685">
        <v>0</v>
      </c>
      <c r="J685">
        <v>0</v>
      </c>
      <c r="K685">
        <v>0</v>
      </c>
      <c r="L685" s="1">
        <v>9</v>
      </c>
      <c r="M685">
        <v>6</v>
      </c>
      <c r="N685">
        <v>1</v>
      </c>
      <c r="O685">
        <v>2</v>
      </c>
      <c r="P685" s="39">
        <v>20</v>
      </c>
      <c r="Q685" s="39">
        <v>100</v>
      </c>
      <c r="R685" s="39"/>
    </row>
    <row r="686" spans="1:18" x14ac:dyDescent="0.3">
      <c r="A686" s="27" t="s">
        <v>303</v>
      </c>
      <c r="B686" s="2" t="s">
        <v>33</v>
      </c>
      <c r="C686" t="s">
        <v>7539</v>
      </c>
      <c r="D686" s="20" t="s">
        <v>7540</v>
      </c>
      <c r="E686">
        <v>33</v>
      </c>
      <c r="F686" s="44">
        <v>17</v>
      </c>
      <c r="G686" s="1">
        <v>0</v>
      </c>
      <c r="H686">
        <v>0</v>
      </c>
      <c r="I686">
        <v>0</v>
      </c>
      <c r="J686">
        <v>0</v>
      </c>
      <c r="K686">
        <v>0</v>
      </c>
      <c r="L686" s="1">
        <v>0</v>
      </c>
      <c r="P686" s="39">
        <v>20</v>
      </c>
      <c r="Q686" s="39">
        <v>100</v>
      </c>
      <c r="R686" s="39"/>
    </row>
    <row r="687" spans="1:18" x14ac:dyDescent="0.3">
      <c r="A687" s="27" t="s">
        <v>303</v>
      </c>
      <c r="B687" s="2" t="s">
        <v>33</v>
      </c>
      <c r="C687" t="s">
        <v>7535</v>
      </c>
      <c r="D687" s="20" t="s">
        <v>7536</v>
      </c>
      <c r="E687">
        <v>79</v>
      </c>
      <c r="F687" s="44">
        <v>112</v>
      </c>
      <c r="G687" s="1">
        <v>0</v>
      </c>
      <c r="H687">
        <v>0</v>
      </c>
      <c r="I687">
        <v>0</v>
      </c>
      <c r="J687">
        <v>0</v>
      </c>
      <c r="K687">
        <v>0</v>
      </c>
      <c r="L687" s="1">
        <v>0</v>
      </c>
      <c r="P687" s="39">
        <v>20</v>
      </c>
      <c r="Q687" s="39">
        <v>100</v>
      </c>
      <c r="R687" s="39"/>
    </row>
    <row r="688" spans="1:18" x14ac:dyDescent="0.3">
      <c r="A688" s="27" t="s">
        <v>303</v>
      </c>
      <c r="B688" s="2" t="s">
        <v>33</v>
      </c>
      <c r="C688" t="s">
        <v>7461</v>
      </c>
      <c r="D688" s="20" t="s">
        <v>7462</v>
      </c>
      <c r="E688" t="s">
        <v>317</v>
      </c>
      <c r="F688" s="44">
        <v>0</v>
      </c>
      <c r="G688" s="1">
        <v>0</v>
      </c>
      <c r="H688">
        <v>0</v>
      </c>
      <c r="I688">
        <v>0</v>
      </c>
      <c r="J688">
        <v>0</v>
      </c>
      <c r="K688">
        <v>0</v>
      </c>
      <c r="L688" s="1">
        <v>0</v>
      </c>
      <c r="P688" s="39">
        <v>20</v>
      </c>
      <c r="Q688" s="39">
        <v>100</v>
      </c>
      <c r="R688" s="39"/>
    </row>
    <row r="689" spans="1:18" x14ac:dyDescent="0.3">
      <c r="A689" s="27" t="s">
        <v>303</v>
      </c>
      <c r="B689" s="2" t="s">
        <v>33</v>
      </c>
      <c r="C689" t="s">
        <v>7451</v>
      </c>
      <c r="D689" s="20" t="s">
        <v>7452</v>
      </c>
      <c r="E689" t="s">
        <v>317</v>
      </c>
      <c r="F689" s="44">
        <v>0</v>
      </c>
      <c r="G689" s="1">
        <v>0</v>
      </c>
      <c r="H689">
        <v>0</v>
      </c>
      <c r="I689">
        <v>0</v>
      </c>
      <c r="J689">
        <v>0</v>
      </c>
      <c r="K689">
        <v>0</v>
      </c>
      <c r="L689" s="1">
        <v>0</v>
      </c>
      <c r="P689" s="39">
        <v>20</v>
      </c>
      <c r="Q689" s="39">
        <v>100</v>
      </c>
      <c r="R689" s="39"/>
    </row>
    <row r="690" spans="1:18" x14ac:dyDescent="0.3">
      <c r="A690" s="27" t="s">
        <v>303</v>
      </c>
      <c r="B690" s="2" t="s">
        <v>33</v>
      </c>
      <c r="C690" t="s">
        <v>7523</v>
      </c>
      <c r="D690" s="20" t="s">
        <v>7524</v>
      </c>
      <c r="E690" t="s">
        <v>317</v>
      </c>
      <c r="F690" s="44">
        <v>0</v>
      </c>
      <c r="G690" s="1">
        <v>0</v>
      </c>
      <c r="H690">
        <v>0</v>
      </c>
      <c r="I690">
        <v>0</v>
      </c>
      <c r="J690">
        <v>0</v>
      </c>
      <c r="K690">
        <v>0</v>
      </c>
      <c r="L690" s="1">
        <v>0</v>
      </c>
      <c r="P690" s="39">
        <v>20</v>
      </c>
      <c r="Q690" s="39">
        <v>100</v>
      </c>
      <c r="R690" s="39"/>
    </row>
    <row r="691" spans="1:18" s="50" customFormat="1" x14ac:dyDescent="0.3">
      <c r="A691" s="27" t="s">
        <v>303</v>
      </c>
      <c r="B691" s="2" t="s">
        <v>33</v>
      </c>
      <c r="C691" t="s">
        <v>7497</v>
      </c>
      <c r="D691" s="20" t="s">
        <v>7498</v>
      </c>
      <c r="E691">
        <v>53</v>
      </c>
      <c r="F691" s="44">
        <v>2</v>
      </c>
      <c r="G691" s="1">
        <v>0</v>
      </c>
      <c r="H691">
        <v>0</v>
      </c>
      <c r="I691">
        <v>0</v>
      </c>
      <c r="J691">
        <v>0</v>
      </c>
      <c r="K691">
        <v>0</v>
      </c>
      <c r="L691" s="1">
        <v>0</v>
      </c>
      <c r="M691"/>
      <c r="N691"/>
      <c r="O691"/>
      <c r="P691" s="39">
        <v>20</v>
      </c>
      <c r="Q691" s="39">
        <v>100</v>
      </c>
      <c r="R691" s="39"/>
    </row>
    <row r="692" spans="1:18" x14ac:dyDescent="0.3">
      <c r="A692" s="27" t="s">
        <v>303</v>
      </c>
      <c r="B692" s="2" t="s">
        <v>33</v>
      </c>
      <c r="C692" t="s">
        <v>7459</v>
      </c>
      <c r="D692" s="20" t="s">
        <v>7460</v>
      </c>
      <c r="E692">
        <v>263</v>
      </c>
      <c r="F692" s="44">
        <v>57</v>
      </c>
      <c r="G692" s="1">
        <v>59</v>
      </c>
      <c r="H692">
        <v>0</v>
      </c>
      <c r="I692">
        <v>32</v>
      </c>
      <c r="J692">
        <v>0</v>
      </c>
      <c r="K692">
        <v>27</v>
      </c>
      <c r="L692" s="1">
        <v>15</v>
      </c>
      <c r="M692">
        <v>7</v>
      </c>
      <c r="O692">
        <v>8</v>
      </c>
      <c r="P692" s="39">
        <v>20</v>
      </c>
      <c r="Q692" s="39">
        <v>100</v>
      </c>
      <c r="R692" s="39"/>
    </row>
    <row r="693" spans="1:18" s="50" customFormat="1" x14ac:dyDescent="0.3">
      <c r="A693" s="27" t="s">
        <v>303</v>
      </c>
      <c r="B693" s="2" t="s">
        <v>100</v>
      </c>
      <c r="C693" t="s">
        <v>10546</v>
      </c>
      <c r="D693" s="20" t="s">
        <v>10547</v>
      </c>
      <c r="E693">
        <v>18</v>
      </c>
      <c r="F693" s="44">
        <v>7</v>
      </c>
      <c r="G693" s="1">
        <v>3</v>
      </c>
      <c r="H693">
        <v>-15</v>
      </c>
      <c r="I693">
        <v>10</v>
      </c>
      <c r="J693">
        <v>5</v>
      </c>
      <c r="K693">
        <v>3</v>
      </c>
      <c r="L693" s="1">
        <v>16</v>
      </c>
      <c r="M693">
        <v>6</v>
      </c>
      <c r="N693">
        <v>2</v>
      </c>
      <c r="O693">
        <v>8</v>
      </c>
      <c r="P693" s="39">
        <v>20</v>
      </c>
      <c r="Q693" s="39">
        <v>100</v>
      </c>
      <c r="R693" s="39"/>
    </row>
    <row r="694" spans="1:18" s="50" customFormat="1" x14ac:dyDescent="0.3">
      <c r="A694" s="27" t="s">
        <v>303</v>
      </c>
      <c r="B694" s="2" t="s">
        <v>100</v>
      </c>
      <c r="C694" t="s">
        <v>10558</v>
      </c>
      <c r="D694" s="20" t="s">
        <v>10559</v>
      </c>
      <c r="E694" t="s">
        <v>317</v>
      </c>
      <c r="F694" s="44">
        <v>0</v>
      </c>
      <c r="G694" s="1">
        <v>0</v>
      </c>
      <c r="H694">
        <v>0</v>
      </c>
      <c r="I694">
        <v>0</v>
      </c>
      <c r="J694">
        <v>0</v>
      </c>
      <c r="K694">
        <v>0</v>
      </c>
      <c r="L694" s="1">
        <v>0</v>
      </c>
      <c r="M694"/>
      <c r="N694"/>
      <c r="O694"/>
      <c r="P694" s="39">
        <v>20</v>
      </c>
      <c r="Q694" s="39">
        <v>100</v>
      </c>
      <c r="R694" s="39"/>
    </row>
    <row r="695" spans="1:18" s="52" customFormat="1" x14ac:dyDescent="0.3">
      <c r="A695" s="27" t="s">
        <v>303</v>
      </c>
      <c r="B695" s="2" t="s">
        <v>100</v>
      </c>
      <c r="C695" t="s">
        <v>10560</v>
      </c>
      <c r="D695" s="20" t="s">
        <v>10561</v>
      </c>
      <c r="E695" t="s">
        <v>317</v>
      </c>
      <c r="F695" s="44">
        <v>0</v>
      </c>
      <c r="G695" s="1">
        <v>0</v>
      </c>
      <c r="H695">
        <v>0</v>
      </c>
      <c r="I695">
        <v>0</v>
      </c>
      <c r="J695">
        <v>0</v>
      </c>
      <c r="K695">
        <v>0</v>
      </c>
      <c r="L695" s="1">
        <v>0</v>
      </c>
      <c r="M695"/>
      <c r="N695"/>
      <c r="O695"/>
      <c r="P695" s="39">
        <v>20</v>
      </c>
      <c r="Q695" s="39">
        <v>100</v>
      </c>
      <c r="R695" s="39"/>
    </row>
    <row r="696" spans="1:18" s="50" customFormat="1" x14ac:dyDescent="0.3">
      <c r="A696" s="27" t="s">
        <v>303</v>
      </c>
      <c r="B696" s="2" t="s">
        <v>100</v>
      </c>
      <c r="C696" t="s">
        <v>10548</v>
      </c>
      <c r="D696" s="20" t="s">
        <v>10549</v>
      </c>
      <c r="E696" t="s">
        <v>317</v>
      </c>
      <c r="F696" s="44">
        <v>0</v>
      </c>
      <c r="G696" s="1">
        <v>0</v>
      </c>
      <c r="H696">
        <v>0</v>
      </c>
      <c r="I696">
        <v>0</v>
      </c>
      <c r="J696">
        <v>0</v>
      </c>
      <c r="K696">
        <v>0</v>
      </c>
      <c r="L696" s="1">
        <v>0</v>
      </c>
      <c r="M696"/>
      <c r="N696"/>
      <c r="O696"/>
      <c r="P696" s="39">
        <v>20</v>
      </c>
      <c r="Q696" s="39">
        <v>100</v>
      </c>
      <c r="R696" s="39"/>
    </row>
    <row r="697" spans="1:18" s="52" customFormat="1" x14ac:dyDescent="0.3">
      <c r="A697" s="27" t="s">
        <v>303</v>
      </c>
      <c r="B697" s="2" t="s">
        <v>100</v>
      </c>
      <c r="C697" t="s">
        <v>10542</v>
      </c>
      <c r="D697" s="20" t="s">
        <v>10543</v>
      </c>
      <c r="E697" t="s">
        <v>317</v>
      </c>
      <c r="F697" s="44">
        <v>0</v>
      </c>
      <c r="G697" s="1">
        <v>0</v>
      </c>
      <c r="H697">
        <v>0</v>
      </c>
      <c r="I697">
        <v>0</v>
      </c>
      <c r="J697">
        <v>0</v>
      </c>
      <c r="K697">
        <v>0</v>
      </c>
      <c r="L697" s="1">
        <v>0</v>
      </c>
      <c r="M697"/>
      <c r="N697"/>
      <c r="O697"/>
      <c r="P697" s="39">
        <v>20</v>
      </c>
      <c r="Q697" s="39">
        <v>100</v>
      </c>
      <c r="R697" s="39"/>
    </row>
    <row r="698" spans="1:18" s="50" customFormat="1" x14ac:dyDescent="0.3">
      <c r="A698" s="27" t="s">
        <v>303</v>
      </c>
      <c r="B698" s="2" t="s">
        <v>100</v>
      </c>
      <c r="C698" t="s">
        <v>10544</v>
      </c>
      <c r="D698" s="20" t="s">
        <v>10545</v>
      </c>
      <c r="E698">
        <v>88</v>
      </c>
      <c r="F698" s="44">
        <v>149</v>
      </c>
      <c r="G698" s="1">
        <v>0</v>
      </c>
      <c r="H698">
        <v>0</v>
      </c>
      <c r="I698">
        <v>0</v>
      </c>
      <c r="J698">
        <v>0</v>
      </c>
      <c r="K698">
        <v>0</v>
      </c>
      <c r="L698" s="1">
        <v>0</v>
      </c>
      <c r="M698"/>
      <c r="N698"/>
      <c r="O698"/>
      <c r="P698" s="39">
        <v>20</v>
      </c>
      <c r="Q698" s="39">
        <v>100</v>
      </c>
      <c r="R698" s="39"/>
    </row>
    <row r="699" spans="1:18" s="52" customFormat="1" x14ac:dyDescent="0.3">
      <c r="A699" s="27" t="s">
        <v>303</v>
      </c>
      <c r="B699" s="2" t="s">
        <v>100</v>
      </c>
      <c r="C699" t="s">
        <v>10556</v>
      </c>
      <c r="D699" s="20" t="s">
        <v>10557</v>
      </c>
      <c r="E699" t="s">
        <v>317</v>
      </c>
      <c r="F699" s="44">
        <v>0</v>
      </c>
      <c r="G699" s="1">
        <v>0</v>
      </c>
      <c r="H699">
        <v>0</v>
      </c>
      <c r="I699">
        <v>0</v>
      </c>
      <c r="J699">
        <v>0</v>
      </c>
      <c r="K699">
        <v>0</v>
      </c>
      <c r="L699" s="1">
        <v>0</v>
      </c>
      <c r="M699"/>
      <c r="N699"/>
      <c r="O699"/>
      <c r="P699" s="39">
        <v>20</v>
      </c>
      <c r="Q699" s="39">
        <v>100</v>
      </c>
      <c r="R699" s="39"/>
    </row>
    <row r="700" spans="1:18" s="42" customFormat="1" x14ac:dyDescent="0.3">
      <c r="A700" s="27" t="s">
        <v>303</v>
      </c>
      <c r="B700" s="2" t="s">
        <v>33</v>
      </c>
      <c r="C700" t="s">
        <v>7499</v>
      </c>
      <c r="D700" s="20" t="s">
        <v>7500</v>
      </c>
      <c r="E700">
        <v>60</v>
      </c>
      <c r="F700" s="44">
        <v>123</v>
      </c>
      <c r="G700" s="1">
        <v>23</v>
      </c>
      <c r="H700">
        <v>0</v>
      </c>
      <c r="I700">
        <v>23</v>
      </c>
      <c r="J700">
        <v>0</v>
      </c>
      <c r="K700">
        <v>0</v>
      </c>
      <c r="L700" s="1">
        <v>0</v>
      </c>
      <c r="M700"/>
      <c r="N700"/>
      <c r="O700"/>
      <c r="P700" s="39">
        <v>20</v>
      </c>
      <c r="Q700" s="39">
        <v>100</v>
      </c>
      <c r="R700" s="39"/>
    </row>
    <row r="701" spans="1:18" x14ac:dyDescent="0.3">
      <c r="A701" s="27" t="s">
        <v>303</v>
      </c>
      <c r="B701" s="2" t="s">
        <v>33</v>
      </c>
      <c r="C701" t="s">
        <v>7471</v>
      </c>
      <c r="D701" s="20" t="s">
        <v>7472</v>
      </c>
      <c r="E701" t="s">
        <v>317</v>
      </c>
      <c r="F701" s="44">
        <v>0</v>
      </c>
      <c r="G701" s="1">
        <v>0</v>
      </c>
      <c r="H701">
        <v>0</v>
      </c>
      <c r="I701">
        <v>0</v>
      </c>
      <c r="J701">
        <v>0</v>
      </c>
      <c r="K701">
        <v>0</v>
      </c>
      <c r="L701" s="1">
        <v>0</v>
      </c>
      <c r="P701" s="39">
        <v>20</v>
      </c>
      <c r="Q701" s="39">
        <v>100</v>
      </c>
      <c r="R701" s="39"/>
    </row>
    <row r="702" spans="1:18" s="42" customFormat="1" x14ac:dyDescent="0.3">
      <c r="A702" s="27" t="s">
        <v>303</v>
      </c>
      <c r="B702" s="2" t="s">
        <v>100</v>
      </c>
      <c r="C702" t="s">
        <v>6193</v>
      </c>
      <c r="D702" s="20" t="s">
        <v>6194</v>
      </c>
      <c r="E702" t="s">
        <v>317</v>
      </c>
      <c r="F702" s="44">
        <v>68</v>
      </c>
      <c r="G702" s="1">
        <v>68</v>
      </c>
      <c r="H702">
        <v>0</v>
      </c>
      <c r="I702">
        <v>23</v>
      </c>
      <c r="J702">
        <v>19</v>
      </c>
      <c r="K702">
        <v>26</v>
      </c>
      <c r="L702" s="1">
        <v>14</v>
      </c>
      <c r="M702">
        <v>4</v>
      </c>
      <c r="N702">
        <v>10</v>
      </c>
      <c r="O702"/>
      <c r="P702" s="39">
        <v>20</v>
      </c>
      <c r="Q702" s="39">
        <v>100</v>
      </c>
      <c r="R702" s="39" t="s">
        <v>11958</v>
      </c>
    </row>
    <row r="703" spans="1:18" x14ac:dyDescent="0.3">
      <c r="A703" s="27" t="s">
        <v>303</v>
      </c>
      <c r="B703" s="2" t="s">
        <v>33</v>
      </c>
      <c r="C703" t="s">
        <v>11216</v>
      </c>
      <c r="D703" s="20" t="s">
        <v>11217</v>
      </c>
      <c r="E703">
        <v>195</v>
      </c>
      <c r="F703" s="44">
        <v>0</v>
      </c>
      <c r="G703" s="1">
        <v>0</v>
      </c>
      <c r="H703">
        <v>0</v>
      </c>
      <c r="I703">
        <v>0</v>
      </c>
      <c r="J703">
        <v>0</v>
      </c>
      <c r="K703">
        <v>0</v>
      </c>
      <c r="L703" s="1">
        <v>0</v>
      </c>
      <c r="P703" s="39">
        <v>20</v>
      </c>
      <c r="Q703" s="39">
        <v>100</v>
      </c>
      <c r="R703" s="39" t="s">
        <v>11469</v>
      </c>
    </row>
    <row r="704" spans="1:18" s="50" customFormat="1" x14ac:dyDescent="0.3">
      <c r="A704" s="27" t="s">
        <v>303</v>
      </c>
      <c r="B704" s="2" t="s">
        <v>33</v>
      </c>
      <c r="C704" t="s">
        <v>11214</v>
      </c>
      <c r="D704" s="20" t="s">
        <v>11215</v>
      </c>
      <c r="E704">
        <v>150</v>
      </c>
      <c r="F704" s="44">
        <v>24</v>
      </c>
      <c r="G704" s="1">
        <v>24</v>
      </c>
      <c r="H704">
        <v>0</v>
      </c>
      <c r="I704">
        <v>12</v>
      </c>
      <c r="J704">
        <v>12</v>
      </c>
      <c r="K704">
        <v>0</v>
      </c>
      <c r="L704" s="1">
        <v>0</v>
      </c>
      <c r="M704"/>
      <c r="N704">
        <v>0</v>
      </c>
      <c r="O704"/>
      <c r="P704" s="39">
        <v>20</v>
      </c>
      <c r="Q704" s="39">
        <v>100</v>
      </c>
      <c r="R704" s="39"/>
    </row>
    <row r="705" spans="1:18" x14ac:dyDescent="0.3">
      <c r="A705" s="27" t="s">
        <v>303</v>
      </c>
      <c r="B705" s="2" t="s">
        <v>33</v>
      </c>
      <c r="C705" t="s">
        <v>11220</v>
      </c>
      <c r="D705" s="20" t="s">
        <v>11221</v>
      </c>
      <c r="E705">
        <v>195</v>
      </c>
      <c r="F705" s="44">
        <v>36</v>
      </c>
      <c r="G705" s="1">
        <v>36</v>
      </c>
      <c r="H705">
        <v>0</v>
      </c>
      <c r="I705">
        <v>12</v>
      </c>
      <c r="J705">
        <v>12</v>
      </c>
      <c r="K705">
        <v>12</v>
      </c>
      <c r="L705" s="1">
        <v>0</v>
      </c>
      <c r="N705">
        <v>0</v>
      </c>
      <c r="P705" s="39">
        <v>20</v>
      </c>
      <c r="Q705" s="39">
        <v>100</v>
      </c>
      <c r="R705" s="39"/>
    </row>
    <row r="706" spans="1:18" s="50" customFormat="1" x14ac:dyDescent="0.3">
      <c r="A706" s="27" t="s">
        <v>303</v>
      </c>
      <c r="B706" s="2" t="s">
        <v>33</v>
      </c>
      <c r="C706" t="s">
        <v>2262</v>
      </c>
      <c r="D706" s="20" t="s">
        <v>2263</v>
      </c>
      <c r="E706" t="s">
        <v>317</v>
      </c>
      <c r="F706" s="44">
        <v>0</v>
      </c>
      <c r="G706" s="1">
        <v>0</v>
      </c>
      <c r="H706">
        <v>0</v>
      </c>
      <c r="I706">
        <v>0</v>
      </c>
      <c r="J706">
        <v>0</v>
      </c>
      <c r="K706">
        <v>0</v>
      </c>
      <c r="L706" s="1">
        <v>0</v>
      </c>
      <c r="M706"/>
      <c r="N706"/>
      <c r="O706"/>
      <c r="P706" s="39">
        <v>20</v>
      </c>
      <c r="Q706" s="39">
        <v>100</v>
      </c>
      <c r="R706" s="39" t="s">
        <v>11469</v>
      </c>
    </row>
    <row r="707" spans="1:18" s="50" customFormat="1" x14ac:dyDescent="0.3">
      <c r="A707" s="27" t="s">
        <v>303</v>
      </c>
      <c r="B707" s="2" t="s">
        <v>33</v>
      </c>
      <c r="C707" t="s">
        <v>2264</v>
      </c>
      <c r="D707" s="20" t="s">
        <v>2265</v>
      </c>
      <c r="E707">
        <v>50</v>
      </c>
      <c r="F707" s="44">
        <v>27</v>
      </c>
      <c r="G707" s="1">
        <v>0</v>
      </c>
      <c r="H707">
        <v>0</v>
      </c>
      <c r="I707">
        <v>0</v>
      </c>
      <c r="J707">
        <v>0</v>
      </c>
      <c r="K707">
        <v>0</v>
      </c>
      <c r="L707" s="1">
        <v>1</v>
      </c>
      <c r="M707"/>
      <c r="N707">
        <v>1</v>
      </c>
      <c r="O707"/>
      <c r="P707" s="39">
        <v>20</v>
      </c>
      <c r="Q707" s="39">
        <v>100</v>
      </c>
      <c r="R707" s="39"/>
    </row>
    <row r="708" spans="1:18" x14ac:dyDescent="0.3">
      <c r="A708" s="27" t="s">
        <v>303</v>
      </c>
      <c r="B708" s="2" t="s">
        <v>33</v>
      </c>
      <c r="C708" t="s">
        <v>2266</v>
      </c>
      <c r="D708" s="20" t="s">
        <v>2267</v>
      </c>
      <c r="E708" t="s">
        <v>11629</v>
      </c>
      <c r="F708" s="44">
        <v>43</v>
      </c>
      <c r="G708" s="1">
        <v>43</v>
      </c>
      <c r="H708">
        <v>0</v>
      </c>
      <c r="I708">
        <v>20</v>
      </c>
      <c r="J708">
        <v>18</v>
      </c>
      <c r="K708">
        <v>5</v>
      </c>
      <c r="L708" s="1">
        <v>1</v>
      </c>
      <c r="O708">
        <v>1</v>
      </c>
      <c r="P708" s="39">
        <v>20</v>
      </c>
      <c r="Q708" s="39">
        <v>100</v>
      </c>
      <c r="R708" s="39"/>
    </row>
    <row r="709" spans="1:18" s="50" customFormat="1" x14ac:dyDescent="0.3">
      <c r="A709" s="27" t="s">
        <v>303</v>
      </c>
      <c r="B709" s="2" t="s">
        <v>33</v>
      </c>
      <c r="C709" t="s">
        <v>2268</v>
      </c>
      <c r="D709" s="20" t="s">
        <v>2269</v>
      </c>
      <c r="E709">
        <v>156</v>
      </c>
      <c r="F709" s="44">
        <v>21</v>
      </c>
      <c r="G709" s="1">
        <v>21</v>
      </c>
      <c r="H709">
        <v>0</v>
      </c>
      <c r="I709">
        <v>2</v>
      </c>
      <c r="J709">
        <v>19</v>
      </c>
      <c r="K709">
        <v>0</v>
      </c>
      <c r="L709" s="1">
        <v>22</v>
      </c>
      <c r="M709">
        <v>8</v>
      </c>
      <c r="N709"/>
      <c r="O709">
        <v>14</v>
      </c>
      <c r="P709" s="39">
        <v>20</v>
      </c>
      <c r="Q709" s="39">
        <v>100</v>
      </c>
      <c r="R709" s="39" t="s">
        <v>11948</v>
      </c>
    </row>
    <row r="710" spans="1:18" s="52" customFormat="1" x14ac:dyDescent="0.3">
      <c r="A710" s="27" t="s">
        <v>303</v>
      </c>
      <c r="B710" s="2" t="s">
        <v>33</v>
      </c>
      <c r="C710" t="s">
        <v>2270</v>
      </c>
      <c r="D710" s="20" t="s">
        <v>2271</v>
      </c>
      <c r="E710">
        <v>156</v>
      </c>
      <c r="F710" s="44">
        <v>27</v>
      </c>
      <c r="G710" s="1">
        <v>27</v>
      </c>
      <c r="H710">
        <v>0</v>
      </c>
      <c r="I710">
        <v>7</v>
      </c>
      <c r="J710">
        <v>19</v>
      </c>
      <c r="K710">
        <v>1</v>
      </c>
      <c r="L710" s="1">
        <v>18</v>
      </c>
      <c r="M710">
        <v>6</v>
      </c>
      <c r="N710"/>
      <c r="O710">
        <v>12</v>
      </c>
      <c r="P710" s="39">
        <v>20</v>
      </c>
      <c r="Q710" s="39">
        <v>100</v>
      </c>
      <c r="R710" s="39" t="s">
        <v>11949</v>
      </c>
    </row>
    <row r="711" spans="1:18" s="50" customFormat="1" x14ac:dyDescent="0.3">
      <c r="A711" s="27" t="s">
        <v>303</v>
      </c>
      <c r="B711" s="2" t="s">
        <v>33</v>
      </c>
      <c r="C711" t="s">
        <v>2272</v>
      </c>
      <c r="D711" s="20" t="s">
        <v>2273</v>
      </c>
      <c r="E711">
        <v>156</v>
      </c>
      <c r="F711" s="44">
        <v>44</v>
      </c>
      <c r="G711" s="1">
        <v>44</v>
      </c>
      <c r="H711">
        <v>0</v>
      </c>
      <c r="I711">
        <v>14</v>
      </c>
      <c r="J711">
        <v>16</v>
      </c>
      <c r="K711">
        <v>14</v>
      </c>
      <c r="L711" s="1">
        <v>8</v>
      </c>
      <c r="M711">
        <v>5</v>
      </c>
      <c r="N711"/>
      <c r="O711">
        <v>3</v>
      </c>
      <c r="P711" s="39">
        <v>20</v>
      </c>
      <c r="Q711" s="39">
        <v>100</v>
      </c>
      <c r="R711" s="39"/>
    </row>
    <row r="712" spans="1:18" x14ac:dyDescent="0.3">
      <c r="A712" s="27" t="s">
        <v>303</v>
      </c>
      <c r="B712" s="2" t="s">
        <v>33</v>
      </c>
      <c r="C712" t="s">
        <v>2274</v>
      </c>
      <c r="D712" s="20" t="s">
        <v>2275</v>
      </c>
      <c r="E712">
        <v>156</v>
      </c>
      <c r="F712" s="44">
        <v>36</v>
      </c>
      <c r="G712" s="1">
        <v>36</v>
      </c>
      <c r="H712">
        <v>0</v>
      </c>
      <c r="I712">
        <v>7</v>
      </c>
      <c r="J712">
        <v>19</v>
      </c>
      <c r="K712">
        <v>10</v>
      </c>
      <c r="L712" s="1">
        <v>19</v>
      </c>
      <c r="M712">
        <v>9</v>
      </c>
      <c r="O712">
        <v>10</v>
      </c>
      <c r="P712" s="39">
        <v>20</v>
      </c>
      <c r="Q712" s="39">
        <v>100</v>
      </c>
      <c r="R712" s="39" t="s">
        <v>11950</v>
      </c>
    </row>
    <row r="713" spans="1:18" s="50" customFormat="1" x14ac:dyDescent="0.3">
      <c r="A713" s="27" t="s">
        <v>303</v>
      </c>
      <c r="B713" s="2" t="s">
        <v>33</v>
      </c>
      <c r="C713" t="s">
        <v>2276</v>
      </c>
      <c r="D713" s="20" t="s">
        <v>2277</v>
      </c>
      <c r="E713">
        <v>141</v>
      </c>
      <c r="F713" s="44">
        <v>0</v>
      </c>
      <c r="G713" s="1">
        <v>0</v>
      </c>
      <c r="H713">
        <v>0</v>
      </c>
      <c r="I713">
        <v>0</v>
      </c>
      <c r="J713">
        <v>0</v>
      </c>
      <c r="K713">
        <v>0</v>
      </c>
      <c r="L713" s="1">
        <v>0</v>
      </c>
      <c r="M713"/>
      <c r="N713"/>
      <c r="O713"/>
      <c r="P713" s="39">
        <v>20</v>
      </c>
      <c r="Q713" s="39">
        <v>100</v>
      </c>
      <c r="R713" s="39" t="s">
        <v>11469</v>
      </c>
    </row>
    <row r="714" spans="1:18" x14ac:dyDescent="0.3">
      <c r="A714" s="27" t="s">
        <v>303</v>
      </c>
      <c r="B714" s="2" t="s">
        <v>33</v>
      </c>
      <c r="C714" t="s">
        <v>10674</v>
      </c>
      <c r="D714" s="20" t="s">
        <v>10675</v>
      </c>
      <c r="E714" t="s">
        <v>11638</v>
      </c>
      <c r="F714" s="44">
        <v>9</v>
      </c>
      <c r="G714" s="1">
        <v>9</v>
      </c>
      <c r="H714">
        <v>0</v>
      </c>
      <c r="I714">
        <v>0</v>
      </c>
      <c r="J714">
        <v>1</v>
      </c>
      <c r="K714">
        <v>8</v>
      </c>
      <c r="L714" s="1">
        <v>5</v>
      </c>
      <c r="N714">
        <v>1</v>
      </c>
      <c r="O714">
        <v>4</v>
      </c>
      <c r="P714" s="39">
        <v>20</v>
      </c>
      <c r="Q714" s="39">
        <v>100</v>
      </c>
      <c r="R714" s="39" t="s">
        <v>11956</v>
      </c>
    </row>
    <row r="715" spans="1:18" s="50" customFormat="1" x14ac:dyDescent="0.3">
      <c r="A715" s="27" t="s">
        <v>303</v>
      </c>
      <c r="B715" s="2" t="s">
        <v>33</v>
      </c>
      <c r="C715" t="s">
        <v>2278</v>
      </c>
      <c r="D715" s="20" t="s">
        <v>2279</v>
      </c>
      <c r="E715" t="s">
        <v>317</v>
      </c>
      <c r="F715" s="44">
        <v>0</v>
      </c>
      <c r="G715" s="1">
        <v>0</v>
      </c>
      <c r="H715">
        <v>0</v>
      </c>
      <c r="I715">
        <v>0</v>
      </c>
      <c r="J715">
        <v>0</v>
      </c>
      <c r="K715">
        <v>0</v>
      </c>
      <c r="L715" s="1">
        <v>2</v>
      </c>
      <c r="M715"/>
      <c r="N715"/>
      <c r="O715">
        <v>2</v>
      </c>
      <c r="P715" s="39">
        <v>20</v>
      </c>
      <c r="Q715" s="39">
        <v>100</v>
      </c>
      <c r="R715" s="39" t="s">
        <v>11469</v>
      </c>
    </row>
    <row r="716" spans="1:18" x14ac:dyDescent="0.3">
      <c r="A716" s="27" t="s">
        <v>303</v>
      </c>
      <c r="B716" s="2" t="s">
        <v>33</v>
      </c>
      <c r="C716" t="s">
        <v>2280</v>
      </c>
      <c r="D716" s="20" t="s">
        <v>2281</v>
      </c>
      <c r="E716" t="s">
        <v>317</v>
      </c>
      <c r="F716" s="44">
        <v>0</v>
      </c>
      <c r="G716" s="1">
        <v>0</v>
      </c>
      <c r="H716">
        <v>0</v>
      </c>
      <c r="I716">
        <v>0</v>
      </c>
      <c r="J716">
        <v>0</v>
      </c>
      <c r="K716">
        <v>0</v>
      </c>
      <c r="L716" s="1">
        <v>0</v>
      </c>
      <c r="P716" s="39">
        <v>20</v>
      </c>
      <c r="Q716" s="39">
        <v>100</v>
      </c>
      <c r="R716" s="39" t="s">
        <v>11469</v>
      </c>
    </row>
    <row r="717" spans="1:18" s="51" customFormat="1" x14ac:dyDescent="0.3">
      <c r="A717" s="27" t="s">
        <v>303</v>
      </c>
      <c r="B717" s="2" t="s">
        <v>33</v>
      </c>
      <c r="C717" t="s">
        <v>2282</v>
      </c>
      <c r="D717" s="20" t="s">
        <v>2283</v>
      </c>
      <c r="E717">
        <v>-1</v>
      </c>
      <c r="F717" s="44">
        <v>0</v>
      </c>
      <c r="G717" s="1">
        <v>0</v>
      </c>
      <c r="H717">
        <v>0</v>
      </c>
      <c r="I717">
        <v>0</v>
      </c>
      <c r="J717">
        <v>0</v>
      </c>
      <c r="K717">
        <v>0</v>
      </c>
      <c r="L717" s="1">
        <v>0</v>
      </c>
      <c r="M717"/>
      <c r="N717"/>
      <c r="O717"/>
      <c r="P717" s="39">
        <v>20</v>
      </c>
      <c r="Q717" s="39">
        <v>100</v>
      </c>
      <c r="R717" s="39" t="s">
        <v>11469</v>
      </c>
    </row>
    <row r="718" spans="1:18" x14ac:dyDescent="0.3">
      <c r="A718" s="27" t="s">
        <v>303</v>
      </c>
      <c r="B718" s="2" t="s">
        <v>33</v>
      </c>
      <c r="C718" t="s">
        <v>2284</v>
      </c>
      <c r="D718" s="20" t="s">
        <v>2285</v>
      </c>
      <c r="E718" t="s">
        <v>317</v>
      </c>
      <c r="F718" s="44">
        <v>0</v>
      </c>
      <c r="G718" s="1">
        <v>0</v>
      </c>
      <c r="H718">
        <v>0</v>
      </c>
      <c r="I718">
        <v>0</v>
      </c>
      <c r="J718">
        <v>0</v>
      </c>
      <c r="K718">
        <v>0</v>
      </c>
      <c r="L718" s="1">
        <v>0</v>
      </c>
      <c r="P718" s="39">
        <v>20</v>
      </c>
      <c r="Q718" s="39">
        <v>100</v>
      </c>
      <c r="R718" s="39" t="s">
        <v>11469</v>
      </c>
    </row>
    <row r="719" spans="1:18" s="50" customFormat="1" x14ac:dyDescent="0.3">
      <c r="A719" s="27" t="s">
        <v>303</v>
      </c>
      <c r="B719" s="2" t="s">
        <v>33</v>
      </c>
      <c r="C719" t="s">
        <v>2286</v>
      </c>
      <c r="D719" s="20" t="s">
        <v>2287</v>
      </c>
      <c r="E719" t="s">
        <v>317</v>
      </c>
      <c r="F719" s="44">
        <v>0</v>
      </c>
      <c r="G719" s="1">
        <v>0</v>
      </c>
      <c r="H719">
        <v>0</v>
      </c>
      <c r="I719">
        <v>0</v>
      </c>
      <c r="J719">
        <v>0</v>
      </c>
      <c r="K719">
        <v>0</v>
      </c>
      <c r="L719" s="1">
        <v>0</v>
      </c>
      <c r="M719"/>
      <c r="N719"/>
      <c r="O719"/>
      <c r="P719" s="39">
        <v>20</v>
      </c>
      <c r="Q719" s="39">
        <v>100</v>
      </c>
      <c r="R719" s="39" t="s">
        <v>11469</v>
      </c>
    </row>
    <row r="720" spans="1:18" x14ac:dyDescent="0.3">
      <c r="A720" s="27" t="s">
        <v>303</v>
      </c>
      <c r="B720" s="2" t="s">
        <v>33</v>
      </c>
      <c r="C720" t="s">
        <v>2288</v>
      </c>
      <c r="D720" s="20" t="s">
        <v>2289</v>
      </c>
      <c r="E720" t="s">
        <v>317</v>
      </c>
      <c r="F720" s="44">
        <v>0</v>
      </c>
      <c r="G720" s="1">
        <v>0</v>
      </c>
      <c r="H720">
        <v>0</v>
      </c>
      <c r="I720">
        <v>0</v>
      </c>
      <c r="J720">
        <v>0</v>
      </c>
      <c r="K720">
        <v>0</v>
      </c>
      <c r="L720" s="1">
        <v>0</v>
      </c>
      <c r="P720" s="39">
        <v>20</v>
      </c>
      <c r="Q720" s="39">
        <v>100</v>
      </c>
      <c r="R720" s="39" t="s">
        <v>11469</v>
      </c>
    </row>
    <row r="721" spans="1:18" x14ac:dyDescent="0.3">
      <c r="A721" s="27" t="s">
        <v>303</v>
      </c>
      <c r="B721" s="2" t="s">
        <v>33</v>
      </c>
      <c r="C721" t="s">
        <v>2290</v>
      </c>
      <c r="D721" s="20" t="s">
        <v>2291</v>
      </c>
      <c r="E721" t="s">
        <v>11630</v>
      </c>
      <c r="F721" s="44">
        <v>218</v>
      </c>
      <c r="G721" s="1">
        <v>218</v>
      </c>
      <c r="H721">
        <v>140</v>
      </c>
      <c r="I721">
        <v>27</v>
      </c>
      <c r="J721">
        <v>31</v>
      </c>
      <c r="K721">
        <v>20</v>
      </c>
      <c r="L721" s="1">
        <v>2</v>
      </c>
      <c r="N721">
        <v>2</v>
      </c>
      <c r="P721" s="39">
        <v>20</v>
      </c>
      <c r="Q721" s="39">
        <v>100</v>
      </c>
      <c r="R721" s="39"/>
    </row>
    <row r="722" spans="1:18" s="42" customFormat="1" x14ac:dyDescent="0.3">
      <c r="A722" s="27" t="s">
        <v>303</v>
      </c>
      <c r="B722" s="2" t="s">
        <v>33</v>
      </c>
      <c r="C722" t="s">
        <v>2292</v>
      </c>
      <c r="D722" s="20" t="s">
        <v>2293</v>
      </c>
      <c r="E722" t="s">
        <v>11631</v>
      </c>
      <c r="F722" s="44">
        <v>96</v>
      </c>
      <c r="G722" s="1">
        <v>96</v>
      </c>
      <c r="H722">
        <v>20</v>
      </c>
      <c r="I722">
        <v>28</v>
      </c>
      <c r="J722">
        <v>23</v>
      </c>
      <c r="K722">
        <v>25</v>
      </c>
      <c r="L722" s="1">
        <v>17</v>
      </c>
      <c r="M722">
        <v>5</v>
      </c>
      <c r="N722">
        <v>5</v>
      </c>
      <c r="O722">
        <v>7</v>
      </c>
      <c r="P722" s="39">
        <v>20</v>
      </c>
      <c r="Q722" s="39">
        <v>100</v>
      </c>
      <c r="R722" s="39"/>
    </row>
    <row r="723" spans="1:18" x14ac:dyDescent="0.3">
      <c r="A723" s="27" t="s">
        <v>303</v>
      </c>
      <c r="B723" s="2" t="s">
        <v>33</v>
      </c>
      <c r="C723" t="s">
        <v>2294</v>
      </c>
      <c r="D723" s="20" t="s">
        <v>2295</v>
      </c>
      <c r="E723" t="s">
        <v>11632</v>
      </c>
      <c r="F723" s="44">
        <v>308</v>
      </c>
      <c r="G723" s="1">
        <v>308</v>
      </c>
      <c r="H723">
        <v>220</v>
      </c>
      <c r="I723">
        <v>21</v>
      </c>
      <c r="J723">
        <v>36</v>
      </c>
      <c r="K723">
        <v>31</v>
      </c>
      <c r="L723" s="1">
        <v>7</v>
      </c>
      <c r="M723">
        <v>1</v>
      </c>
      <c r="N723">
        <v>4</v>
      </c>
      <c r="O723">
        <v>2</v>
      </c>
      <c r="P723" s="39">
        <v>20</v>
      </c>
      <c r="Q723" s="39">
        <v>100</v>
      </c>
      <c r="R723" s="39"/>
    </row>
    <row r="724" spans="1:18" s="42" customFormat="1" x14ac:dyDescent="0.3">
      <c r="A724" s="27" t="s">
        <v>303</v>
      </c>
      <c r="B724" s="2" t="s">
        <v>33</v>
      </c>
      <c r="C724" t="s">
        <v>2296</v>
      </c>
      <c r="D724" s="20" t="s">
        <v>2297</v>
      </c>
      <c r="E724" t="s">
        <v>11633</v>
      </c>
      <c r="F724" s="44">
        <v>0</v>
      </c>
      <c r="G724" s="1">
        <v>0</v>
      </c>
      <c r="H724">
        <v>0</v>
      </c>
      <c r="I724">
        <v>0</v>
      </c>
      <c r="J724">
        <v>0</v>
      </c>
      <c r="K724">
        <v>0</v>
      </c>
      <c r="L724" s="1">
        <v>0</v>
      </c>
      <c r="M724"/>
      <c r="N724"/>
      <c r="O724"/>
      <c r="P724" s="39">
        <v>20</v>
      </c>
      <c r="Q724" s="39">
        <v>100</v>
      </c>
      <c r="R724" s="39" t="s">
        <v>11469</v>
      </c>
    </row>
    <row r="725" spans="1:18" x14ac:dyDescent="0.3">
      <c r="A725" s="27" t="s">
        <v>303</v>
      </c>
      <c r="B725" s="2" t="s">
        <v>33</v>
      </c>
      <c r="C725" t="s">
        <v>2298</v>
      </c>
      <c r="D725" s="20" t="s">
        <v>2299</v>
      </c>
      <c r="E725" t="s">
        <v>11634</v>
      </c>
      <c r="F725" s="44">
        <v>28</v>
      </c>
      <c r="G725" s="1">
        <v>25</v>
      </c>
      <c r="H725">
        <v>0</v>
      </c>
      <c r="I725">
        <v>12</v>
      </c>
      <c r="J725">
        <v>0</v>
      </c>
      <c r="K725">
        <v>13</v>
      </c>
      <c r="L725" s="1">
        <v>25</v>
      </c>
      <c r="M725">
        <v>14</v>
      </c>
      <c r="O725">
        <v>11</v>
      </c>
      <c r="P725" s="39">
        <v>20</v>
      </c>
      <c r="Q725" s="39">
        <v>100</v>
      </c>
      <c r="R725" s="39" t="s">
        <v>11951</v>
      </c>
    </row>
    <row r="726" spans="1:18" s="50" customFormat="1" x14ac:dyDescent="0.3">
      <c r="A726" s="27" t="s">
        <v>303</v>
      </c>
      <c r="B726" s="2" t="s">
        <v>33</v>
      </c>
      <c r="C726" t="s">
        <v>2300</v>
      </c>
      <c r="D726" s="20" t="s">
        <v>2301</v>
      </c>
      <c r="E726" t="s">
        <v>317</v>
      </c>
      <c r="F726" s="44">
        <v>0</v>
      </c>
      <c r="G726" s="1">
        <v>0</v>
      </c>
      <c r="H726">
        <v>0</v>
      </c>
      <c r="I726">
        <v>0</v>
      </c>
      <c r="J726">
        <v>0</v>
      </c>
      <c r="K726">
        <v>0</v>
      </c>
      <c r="L726" s="1">
        <v>0</v>
      </c>
      <c r="M726"/>
      <c r="N726"/>
      <c r="O726"/>
      <c r="P726" s="39">
        <v>20</v>
      </c>
      <c r="Q726" s="39">
        <v>100</v>
      </c>
      <c r="R726" s="39" t="s">
        <v>11469</v>
      </c>
    </row>
    <row r="727" spans="1:18" x14ac:dyDescent="0.3">
      <c r="A727" s="27" t="s">
        <v>303</v>
      </c>
      <c r="B727" s="2" t="s">
        <v>33</v>
      </c>
      <c r="C727" t="s">
        <v>11641</v>
      </c>
      <c r="D727" s="20" t="s">
        <v>11642</v>
      </c>
      <c r="E727">
        <v>141</v>
      </c>
      <c r="F727" s="44">
        <v>200</v>
      </c>
      <c r="G727" s="1">
        <v>200</v>
      </c>
      <c r="H727">
        <v>160</v>
      </c>
      <c r="I727">
        <v>20</v>
      </c>
      <c r="J727">
        <v>0</v>
      </c>
      <c r="K727">
        <v>20</v>
      </c>
      <c r="L727" s="1">
        <v>0</v>
      </c>
      <c r="M727">
        <v>0</v>
      </c>
      <c r="O727">
        <v>0</v>
      </c>
      <c r="P727" s="39">
        <v>20</v>
      </c>
      <c r="Q727" s="39">
        <v>100</v>
      </c>
      <c r="R727" s="39"/>
    </row>
    <row r="728" spans="1:18" x14ac:dyDescent="0.3">
      <c r="A728" s="27" t="s">
        <v>303</v>
      </c>
      <c r="B728" s="2" t="s">
        <v>33</v>
      </c>
      <c r="C728" t="s">
        <v>2302</v>
      </c>
      <c r="D728" s="20" t="s">
        <v>2303</v>
      </c>
      <c r="E728" t="s">
        <v>317</v>
      </c>
      <c r="F728" s="44">
        <v>0</v>
      </c>
      <c r="G728" s="1">
        <v>0</v>
      </c>
      <c r="H728">
        <v>0</v>
      </c>
      <c r="I728">
        <v>0</v>
      </c>
      <c r="J728">
        <v>0</v>
      </c>
      <c r="K728">
        <v>0</v>
      </c>
      <c r="L728" s="1">
        <v>0</v>
      </c>
      <c r="P728" s="39">
        <v>20</v>
      </c>
      <c r="Q728" s="39">
        <v>100</v>
      </c>
      <c r="R728" s="39" t="s">
        <v>11469</v>
      </c>
    </row>
    <row r="729" spans="1:18" x14ac:dyDescent="0.3">
      <c r="A729" s="27" t="s">
        <v>303</v>
      </c>
      <c r="B729" s="2" t="s">
        <v>33</v>
      </c>
      <c r="C729" t="s">
        <v>11212</v>
      </c>
      <c r="D729" s="20" t="s">
        <v>11213</v>
      </c>
      <c r="E729">
        <v>188</v>
      </c>
      <c r="F729" s="44">
        <v>56</v>
      </c>
      <c r="G729" s="1">
        <v>56</v>
      </c>
      <c r="H729">
        <v>0</v>
      </c>
      <c r="I729">
        <v>26</v>
      </c>
      <c r="J729">
        <v>0</v>
      </c>
      <c r="K729">
        <v>30</v>
      </c>
      <c r="L729" s="1">
        <v>3</v>
      </c>
      <c r="M729">
        <v>3</v>
      </c>
      <c r="O729">
        <v>0</v>
      </c>
      <c r="P729" s="39">
        <v>20</v>
      </c>
      <c r="Q729" s="39">
        <v>100</v>
      </c>
      <c r="R729" s="39"/>
    </row>
    <row r="730" spans="1:18" x14ac:dyDescent="0.3">
      <c r="A730" s="27" t="s">
        <v>303</v>
      </c>
      <c r="B730" s="2" t="s">
        <v>33</v>
      </c>
      <c r="C730" t="s">
        <v>11210</v>
      </c>
      <c r="D730" s="20" t="s">
        <v>11211</v>
      </c>
      <c r="E730">
        <v>188</v>
      </c>
      <c r="F730" s="44">
        <v>87</v>
      </c>
      <c r="G730" s="1">
        <v>87</v>
      </c>
      <c r="H730">
        <v>30</v>
      </c>
      <c r="I730">
        <v>33</v>
      </c>
      <c r="J730">
        <v>0</v>
      </c>
      <c r="K730">
        <v>24</v>
      </c>
      <c r="L730" s="1">
        <v>20</v>
      </c>
      <c r="M730">
        <v>14</v>
      </c>
      <c r="O730">
        <v>6</v>
      </c>
      <c r="P730" s="39">
        <v>20</v>
      </c>
      <c r="Q730" s="39">
        <v>100</v>
      </c>
      <c r="R730" s="39" t="s">
        <v>11925</v>
      </c>
    </row>
    <row r="731" spans="1:18" x14ac:dyDescent="0.3">
      <c r="A731" s="27" t="s">
        <v>303</v>
      </c>
      <c r="B731" s="2" t="s">
        <v>33</v>
      </c>
      <c r="C731" t="s">
        <v>11218</v>
      </c>
      <c r="D731" s="20" t="s">
        <v>11219</v>
      </c>
      <c r="E731">
        <v>110</v>
      </c>
      <c r="F731" s="44">
        <v>77</v>
      </c>
      <c r="G731" s="1">
        <v>77</v>
      </c>
      <c r="H731">
        <v>30</v>
      </c>
      <c r="I731">
        <v>23</v>
      </c>
      <c r="J731">
        <v>0</v>
      </c>
      <c r="K731">
        <v>24</v>
      </c>
      <c r="L731" s="1">
        <v>11</v>
      </c>
      <c r="M731">
        <v>7</v>
      </c>
      <c r="O731">
        <v>4</v>
      </c>
      <c r="P731" s="39">
        <v>20</v>
      </c>
      <c r="Q731" s="39">
        <v>100</v>
      </c>
      <c r="R731" s="39"/>
    </row>
    <row r="732" spans="1:18" x14ac:dyDescent="0.3">
      <c r="A732" s="27" t="s">
        <v>303</v>
      </c>
      <c r="B732" s="2" t="s">
        <v>33</v>
      </c>
      <c r="C732" t="s">
        <v>11391</v>
      </c>
      <c r="D732" s="20" t="s">
        <v>11392</v>
      </c>
      <c r="E732">
        <v>188</v>
      </c>
      <c r="F732" s="44">
        <v>82</v>
      </c>
      <c r="G732" s="1">
        <v>82</v>
      </c>
      <c r="H732">
        <v>30</v>
      </c>
      <c r="I732">
        <v>30</v>
      </c>
      <c r="J732">
        <v>0</v>
      </c>
      <c r="K732">
        <v>22</v>
      </c>
      <c r="L732" s="1">
        <v>8</v>
      </c>
      <c r="M732">
        <v>0</v>
      </c>
      <c r="O732">
        <v>8</v>
      </c>
      <c r="P732" s="39">
        <v>20</v>
      </c>
      <c r="Q732" s="39">
        <v>100</v>
      </c>
      <c r="R732" s="39"/>
    </row>
    <row r="733" spans="1:18" s="50" customFormat="1" x14ac:dyDescent="0.3">
      <c r="A733" s="27" t="s">
        <v>303</v>
      </c>
      <c r="B733" s="2" t="s">
        <v>33</v>
      </c>
      <c r="C733" t="s">
        <v>2304</v>
      </c>
      <c r="D733" s="20" t="s">
        <v>2305</v>
      </c>
      <c r="E733" t="s">
        <v>317</v>
      </c>
      <c r="F733" s="44">
        <v>0</v>
      </c>
      <c r="G733" s="1">
        <v>0</v>
      </c>
      <c r="H733">
        <v>0</v>
      </c>
      <c r="I733">
        <v>0</v>
      </c>
      <c r="J733">
        <v>0</v>
      </c>
      <c r="K733">
        <v>0</v>
      </c>
      <c r="L733" s="1">
        <v>0</v>
      </c>
      <c r="M733"/>
      <c r="N733"/>
      <c r="O733"/>
      <c r="P733" s="39">
        <v>20</v>
      </c>
      <c r="Q733" s="39">
        <v>100</v>
      </c>
      <c r="R733" s="39" t="s">
        <v>11469</v>
      </c>
    </row>
    <row r="734" spans="1:18" x14ac:dyDescent="0.3">
      <c r="A734" s="27" t="s">
        <v>303</v>
      </c>
      <c r="B734" s="2" t="s">
        <v>33</v>
      </c>
      <c r="C734" t="s">
        <v>2306</v>
      </c>
      <c r="D734" s="20" t="s">
        <v>2307</v>
      </c>
      <c r="E734">
        <v>195</v>
      </c>
      <c r="F734" s="44">
        <v>-7</v>
      </c>
      <c r="G734" s="1">
        <v>-6</v>
      </c>
      <c r="H734">
        <v>0</v>
      </c>
      <c r="I734">
        <v>-3</v>
      </c>
      <c r="J734">
        <v>0</v>
      </c>
      <c r="K734">
        <v>-3</v>
      </c>
      <c r="L734" s="1">
        <v>7</v>
      </c>
      <c r="M734">
        <v>4</v>
      </c>
      <c r="O734">
        <v>3</v>
      </c>
      <c r="P734" s="39">
        <v>20</v>
      </c>
      <c r="Q734" s="39">
        <v>100</v>
      </c>
      <c r="R734" s="39" t="s">
        <v>11952</v>
      </c>
    </row>
    <row r="735" spans="1:18" s="50" customFormat="1" x14ac:dyDescent="0.3">
      <c r="A735" s="27" t="s">
        <v>303</v>
      </c>
      <c r="B735" s="2" t="s">
        <v>33</v>
      </c>
      <c r="C735" t="s">
        <v>2308</v>
      </c>
      <c r="D735" s="20" t="s">
        <v>2309</v>
      </c>
      <c r="E735">
        <v>195</v>
      </c>
      <c r="F735" s="44">
        <v>0</v>
      </c>
      <c r="G735" s="1">
        <v>0</v>
      </c>
      <c r="H735">
        <v>0</v>
      </c>
      <c r="I735">
        <v>0</v>
      </c>
      <c r="J735">
        <v>0</v>
      </c>
      <c r="K735">
        <v>0</v>
      </c>
      <c r="L735" s="1">
        <v>0</v>
      </c>
      <c r="M735"/>
      <c r="N735"/>
      <c r="O735"/>
      <c r="P735" s="39">
        <v>20</v>
      </c>
      <c r="Q735" s="39">
        <v>100</v>
      </c>
      <c r="R735" s="39" t="s">
        <v>11469</v>
      </c>
    </row>
    <row r="736" spans="1:18" s="42" customFormat="1" x14ac:dyDescent="0.3">
      <c r="A736" s="27" t="s">
        <v>303</v>
      </c>
      <c r="B736" s="2" t="s">
        <v>33</v>
      </c>
      <c r="C736" t="s">
        <v>2310</v>
      </c>
      <c r="D736" s="20" t="s">
        <v>2311</v>
      </c>
      <c r="E736" t="s">
        <v>11635</v>
      </c>
      <c r="F736" s="44">
        <v>-6</v>
      </c>
      <c r="G736" s="1">
        <v>-6</v>
      </c>
      <c r="H736">
        <v>0</v>
      </c>
      <c r="I736">
        <v>-6</v>
      </c>
      <c r="J736">
        <v>1</v>
      </c>
      <c r="K736">
        <v>-1</v>
      </c>
      <c r="L736" s="1">
        <v>16</v>
      </c>
      <c r="M736">
        <v>6</v>
      </c>
      <c r="N736">
        <v>3</v>
      </c>
      <c r="O736">
        <v>7</v>
      </c>
      <c r="P736" s="39">
        <v>20</v>
      </c>
      <c r="Q736" s="39">
        <v>100</v>
      </c>
      <c r="R736" s="39" t="s">
        <v>11952</v>
      </c>
    </row>
    <row r="737" spans="1:18" s="50" customFormat="1" x14ac:dyDescent="0.3">
      <c r="A737" s="27" t="s">
        <v>303</v>
      </c>
      <c r="B737" s="2" t="s">
        <v>33</v>
      </c>
      <c r="C737" t="s">
        <v>10676</v>
      </c>
      <c r="D737" s="20" t="s">
        <v>10677</v>
      </c>
      <c r="E737">
        <v>141</v>
      </c>
      <c r="F737" s="44">
        <v>42</v>
      </c>
      <c r="G737" s="1">
        <v>42</v>
      </c>
      <c r="H737">
        <v>0</v>
      </c>
      <c r="I737">
        <v>33</v>
      </c>
      <c r="J737">
        <v>10</v>
      </c>
      <c r="K737">
        <v>-1</v>
      </c>
      <c r="L737" s="1">
        <v>9</v>
      </c>
      <c r="M737">
        <v>4</v>
      </c>
      <c r="N737">
        <v>2</v>
      </c>
      <c r="O737">
        <v>3</v>
      </c>
      <c r="P737" s="39">
        <v>20</v>
      </c>
      <c r="Q737" s="39">
        <v>100</v>
      </c>
      <c r="R737" s="39" t="s">
        <v>11957</v>
      </c>
    </row>
    <row r="738" spans="1:18" s="42" customFormat="1" x14ac:dyDescent="0.3">
      <c r="A738" s="27" t="s">
        <v>303</v>
      </c>
      <c r="B738" s="2" t="s">
        <v>33</v>
      </c>
      <c r="C738" t="s">
        <v>2312</v>
      </c>
      <c r="D738" s="20" t="s">
        <v>2313</v>
      </c>
      <c r="E738" t="s">
        <v>317</v>
      </c>
      <c r="F738" s="44">
        <v>0</v>
      </c>
      <c r="G738" s="1">
        <v>0</v>
      </c>
      <c r="H738">
        <v>0</v>
      </c>
      <c r="I738">
        <v>0</v>
      </c>
      <c r="J738">
        <v>0</v>
      </c>
      <c r="K738">
        <v>0</v>
      </c>
      <c r="L738" s="1">
        <v>0</v>
      </c>
      <c r="M738"/>
      <c r="N738"/>
      <c r="O738"/>
      <c r="P738" s="39">
        <v>20</v>
      </c>
      <c r="Q738" s="39">
        <v>100</v>
      </c>
      <c r="R738" s="39" t="s">
        <v>11469</v>
      </c>
    </row>
    <row r="739" spans="1:18" x14ac:dyDescent="0.3">
      <c r="A739" s="27" t="s">
        <v>303</v>
      </c>
      <c r="B739" s="2" t="s">
        <v>33</v>
      </c>
      <c r="C739" t="s">
        <v>2314</v>
      </c>
      <c r="D739" s="20" t="s">
        <v>2315</v>
      </c>
      <c r="E739">
        <v>210</v>
      </c>
      <c r="F739" s="44">
        <v>150</v>
      </c>
      <c r="G739" s="1">
        <v>150</v>
      </c>
      <c r="H739">
        <v>60</v>
      </c>
      <c r="I739">
        <v>22</v>
      </c>
      <c r="J739">
        <v>54</v>
      </c>
      <c r="K739">
        <v>14</v>
      </c>
      <c r="L739" s="1">
        <v>8</v>
      </c>
      <c r="M739">
        <v>5</v>
      </c>
      <c r="N739">
        <v>1</v>
      </c>
      <c r="O739">
        <v>2</v>
      </c>
      <c r="P739" s="39">
        <v>20</v>
      </c>
      <c r="Q739" s="39">
        <v>100</v>
      </c>
      <c r="R739" s="39"/>
    </row>
    <row r="740" spans="1:18" s="42" customFormat="1" x14ac:dyDescent="0.3">
      <c r="A740" s="27" t="s">
        <v>303</v>
      </c>
      <c r="B740" s="2" t="s">
        <v>33</v>
      </c>
      <c r="C740" t="s">
        <v>2316</v>
      </c>
      <c r="D740" s="20" t="s">
        <v>2317</v>
      </c>
      <c r="E740">
        <v>145</v>
      </c>
      <c r="F740" s="44">
        <v>17</v>
      </c>
      <c r="G740" s="1">
        <v>17</v>
      </c>
      <c r="H740">
        <v>0</v>
      </c>
      <c r="I740">
        <v>3</v>
      </c>
      <c r="J740">
        <v>7</v>
      </c>
      <c r="K740">
        <v>7</v>
      </c>
      <c r="L740" s="1">
        <v>24</v>
      </c>
      <c r="M740">
        <v>9</v>
      </c>
      <c r="N740">
        <v>6</v>
      </c>
      <c r="O740">
        <v>9</v>
      </c>
      <c r="P740" s="39">
        <v>20</v>
      </c>
      <c r="Q740" s="39">
        <v>100</v>
      </c>
      <c r="R740" s="39" t="s">
        <v>11953</v>
      </c>
    </row>
    <row r="741" spans="1:18" s="50" customFormat="1" x14ac:dyDescent="0.3">
      <c r="A741" s="27" t="s">
        <v>303</v>
      </c>
      <c r="B741" s="2" t="s">
        <v>33</v>
      </c>
      <c r="C741" t="s">
        <v>2318</v>
      </c>
      <c r="D741" s="20" t="s">
        <v>2319</v>
      </c>
      <c r="E741" t="s">
        <v>11636</v>
      </c>
      <c r="F741" s="44">
        <v>252</v>
      </c>
      <c r="G741" s="1">
        <v>252</v>
      </c>
      <c r="H741">
        <v>160</v>
      </c>
      <c r="I741">
        <v>32</v>
      </c>
      <c r="J741">
        <v>34</v>
      </c>
      <c r="K741">
        <v>26</v>
      </c>
      <c r="L741" s="1">
        <v>16</v>
      </c>
      <c r="M741">
        <v>5</v>
      </c>
      <c r="N741">
        <v>4</v>
      </c>
      <c r="O741">
        <v>7</v>
      </c>
      <c r="P741" s="39">
        <v>20</v>
      </c>
      <c r="Q741" s="39">
        <v>100</v>
      </c>
      <c r="R741" s="39"/>
    </row>
    <row r="742" spans="1:18" s="42" customFormat="1" x14ac:dyDescent="0.3">
      <c r="A742" s="27" t="s">
        <v>303</v>
      </c>
      <c r="B742" s="2" t="s">
        <v>33</v>
      </c>
      <c r="C742" t="s">
        <v>2320</v>
      </c>
      <c r="D742" s="20" t="s">
        <v>2321</v>
      </c>
      <c r="E742" t="s">
        <v>317</v>
      </c>
      <c r="F742" s="44">
        <v>0</v>
      </c>
      <c r="G742" s="1">
        <v>0</v>
      </c>
      <c r="H742">
        <v>0</v>
      </c>
      <c r="I742">
        <v>0</v>
      </c>
      <c r="J742">
        <v>0</v>
      </c>
      <c r="K742">
        <v>0</v>
      </c>
      <c r="L742" s="1">
        <v>0</v>
      </c>
      <c r="M742"/>
      <c r="N742"/>
      <c r="O742"/>
      <c r="P742" s="39">
        <v>20</v>
      </c>
      <c r="Q742" s="39">
        <v>100</v>
      </c>
      <c r="R742" s="39" t="s">
        <v>11469</v>
      </c>
    </row>
    <row r="743" spans="1:18" x14ac:dyDescent="0.3">
      <c r="A743" s="27" t="s">
        <v>303</v>
      </c>
      <c r="B743" s="2" t="s">
        <v>33</v>
      </c>
      <c r="C743" t="s">
        <v>2322</v>
      </c>
      <c r="D743" s="20" t="s">
        <v>2323</v>
      </c>
      <c r="E743">
        <v>141</v>
      </c>
      <c r="F743" s="44">
        <v>288</v>
      </c>
      <c r="G743" s="1">
        <v>288</v>
      </c>
      <c r="H743">
        <v>244</v>
      </c>
      <c r="I743">
        <v>13</v>
      </c>
      <c r="J743">
        <v>16</v>
      </c>
      <c r="K743">
        <v>15</v>
      </c>
      <c r="L743" s="1">
        <v>2</v>
      </c>
      <c r="M743">
        <v>2</v>
      </c>
      <c r="O743">
        <v>0</v>
      </c>
      <c r="P743" s="39">
        <v>20</v>
      </c>
      <c r="Q743" s="39">
        <v>100</v>
      </c>
      <c r="R743" s="39"/>
    </row>
    <row r="744" spans="1:18" x14ac:dyDescent="0.3">
      <c r="A744" s="27" t="s">
        <v>303</v>
      </c>
      <c r="B744" s="2" t="s">
        <v>33</v>
      </c>
      <c r="C744" t="s">
        <v>2324</v>
      </c>
      <c r="D744" s="20" t="s">
        <v>2325</v>
      </c>
      <c r="E744">
        <v>141</v>
      </c>
      <c r="F744" s="44">
        <v>228</v>
      </c>
      <c r="G744" s="1">
        <v>228</v>
      </c>
      <c r="H744">
        <v>164</v>
      </c>
      <c r="I744">
        <v>10</v>
      </c>
      <c r="J744">
        <v>19</v>
      </c>
      <c r="K744">
        <v>35</v>
      </c>
      <c r="L744" s="1">
        <v>0</v>
      </c>
      <c r="P744" s="39">
        <v>20</v>
      </c>
      <c r="Q744" s="39">
        <v>100</v>
      </c>
      <c r="R744" s="39"/>
    </row>
    <row r="745" spans="1:18" x14ac:dyDescent="0.3">
      <c r="A745" s="27" t="s">
        <v>303</v>
      </c>
      <c r="B745" s="2" t="s">
        <v>33</v>
      </c>
      <c r="C745" t="s">
        <v>2326</v>
      </c>
      <c r="D745" s="20" t="s">
        <v>2327</v>
      </c>
      <c r="E745">
        <v>100</v>
      </c>
      <c r="F745" s="44">
        <v>0</v>
      </c>
      <c r="G745" s="1">
        <v>0</v>
      </c>
      <c r="H745">
        <v>0</v>
      </c>
      <c r="I745">
        <v>0</v>
      </c>
      <c r="J745">
        <v>0</v>
      </c>
      <c r="K745">
        <v>0</v>
      </c>
      <c r="L745" s="1">
        <v>0</v>
      </c>
      <c r="P745" s="39">
        <v>20</v>
      </c>
      <c r="Q745" s="39">
        <v>100</v>
      </c>
      <c r="R745" s="39" t="s">
        <v>11469</v>
      </c>
    </row>
    <row r="746" spans="1:18" x14ac:dyDescent="0.3">
      <c r="A746" s="27" t="s">
        <v>303</v>
      </c>
      <c r="B746" s="2" t="s">
        <v>33</v>
      </c>
      <c r="C746" t="s">
        <v>2328</v>
      </c>
      <c r="D746" s="20" t="s">
        <v>2329</v>
      </c>
      <c r="E746" t="s">
        <v>11637</v>
      </c>
      <c r="F746" s="44">
        <v>109</v>
      </c>
      <c r="G746" s="1">
        <v>109</v>
      </c>
      <c r="H746">
        <v>0</v>
      </c>
      <c r="I746">
        <v>28</v>
      </c>
      <c r="J746">
        <v>30</v>
      </c>
      <c r="K746">
        <v>51</v>
      </c>
      <c r="L746" s="1">
        <v>6</v>
      </c>
      <c r="M746">
        <v>2</v>
      </c>
      <c r="N746">
        <v>2</v>
      </c>
      <c r="O746">
        <v>2</v>
      </c>
      <c r="P746" s="39">
        <v>20</v>
      </c>
      <c r="Q746" s="39">
        <v>100</v>
      </c>
      <c r="R746" s="39"/>
    </row>
    <row r="747" spans="1:18" x14ac:dyDescent="0.3">
      <c r="A747" s="27" t="s">
        <v>303</v>
      </c>
      <c r="B747" s="2" t="s">
        <v>33</v>
      </c>
      <c r="C747" t="s">
        <v>2330</v>
      </c>
      <c r="D747" s="20" t="s">
        <v>2331</v>
      </c>
      <c r="E747">
        <v>83</v>
      </c>
      <c r="F747" s="44">
        <v>17</v>
      </c>
      <c r="G747" s="1">
        <v>17</v>
      </c>
      <c r="H747">
        <v>0</v>
      </c>
      <c r="I747">
        <v>2</v>
      </c>
      <c r="J747">
        <v>15</v>
      </c>
      <c r="K747">
        <v>0</v>
      </c>
      <c r="L747" s="1">
        <v>13</v>
      </c>
      <c r="M747">
        <v>5</v>
      </c>
      <c r="N747">
        <v>4</v>
      </c>
      <c r="O747">
        <v>4</v>
      </c>
      <c r="P747" s="39">
        <v>20</v>
      </c>
      <c r="Q747" s="39">
        <v>100</v>
      </c>
      <c r="R747" s="39" t="s">
        <v>11953</v>
      </c>
    </row>
    <row r="748" spans="1:18" s="50" customFormat="1" x14ac:dyDescent="0.3">
      <c r="A748" s="27" t="s">
        <v>303</v>
      </c>
      <c r="B748" s="2" t="s">
        <v>33</v>
      </c>
      <c r="C748" t="s">
        <v>2332</v>
      </c>
      <c r="D748" s="20" t="s">
        <v>2333</v>
      </c>
      <c r="E748">
        <v>185</v>
      </c>
      <c r="F748" s="44">
        <v>13</v>
      </c>
      <c r="G748" s="1">
        <v>13</v>
      </c>
      <c r="H748">
        <v>0</v>
      </c>
      <c r="I748">
        <v>0</v>
      </c>
      <c r="J748">
        <v>7</v>
      </c>
      <c r="K748">
        <v>6</v>
      </c>
      <c r="L748" s="1">
        <v>3</v>
      </c>
      <c r="M748"/>
      <c r="N748">
        <v>3</v>
      </c>
      <c r="O748"/>
      <c r="P748" s="39">
        <v>20</v>
      </c>
      <c r="Q748" s="39">
        <v>100</v>
      </c>
      <c r="R748" s="39" t="s">
        <v>11954</v>
      </c>
    </row>
    <row r="749" spans="1:18" x14ac:dyDescent="0.3">
      <c r="A749" s="27" t="s">
        <v>303</v>
      </c>
      <c r="B749" s="2" t="s">
        <v>100</v>
      </c>
      <c r="C749" t="s">
        <v>10757</v>
      </c>
      <c r="D749" s="20" t="s">
        <v>10758</v>
      </c>
      <c r="E749" t="s">
        <v>317</v>
      </c>
      <c r="F749" s="44">
        <v>0</v>
      </c>
      <c r="G749" s="1">
        <v>0</v>
      </c>
      <c r="H749">
        <v>0</v>
      </c>
      <c r="I749">
        <v>0</v>
      </c>
      <c r="J749">
        <v>0</v>
      </c>
      <c r="K749">
        <v>0</v>
      </c>
      <c r="L749" s="1">
        <v>0</v>
      </c>
      <c r="P749" s="39">
        <v>20</v>
      </c>
      <c r="Q749" s="39">
        <v>100</v>
      </c>
      <c r="R749" s="39" t="s">
        <v>11469</v>
      </c>
    </row>
    <row r="750" spans="1:18" x14ac:dyDescent="0.3">
      <c r="A750" s="27" t="s">
        <v>303</v>
      </c>
      <c r="B750" s="2" t="s">
        <v>100</v>
      </c>
      <c r="C750" t="s">
        <v>6195</v>
      </c>
      <c r="D750" s="20" t="s">
        <v>6196</v>
      </c>
      <c r="E750" t="s">
        <v>317</v>
      </c>
      <c r="F750" s="44">
        <v>0</v>
      </c>
      <c r="G750" s="1">
        <v>4</v>
      </c>
      <c r="H750">
        <v>0</v>
      </c>
      <c r="I750">
        <v>0</v>
      </c>
      <c r="J750">
        <v>0</v>
      </c>
      <c r="K750">
        <v>4</v>
      </c>
      <c r="L750" s="1">
        <v>0</v>
      </c>
      <c r="P750" s="39">
        <v>20</v>
      </c>
      <c r="Q750" s="39">
        <v>100</v>
      </c>
      <c r="R750" s="39"/>
    </row>
    <row r="751" spans="1:18" s="42" customFormat="1" x14ac:dyDescent="0.3">
      <c r="A751" s="27" t="s">
        <v>303</v>
      </c>
      <c r="B751" s="2" t="s">
        <v>100</v>
      </c>
      <c r="C751" t="s">
        <v>6197</v>
      </c>
      <c r="D751" s="20" t="s">
        <v>6198</v>
      </c>
      <c r="E751" t="s">
        <v>317</v>
      </c>
      <c r="F751" s="44">
        <v>0</v>
      </c>
      <c r="G751" s="1">
        <v>0</v>
      </c>
      <c r="H751">
        <v>0</v>
      </c>
      <c r="I751">
        <v>0</v>
      </c>
      <c r="J751">
        <v>0</v>
      </c>
      <c r="K751">
        <v>0</v>
      </c>
      <c r="L751" s="1">
        <v>0</v>
      </c>
      <c r="M751"/>
      <c r="N751"/>
      <c r="O751"/>
      <c r="P751" s="39">
        <v>20</v>
      </c>
      <c r="Q751" s="39">
        <v>100</v>
      </c>
      <c r="R751" s="39" t="s">
        <v>11469</v>
      </c>
    </row>
    <row r="752" spans="1:18" x14ac:dyDescent="0.3">
      <c r="A752" s="27" t="s">
        <v>303</v>
      </c>
      <c r="B752" s="2" t="s">
        <v>100</v>
      </c>
      <c r="C752" t="s">
        <v>6199</v>
      </c>
      <c r="D752" s="20" t="s">
        <v>6200</v>
      </c>
      <c r="E752" t="s">
        <v>317</v>
      </c>
      <c r="F752" s="44">
        <v>1</v>
      </c>
      <c r="G752" s="1">
        <v>0</v>
      </c>
      <c r="H752">
        <v>0</v>
      </c>
      <c r="I752">
        <v>0</v>
      </c>
      <c r="J752">
        <v>0</v>
      </c>
      <c r="K752">
        <v>0</v>
      </c>
      <c r="L752" s="1">
        <v>0</v>
      </c>
      <c r="P752" s="39">
        <v>20</v>
      </c>
      <c r="Q752" s="39">
        <v>100</v>
      </c>
      <c r="R752" s="39" t="s">
        <v>11469</v>
      </c>
    </row>
    <row r="753" spans="1:18" s="42" customFormat="1" x14ac:dyDescent="0.3">
      <c r="A753" s="27" t="s">
        <v>303</v>
      </c>
      <c r="B753" s="2" t="s">
        <v>100</v>
      </c>
      <c r="C753" t="s">
        <v>10759</v>
      </c>
      <c r="D753" s="20" t="s">
        <v>10760</v>
      </c>
      <c r="E753" t="s">
        <v>317</v>
      </c>
      <c r="F753" s="44">
        <v>2</v>
      </c>
      <c r="G753" s="1">
        <v>0</v>
      </c>
      <c r="H753">
        <v>0</v>
      </c>
      <c r="I753">
        <v>0</v>
      </c>
      <c r="J753">
        <v>0</v>
      </c>
      <c r="K753">
        <v>0</v>
      </c>
      <c r="L753" s="1">
        <v>0</v>
      </c>
      <c r="M753"/>
      <c r="N753"/>
      <c r="O753"/>
      <c r="P753" s="39">
        <v>20</v>
      </c>
      <c r="Q753" s="39">
        <v>100</v>
      </c>
      <c r="R753" s="39" t="s">
        <v>11469</v>
      </c>
    </row>
    <row r="754" spans="1:18" s="50" customFormat="1" x14ac:dyDescent="0.3">
      <c r="A754" s="27" t="s">
        <v>303</v>
      </c>
      <c r="B754" s="2" t="s">
        <v>100</v>
      </c>
      <c r="C754" t="s">
        <v>6201</v>
      </c>
      <c r="D754" s="20" t="s">
        <v>6202</v>
      </c>
      <c r="E754" t="s">
        <v>317</v>
      </c>
      <c r="F754" s="44">
        <v>10</v>
      </c>
      <c r="G754" s="1">
        <v>12</v>
      </c>
      <c r="H754">
        <v>10</v>
      </c>
      <c r="I754">
        <v>0</v>
      </c>
      <c r="J754">
        <v>0</v>
      </c>
      <c r="K754">
        <v>2</v>
      </c>
      <c r="L754" s="1">
        <v>0</v>
      </c>
      <c r="M754"/>
      <c r="N754"/>
      <c r="O754"/>
      <c r="P754" s="39">
        <v>20</v>
      </c>
      <c r="Q754" s="39">
        <v>100</v>
      </c>
      <c r="R754" s="39"/>
    </row>
    <row r="755" spans="1:18" x14ac:dyDescent="0.3">
      <c r="A755" s="27" t="s">
        <v>303</v>
      </c>
      <c r="B755" s="2" t="s">
        <v>100</v>
      </c>
      <c r="C755" t="s">
        <v>6203</v>
      </c>
      <c r="D755" s="20" t="s">
        <v>6204</v>
      </c>
      <c r="E755" t="s">
        <v>317</v>
      </c>
      <c r="F755" s="44">
        <v>0</v>
      </c>
      <c r="G755" s="1">
        <v>0</v>
      </c>
      <c r="H755">
        <v>0</v>
      </c>
      <c r="I755">
        <v>0</v>
      </c>
      <c r="J755">
        <v>0</v>
      </c>
      <c r="K755">
        <v>0</v>
      </c>
      <c r="L755" s="1">
        <v>0</v>
      </c>
      <c r="P755" s="39">
        <v>20</v>
      </c>
      <c r="Q755" s="39">
        <v>100</v>
      </c>
      <c r="R755" s="39" t="s">
        <v>11469</v>
      </c>
    </row>
    <row r="756" spans="1:18" x14ac:dyDescent="0.3">
      <c r="A756" s="27" t="s">
        <v>303</v>
      </c>
      <c r="B756" s="2" t="s">
        <v>33</v>
      </c>
      <c r="C756" t="s">
        <v>2334</v>
      </c>
      <c r="D756" s="20" t="s">
        <v>2335</v>
      </c>
      <c r="E756">
        <v>49</v>
      </c>
      <c r="F756" s="44">
        <v>0</v>
      </c>
      <c r="G756" s="1">
        <v>0</v>
      </c>
      <c r="H756">
        <v>0</v>
      </c>
      <c r="I756">
        <v>0</v>
      </c>
      <c r="J756">
        <v>0</v>
      </c>
      <c r="K756">
        <v>0</v>
      </c>
      <c r="L756" s="1">
        <v>0</v>
      </c>
      <c r="P756" s="39">
        <v>20</v>
      </c>
      <c r="Q756" s="39">
        <v>100</v>
      </c>
      <c r="R756" s="39" t="s">
        <v>11469</v>
      </c>
    </row>
    <row r="757" spans="1:18" x14ac:dyDescent="0.3">
      <c r="A757" s="27" t="s">
        <v>303</v>
      </c>
      <c r="B757" s="2" t="s">
        <v>33</v>
      </c>
      <c r="C757" t="s">
        <v>2336</v>
      </c>
      <c r="D757" s="20" t="s">
        <v>2337</v>
      </c>
      <c r="E757" t="s">
        <v>317</v>
      </c>
      <c r="F757" s="44">
        <v>0</v>
      </c>
      <c r="G757" s="1">
        <v>0</v>
      </c>
      <c r="H757">
        <v>0</v>
      </c>
      <c r="I757">
        <v>0</v>
      </c>
      <c r="J757">
        <v>0</v>
      </c>
      <c r="K757">
        <v>0</v>
      </c>
      <c r="L757" s="1">
        <v>0</v>
      </c>
      <c r="P757" s="39">
        <v>20</v>
      </c>
      <c r="Q757" s="39">
        <v>100</v>
      </c>
      <c r="R757" s="39" t="s">
        <v>11469</v>
      </c>
    </row>
    <row r="758" spans="1:18" s="50" customFormat="1" x14ac:dyDescent="0.3">
      <c r="A758" s="27" t="s">
        <v>303</v>
      </c>
      <c r="B758" s="2" t="s">
        <v>33</v>
      </c>
      <c r="C758" t="s">
        <v>2338</v>
      </c>
      <c r="D758" s="20" t="s">
        <v>2339</v>
      </c>
      <c r="E758">
        <v>51</v>
      </c>
      <c r="F758" s="44">
        <v>10</v>
      </c>
      <c r="G758" s="1">
        <v>10</v>
      </c>
      <c r="H758">
        <v>0</v>
      </c>
      <c r="I758">
        <v>7</v>
      </c>
      <c r="J758">
        <v>3</v>
      </c>
      <c r="K758">
        <v>0</v>
      </c>
      <c r="L758" s="1">
        <v>5</v>
      </c>
      <c r="M758"/>
      <c r="N758">
        <v>5</v>
      </c>
      <c r="O758"/>
      <c r="P758" s="39">
        <v>20</v>
      </c>
      <c r="Q758" s="39">
        <v>100</v>
      </c>
      <c r="R758" s="39" t="s">
        <v>11471</v>
      </c>
    </row>
    <row r="759" spans="1:18" x14ac:dyDescent="0.3">
      <c r="A759" s="27" t="s">
        <v>303</v>
      </c>
      <c r="B759" s="2" t="s">
        <v>33</v>
      </c>
      <c r="C759" t="s">
        <v>2340</v>
      </c>
      <c r="D759" s="20" t="s">
        <v>2341</v>
      </c>
      <c r="E759">
        <v>51</v>
      </c>
      <c r="F759" s="44">
        <v>70</v>
      </c>
      <c r="G759" s="1">
        <v>12</v>
      </c>
      <c r="H759">
        <v>0</v>
      </c>
      <c r="I759">
        <v>0</v>
      </c>
      <c r="J759">
        <v>0</v>
      </c>
      <c r="K759">
        <v>12</v>
      </c>
      <c r="L759" s="1">
        <v>3</v>
      </c>
      <c r="M759">
        <v>1</v>
      </c>
      <c r="N759">
        <v>1</v>
      </c>
      <c r="O759">
        <v>1</v>
      </c>
      <c r="P759" s="39">
        <v>20</v>
      </c>
      <c r="Q759" s="39">
        <v>100</v>
      </c>
      <c r="R759" s="39"/>
    </row>
    <row r="760" spans="1:18" x14ac:dyDescent="0.3">
      <c r="A760" s="27" t="s">
        <v>303</v>
      </c>
      <c r="B760" s="2" t="s">
        <v>33</v>
      </c>
      <c r="C760" t="s">
        <v>11639</v>
      </c>
      <c r="D760" s="20" t="s">
        <v>11640</v>
      </c>
      <c r="E760" t="s">
        <v>317</v>
      </c>
      <c r="F760" s="44">
        <v>35</v>
      </c>
      <c r="G760" s="1">
        <v>35</v>
      </c>
      <c r="H760">
        <v>12</v>
      </c>
      <c r="I760">
        <v>11</v>
      </c>
      <c r="J760">
        <v>0</v>
      </c>
      <c r="K760">
        <v>12</v>
      </c>
      <c r="L760" s="1">
        <v>1</v>
      </c>
      <c r="M760">
        <v>1</v>
      </c>
      <c r="O760">
        <v>0</v>
      </c>
      <c r="P760" s="39">
        <v>20</v>
      </c>
      <c r="Q760" s="39">
        <v>100</v>
      </c>
      <c r="R760" s="39"/>
    </row>
    <row r="761" spans="1:18" x14ac:dyDescent="0.3">
      <c r="A761" s="27" t="s">
        <v>303</v>
      </c>
      <c r="B761" s="2" t="s">
        <v>33</v>
      </c>
      <c r="C761" t="s">
        <v>2342</v>
      </c>
      <c r="D761" s="20" t="s">
        <v>2343</v>
      </c>
      <c r="E761" t="s">
        <v>317</v>
      </c>
      <c r="F761" s="44">
        <v>0</v>
      </c>
      <c r="G761" s="1">
        <v>0</v>
      </c>
      <c r="H761">
        <v>0</v>
      </c>
      <c r="I761">
        <v>0</v>
      </c>
      <c r="J761">
        <v>0</v>
      </c>
      <c r="K761">
        <v>0</v>
      </c>
      <c r="L761" s="1">
        <v>0</v>
      </c>
      <c r="P761" s="39">
        <v>20</v>
      </c>
      <c r="Q761" s="39">
        <v>100</v>
      </c>
      <c r="R761" s="39" t="s">
        <v>11469</v>
      </c>
    </row>
    <row r="762" spans="1:18" x14ac:dyDescent="0.3">
      <c r="A762" s="27" t="s">
        <v>303</v>
      </c>
      <c r="B762" s="2" t="s">
        <v>33</v>
      </c>
      <c r="C762" t="s">
        <v>2344</v>
      </c>
      <c r="D762" s="20" t="s">
        <v>2345</v>
      </c>
      <c r="E762">
        <v>33</v>
      </c>
      <c r="F762" s="44">
        <v>17</v>
      </c>
      <c r="G762" s="1">
        <v>17</v>
      </c>
      <c r="H762">
        <v>0</v>
      </c>
      <c r="I762">
        <v>10</v>
      </c>
      <c r="J762">
        <v>6</v>
      </c>
      <c r="K762">
        <v>1</v>
      </c>
      <c r="L762" s="1">
        <v>4</v>
      </c>
      <c r="M762">
        <v>0</v>
      </c>
      <c r="N762">
        <v>2</v>
      </c>
      <c r="O762">
        <v>2</v>
      </c>
      <c r="P762" s="39">
        <v>20</v>
      </c>
      <c r="Q762" s="39">
        <v>100</v>
      </c>
      <c r="R762" s="39" t="s">
        <v>11953</v>
      </c>
    </row>
    <row r="763" spans="1:18" x14ac:dyDescent="0.3">
      <c r="A763" s="27" t="s">
        <v>303</v>
      </c>
      <c r="B763" s="2" t="s">
        <v>33</v>
      </c>
      <c r="C763" t="s">
        <v>2346</v>
      </c>
      <c r="D763" s="20" t="s">
        <v>2347</v>
      </c>
      <c r="E763">
        <v>79</v>
      </c>
      <c r="F763" s="44">
        <v>112</v>
      </c>
      <c r="G763" s="1">
        <v>112</v>
      </c>
      <c r="H763">
        <v>40</v>
      </c>
      <c r="I763">
        <v>16</v>
      </c>
      <c r="J763">
        <v>20</v>
      </c>
      <c r="K763">
        <v>36</v>
      </c>
      <c r="L763" s="1">
        <v>19</v>
      </c>
      <c r="M763">
        <v>6</v>
      </c>
      <c r="N763">
        <v>3</v>
      </c>
      <c r="O763">
        <v>10</v>
      </c>
      <c r="P763" s="39">
        <v>20</v>
      </c>
      <c r="Q763" s="39">
        <v>100</v>
      </c>
      <c r="R763" s="39"/>
    </row>
    <row r="764" spans="1:18" x14ac:dyDescent="0.3">
      <c r="A764" s="27" t="s">
        <v>303</v>
      </c>
      <c r="B764" s="2" t="s">
        <v>33</v>
      </c>
      <c r="C764" t="s">
        <v>2348</v>
      </c>
      <c r="D764" s="20" t="s">
        <v>2349</v>
      </c>
      <c r="E764" t="s">
        <v>317</v>
      </c>
      <c r="F764" s="44">
        <v>0</v>
      </c>
      <c r="G764" s="1">
        <v>0</v>
      </c>
      <c r="H764">
        <v>0</v>
      </c>
      <c r="I764">
        <v>0</v>
      </c>
      <c r="J764">
        <v>0</v>
      </c>
      <c r="K764">
        <v>0</v>
      </c>
      <c r="L764" s="1">
        <v>0</v>
      </c>
      <c r="P764" s="39">
        <v>20</v>
      </c>
      <c r="Q764" s="39">
        <v>100</v>
      </c>
      <c r="R764" s="39" t="s">
        <v>11469</v>
      </c>
    </row>
    <row r="765" spans="1:18" s="50" customFormat="1" x14ac:dyDescent="0.3">
      <c r="A765" s="27" t="s">
        <v>303</v>
      </c>
      <c r="B765" s="2" t="s">
        <v>33</v>
      </c>
      <c r="C765" t="s">
        <v>2350</v>
      </c>
      <c r="D765" s="20" t="s">
        <v>2351</v>
      </c>
      <c r="E765" t="s">
        <v>317</v>
      </c>
      <c r="F765" s="44">
        <v>0</v>
      </c>
      <c r="G765" s="1">
        <v>0</v>
      </c>
      <c r="H765">
        <v>0</v>
      </c>
      <c r="I765">
        <v>0</v>
      </c>
      <c r="J765">
        <v>0</v>
      </c>
      <c r="K765">
        <v>0</v>
      </c>
      <c r="L765" s="1">
        <v>0</v>
      </c>
      <c r="M765"/>
      <c r="N765"/>
      <c r="O765"/>
      <c r="P765" s="39">
        <v>20</v>
      </c>
      <c r="Q765" s="39">
        <v>100</v>
      </c>
      <c r="R765" s="39" t="s">
        <v>11469</v>
      </c>
    </row>
    <row r="766" spans="1:18" x14ac:dyDescent="0.3">
      <c r="A766" s="27" t="s">
        <v>303</v>
      </c>
      <c r="B766" s="2" t="s">
        <v>33</v>
      </c>
      <c r="C766" t="s">
        <v>2352</v>
      </c>
      <c r="D766" s="20" t="s">
        <v>2353</v>
      </c>
      <c r="E766" t="s">
        <v>317</v>
      </c>
      <c r="F766" s="44">
        <v>0</v>
      </c>
      <c r="G766" s="1">
        <v>0</v>
      </c>
      <c r="H766">
        <v>0</v>
      </c>
      <c r="I766">
        <v>0</v>
      </c>
      <c r="J766">
        <v>0</v>
      </c>
      <c r="K766">
        <v>0</v>
      </c>
      <c r="L766" s="1">
        <v>0</v>
      </c>
      <c r="P766" s="39">
        <v>20</v>
      </c>
      <c r="Q766" s="39">
        <v>100</v>
      </c>
      <c r="R766" s="39" t="s">
        <v>11469</v>
      </c>
    </row>
    <row r="767" spans="1:18" x14ac:dyDescent="0.3">
      <c r="A767" s="27" t="s">
        <v>303</v>
      </c>
      <c r="B767" s="2" t="s">
        <v>33</v>
      </c>
      <c r="C767" t="s">
        <v>2354</v>
      </c>
      <c r="D767" s="20" t="s">
        <v>2355</v>
      </c>
      <c r="E767">
        <v>53</v>
      </c>
      <c r="F767" s="44">
        <v>2</v>
      </c>
      <c r="G767" s="1">
        <v>2</v>
      </c>
      <c r="H767">
        <v>0</v>
      </c>
      <c r="I767">
        <v>0</v>
      </c>
      <c r="J767">
        <v>2</v>
      </c>
      <c r="K767">
        <v>0</v>
      </c>
      <c r="L767" s="1">
        <v>3</v>
      </c>
      <c r="N767">
        <v>3</v>
      </c>
      <c r="P767" s="39">
        <v>20</v>
      </c>
      <c r="Q767" s="39">
        <v>100</v>
      </c>
      <c r="R767" s="39" t="s">
        <v>11955</v>
      </c>
    </row>
    <row r="768" spans="1:18" s="40" customFormat="1" x14ac:dyDescent="0.3">
      <c r="A768" s="27" t="s">
        <v>303</v>
      </c>
      <c r="B768" s="2" t="s">
        <v>33</v>
      </c>
      <c r="C768" t="s">
        <v>2356</v>
      </c>
      <c r="D768" s="20" t="s">
        <v>2357</v>
      </c>
      <c r="E768">
        <v>263</v>
      </c>
      <c r="F768" s="44">
        <v>57</v>
      </c>
      <c r="G768" s="1">
        <v>-2</v>
      </c>
      <c r="H768">
        <v>0</v>
      </c>
      <c r="I768">
        <v>-2</v>
      </c>
      <c r="J768">
        <v>0</v>
      </c>
      <c r="K768">
        <v>0</v>
      </c>
      <c r="L768" s="1">
        <v>2</v>
      </c>
      <c r="M768">
        <v>2</v>
      </c>
      <c r="N768"/>
      <c r="O768"/>
      <c r="P768" s="39">
        <v>20</v>
      </c>
      <c r="Q768" s="39">
        <v>100</v>
      </c>
      <c r="R768" s="39"/>
    </row>
    <row r="769" spans="1:18" s="42" customFormat="1" x14ac:dyDescent="0.3">
      <c r="A769" s="27" t="s">
        <v>303</v>
      </c>
      <c r="B769" s="2" t="s">
        <v>100</v>
      </c>
      <c r="C769" t="s">
        <v>6205</v>
      </c>
      <c r="D769" s="20" t="s">
        <v>6206</v>
      </c>
      <c r="E769" t="s">
        <v>11371</v>
      </c>
      <c r="F769" s="44">
        <v>7</v>
      </c>
      <c r="G769" s="1">
        <v>4</v>
      </c>
      <c r="H769">
        <v>0</v>
      </c>
      <c r="I769">
        <v>0</v>
      </c>
      <c r="J769">
        <v>0</v>
      </c>
      <c r="K769">
        <v>4</v>
      </c>
      <c r="L769" s="1">
        <v>1</v>
      </c>
      <c r="M769">
        <v>1</v>
      </c>
      <c r="N769"/>
      <c r="O769"/>
      <c r="P769" s="39">
        <v>20</v>
      </c>
      <c r="Q769" s="39">
        <v>100</v>
      </c>
      <c r="R769" s="39" t="s">
        <v>11959</v>
      </c>
    </row>
    <row r="770" spans="1:18" x14ac:dyDescent="0.3">
      <c r="A770" s="27" t="s">
        <v>303</v>
      </c>
      <c r="B770" s="2" t="s">
        <v>100</v>
      </c>
      <c r="C770" t="s">
        <v>6207</v>
      </c>
      <c r="D770" s="20" t="s">
        <v>6208</v>
      </c>
      <c r="E770" t="s">
        <v>317</v>
      </c>
      <c r="F770" s="44">
        <v>0</v>
      </c>
      <c r="G770" s="1">
        <v>0</v>
      </c>
      <c r="H770">
        <v>0</v>
      </c>
      <c r="I770">
        <v>0</v>
      </c>
      <c r="J770">
        <v>0</v>
      </c>
      <c r="K770">
        <v>0</v>
      </c>
      <c r="L770" s="1">
        <v>0</v>
      </c>
      <c r="P770" s="39">
        <v>20</v>
      </c>
      <c r="Q770" s="39">
        <v>100</v>
      </c>
      <c r="R770" s="39" t="s">
        <v>11469</v>
      </c>
    </row>
    <row r="771" spans="1:18" s="50" customFormat="1" x14ac:dyDescent="0.3">
      <c r="A771" s="27" t="s">
        <v>303</v>
      </c>
      <c r="B771" s="2" t="s">
        <v>100</v>
      </c>
      <c r="C771" t="s">
        <v>6209</v>
      </c>
      <c r="D771" s="20" t="s">
        <v>6210</v>
      </c>
      <c r="E771" t="s">
        <v>317</v>
      </c>
      <c r="F771" s="44">
        <v>0</v>
      </c>
      <c r="G771" s="1">
        <v>0</v>
      </c>
      <c r="H771">
        <v>0</v>
      </c>
      <c r="I771">
        <v>0</v>
      </c>
      <c r="J771">
        <v>0</v>
      </c>
      <c r="K771">
        <v>0</v>
      </c>
      <c r="L771" s="1">
        <v>0</v>
      </c>
      <c r="M771"/>
      <c r="N771"/>
      <c r="O771"/>
      <c r="P771" s="39">
        <v>20</v>
      </c>
      <c r="Q771" s="39">
        <v>100</v>
      </c>
      <c r="R771" s="39" t="s">
        <v>11469</v>
      </c>
    </row>
    <row r="772" spans="1:18" s="42" customFormat="1" x14ac:dyDescent="0.3">
      <c r="A772" s="27" t="s">
        <v>303</v>
      </c>
      <c r="B772" s="2" t="s">
        <v>100</v>
      </c>
      <c r="C772" t="s">
        <v>6211</v>
      </c>
      <c r="D772" s="20" t="s">
        <v>6212</v>
      </c>
      <c r="E772" t="s">
        <v>317</v>
      </c>
      <c r="F772" s="44">
        <v>0</v>
      </c>
      <c r="G772" s="1">
        <v>0</v>
      </c>
      <c r="H772">
        <v>0</v>
      </c>
      <c r="I772">
        <v>0</v>
      </c>
      <c r="J772">
        <v>0</v>
      </c>
      <c r="K772">
        <v>0</v>
      </c>
      <c r="L772" s="1">
        <v>0</v>
      </c>
      <c r="M772"/>
      <c r="N772"/>
      <c r="O772"/>
      <c r="P772" s="39">
        <v>20</v>
      </c>
      <c r="Q772" s="39">
        <v>100</v>
      </c>
      <c r="R772" s="39" t="s">
        <v>11469</v>
      </c>
    </row>
    <row r="773" spans="1:18" s="42" customFormat="1" x14ac:dyDescent="0.3">
      <c r="A773" s="27" t="s">
        <v>303</v>
      </c>
      <c r="B773" s="2" t="s">
        <v>100</v>
      </c>
      <c r="C773" t="s">
        <v>6213</v>
      </c>
      <c r="D773" s="20" t="s">
        <v>6214</v>
      </c>
      <c r="E773" t="s">
        <v>317</v>
      </c>
      <c r="F773" s="44">
        <v>0</v>
      </c>
      <c r="G773" s="1">
        <v>0</v>
      </c>
      <c r="H773">
        <v>0</v>
      </c>
      <c r="I773">
        <v>0</v>
      </c>
      <c r="J773">
        <v>0</v>
      </c>
      <c r="K773">
        <v>0</v>
      </c>
      <c r="L773" s="1">
        <v>0</v>
      </c>
      <c r="M773"/>
      <c r="N773"/>
      <c r="O773"/>
      <c r="P773" s="39">
        <v>20</v>
      </c>
      <c r="Q773" s="39">
        <v>100</v>
      </c>
      <c r="R773" s="39" t="s">
        <v>11469</v>
      </c>
    </row>
    <row r="774" spans="1:18" x14ac:dyDescent="0.3">
      <c r="A774" s="27" t="s">
        <v>303</v>
      </c>
      <c r="B774" s="2" t="s">
        <v>100</v>
      </c>
      <c r="C774" t="s">
        <v>6215</v>
      </c>
      <c r="D774" s="20" t="s">
        <v>6216</v>
      </c>
      <c r="E774">
        <v>88</v>
      </c>
      <c r="F774" s="44">
        <v>149</v>
      </c>
      <c r="G774" s="1">
        <v>149</v>
      </c>
      <c r="H774">
        <v>80</v>
      </c>
      <c r="I774">
        <v>24</v>
      </c>
      <c r="J774">
        <v>27</v>
      </c>
      <c r="K774">
        <v>18</v>
      </c>
      <c r="L774" s="1">
        <v>5</v>
      </c>
      <c r="M774">
        <v>3</v>
      </c>
      <c r="O774">
        <v>2</v>
      </c>
      <c r="P774" s="39">
        <v>20</v>
      </c>
      <c r="Q774" s="39">
        <v>100</v>
      </c>
      <c r="R774" s="39"/>
    </row>
    <row r="775" spans="1:18" x14ac:dyDescent="0.3">
      <c r="A775" s="27" t="s">
        <v>303</v>
      </c>
      <c r="B775" s="2" t="s">
        <v>100</v>
      </c>
      <c r="C775" t="s">
        <v>6217</v>
      </c>
      <c r="D775" s="20" t="s">
        <v>6218</v>
      </c>
      <c r="E775" t="s">
        <v>317</v>
      </c>
      <c r="F775" s="44">
        <v>0</v>
      </c>
      <c r="G775" s="1">
        <v>0</v>
      </c>
      <c r="H775">
        <v>0</v>
      </c>
      <c r="I775">
        <v>0</v>
      </c>
      <c r="J775">
        <v>0</v>
      </c>
      <c r="K775">
        <v>0</v>
      </c>
      <c r="L775" s="1">
        <v>0</v>
      </c>
      <c r="P775" s="39">
        <v>20</v>
      </c>
      <c r="Q775" s="39">
        <v>100</v>
      </c>
      <c r="R775" s="39" t="s">
        <v>11469</v>
      </c>
    </row>
    <row r="776" spans="1:18" x14ac:dyDescent="0.3">
      <c r="A776" s="27" t="s">
        <v>303</v>
      </c>
      <c r="B776" s="2" t="s">
        <v>33</v>
      </c>
      <c r="C776" t="s">
        <v>2358</v>
      </c>
      <c r="D776" s="20" t="s">
        <v>2359</v>
      </c>
      <c r="E776">
        <v>60</v>
      </c>
      <c r="F776" s="44">
        <v>123</v>
      </c>
      <c r="G776" s="1">
        <v>100</v>
      </c>
      <c r="H776">
        <v>30</v>
      </c>
      <c r="I776">
        <v>25</v>
      </c>
      <c r="J776">
        <v>18</v>
      </c>
      <c r="K776">
        <v>27</v>
      </c>
      <c r="L776" s="1">
        <v>2</v>
      </c>
      <c r="M776">
        <v>1</v>
      </c>
      <c r="N776">
        <v>1</v>
      </c>
      <c r="P776" s="39">
        <v>20</v>
      </c>
      <c r="Q776" s="39">
        <v>100</v>
      </c>
      <c r="R776" s="39"/>
    </row>
    <row r="777" spans="1:18" x14ac:dyDescent="0.3">
      <c r="A777" s="27" t="s">
        <v>303</v>
      </c>
      <c r="B777" s="2" t="s">
        <v>33</v>
      </c>
      <c r="C777" t="s">
        <v>2360</v>
      </c>
      <c r="D777" s="20" t="s">
        <v>2361</v>
      </c>
      <c r="E777" t="s">
        <v>317</v>
      </c>
      <c r="F777" s="44">
        <v>0</v>
      </c>
      <c r="G777" s="1">
        <v>0</v>
      </c>
      <c r="H777">
        <v>0</v>
      </c>
      <c r="I777">
        <v>0</v>
      </c>
      <c r="J777">
        <v>0</v>
      </c>
      <c r="K777">
        <v>0</v>
      </c>
      <c r="L777" s="1">
        <v>0</v>
      </c>
      <c r="P777" s="39">
        <v>20</v>
      </c>
      <c r="Q777" s="39">
        <v>100</v>
      </c>
      <c r="R777" s="39" t="s">
        <v>11469</v>
      </c>
    </row>
    <row r="778" spans="1:18" s="51" customFormat="1" x14ac:dyDescent="0.3">
      <c r="A778" s="27" t="s">
        <v>303</v>
      </c>
      <c r="B778" s="2" t="s">
        <v>33</v>
      </c>
      <c r="C778" t="s">
        <v>10678</v>
      </c>
      <c r="D778" s="20" t="s">
        <v>10679</v>
      </c>
      <c r="E778">
        <v>141</v>
      </c>
      <c r="F778" s="44">
        <v>44</v>
      </c>
      <c r="G778" s="1">
        <v>44</v>
      </c>
      <c r="H778">
        <v>0</v>
      </c>
      <c r="I778">
        <v>32</v>
      </c>
      <c r="J778">
        <v>12</v>
      </c>
      <c r="K778">
        <v>0</v>
      </c>
      <c r="L778" s="1">
        <v>37</v>
      </c>
      <c r="M778">
        <v>7</v>
      </c>
      <c r="N778">
        <v>4</v>
      </c>
      <c r="O778">
        <v>26</v>
      </c>
      <c r="P778" s="39">
        <v>20</v>
      </c>
      <c r="Q778" s="39">
        <v>100</v>
      </c>
      <c r="R778" s="39" t="s">
        <v>11470</v>
      </c>
    </row>
    <row r="779" spans="1:18" x14ac:dyDescent="0.3">
      <c r="A779" s="45" t="s">
        <v>6290</v>
      </c>
      <c r="B779" s="46" t="s">
        <v>2362</v>
      </c>
      <c r="C779" s="42"/>
      <c r="D779" s="47"/>
      <c r="E779" s="42"/>
      <c r="F779" s="42"/>
      <c r="G779" s="48">
        <v>2992</v>
      </c>
      <c r="H779" s="42">
        <v>1340</v>
      </c>
      <c r="I779" s="42">
        <v>609</v>
      </c>
      <c r="J779" s="42">
        <v>500</v>
      </c>
      <c r="K779" s="42">
        <v>543</v>
      </c>
      <c r="L779" s="48">
        <v>485</v>
      </c>
      <c r="M779" s="42">
        <v>157</v>
      </c>
      <c r="N779" s="42">
        <v>123</v>
      </c>
      <c r="O779" s="42">
        <v>205</v>
      </c>
      <c r="P779" s="49"/>
      <c r="Q779" s="49"/>
      <c r="R779" s="49"/>
    </row>
    <row r="780" spans="1:18" x14ac:dyDescent="0.3">
      <c r="A780" s="45" t="s">
        <v>6290</v>
      </c>
      <c r="B780" s="46" t="s">
        <v>6219</v>
      </c>
      <c r="C780" s="42"/>
      <c r="D780" s="47"/>
      <c r="E780" s="42"/>
      <c r="F780" s="42"/>
      <c r="G780" s="48">
        <v>237</v>
      </c>
      <c r="H780" s="42">
        <v>75</v>
      </c>
      <c r="I780" s="42">
        <v>58</v>
      </c>
      <c r="J780" s="42">
        <v>51</v>
      </c>
      <c r="K780" s="42">
        <v>53</v>
      </c>
      <c r="L780" s="48">
        <v>59</v>
      </c>
      <c r="M780" s="42">
        <v>14</v>
      </c>
      <c r="N780" s="42">
        <v>31</v>
      </c>
      <c r="O780" s="42">
        <v>14</v>
      </c>
      <c r="P780" s="49"/>
      <c r="Q780" s="49"/>
      <c r="R780" s="49"/>
    </row>
    <row r="781" spans="1:18" x14ac:dyDescent="0.3">
      <c r="A781" s="27" t="s">
        <v>304</v>
      </c>
      <c r="B781" s="2" t="s">
        <v>5</v>
      </c>
      <c r="C781" t="s">
        <v>6419</v>
      </c>
      <c r="D781" s="20" t="s">
        <v>6420</v>
      </c>
      <c r="E781">
        <v>84</v>
      </c>
      <c r="F781" s="44">
        <v>43</v>
      </c>
      <c r="G781" s="1">
        <v>0</v>
      </c>
      <c r="H781">
        <v>0</v>
      </c>
      <c r="I781">
        <v>0</v>
      </c>
      <c r="J781">
        <v>0</v>
      </c>
      <c r="K781">
        <v>0</v>
      </c>
      <c r="L781" s="1">
        <v>0</v>
      </c>
      <c r="P781" s="39">
        <v>15</v>
      </c>
      <c r="Q781" s="39">
        <v>24</v>
      </c>
      <c r="R781" s="39"/>
    </row>
    <row r="782" spans="1:18" s="51" customFormat="1" x14ac:dyDescent="0.3">
      <c r="A782" s="27" t="s">
        <v>304</v>
      </c>
      <c r="B782" s="2" t="s">
        <v>5</v>
      </c>
      <c r="C782" t="s">
        <v>6461</v>
      </c>
      <c r="D782" s="20" t="s">
        <v>6462</v>
      </c>
      <c r="E782" t="s">
        <v>317</v>
      </c>
      <c r="F782" s="44">
        <v>0</v>
      </c>
      <c r="G782" s="1">
        <v>0</v>
      </c>
      <c r="H782">
        <v>0</v>
      </c>
      <c r="I782">
        <v>0</v>
      </c>
      <c r="J782">
        <v>0</v>
      </c>
      <c r="K782">
        <v>0</v>
      </c>
      <c r="L782" s="1">
        <v>0</v>
      </c>
      <c r="M782"/>
      <c r="N782"/>
      <c r="O782"/>
      <c r="P782" s="39">
        <v>15</v>
      </c>
      <c r="Q782" s="39">
        <v>24</v>
      </c>
      <c r="R782" s="39"/>
    </row>
    <row r="783" spans="1:18" x14ac:dyDescent="0.3">
      <c r="A783" s="27" t="s">
        <v>304</v>
      </c>
      <c r="B783" s="2" t="s">
        <v>5</v>
      </c>
      <c r="C783" t="s">
        <v>6437</v>
      </c>
      <c r="D783" s="20" t="s">
        <v>6438</v>
      </c>
      <c r="E783" t="s">
        <v>317</v>
      </c>
      <c r="F783" s="44">
        <v>1</v>
      </c>
      <c r="G783" s="1">
        <v>1</v>
      </c>
      <c r="H783">
        <v>0</v>
      </c>
      <c r="I783">
        <v>0</v>
      </c>
      <c r="J783">
        <v>0</v>
      </c>
      <c r="K783">
        <v>1</v>
      </c>
      <c r="L783" s="1">
        <v>0</v>
      </c>
      <c r="P783" s="39">
        <v>15</v>
      </c>
      <c r="Q783" s="39">
        <v>24</v>
      </c>
      <c r="R783" s="39"/>
    </row>
    <row r="784" spans="1:18" x14ac:dyDescent="0.3">
      <c r="A784" s="27" t="s">
        <v>304</v>
      </c>
      <c r="B784" s="2" t="s">
        <v>5</v>
      </c>
      <c r="C784" t="s">
        <v>6471</v>
      </c>
      <c r="D784" s="20" t="s">
        <v>6472</v>
      </c>
      <c r="E784" t="s">
        <v>317</v>
      </c>
      <c r="F784" s="44">
        <v>0</v>
      </c>
      <c r="G784" s="1">
        <v>0</v>
      </c>
      <c r="H784">
        <v>0</v>
      </c>
      <c r="I784">
        <v>0</v>
      </c>
      <c r="J784">
        <v>0</v>
      </c>
      <c r="K784">
        <v>0</v>
      </c>
      <c r="L784" s="1">
        <v>1</v>
      </c>
      <c r="O784">
        <v>1</v>
      </c>
      <c r="P784" s="39">
        <v>15</v>
      </c>
      <c r="Q784" s="39">
        <v>24</v>
      </c>
      <c r="R784" s="39"/>
    </row>
    <row r="785" spans="1:18" x14ac:dyDescent="0.3">
      <c r="A785" s="27" t="s">
        <v>304</v>
      </c>
      <c r="B785" s="2" t="s">
        <v>5</v>
      </c>
      <c r="C785" t="s">
        <v>6431</v>
      </c>
      <c r="D785" s="20" t="s">
        <v>6432</v>
      </c>
      <c r="E785" t="s">
        <v>317</v>
      </c>
      <c r="F785" s="44">
        <v>0</v>
      </c>
      <c r="G785" s="1">
        <v>0</v>
      </c>
      <c r="H785">
        <v>0</v>
      </c>
      <c r="I785">
        <v>0</v>
      </c>
      <c r="J785">
        <v>0</v>
      </c>
      <c r="K785">
        <v>0</v>
      </c>
      <c r="L785" s="1">
        <v>1</v>
      </c>
      <c r="O785">
        <v>1</v>
      </c>
      <c r="P785" s="39">
        <v>15</v>
      </c>
      <c r="Q785" s="39">
        <v>24</v>
      </c>
      <c r="R785" s="39"/>
    </row>
    <row r="786" spans="1:18" x14ac:dyDescent="0.3">
      <c r="A786" s="27" t="s">
        <v>304</v>
      </c>
      <c r="B786" s="2" t="s">
        <v>5</v>
      </c>
      <c r="C786" t="s">
        <v>6429</v>
      </c>
      <c r="D786" s="20" t="s">
        <v>6430</v>
      </c>
      <c r="E786" t="s">
        <v>317</v>
      </c>
      <c r="F786" s="44">
        <v>0</v>
      </c>
      <c r="G786" s="1">
        <v>0</v>
      </c>
      <c r="H786">
        <v>0</v>
      </c>
      <c r="I786">
        <v>0</v>
      </c>
      <c r="J786">
        <v>0</v>
      </c>
      <c r="K786">
        <v>0</v>
      </c>
      <c r="L786" s="1">
        <v>1</v>
      </c>
      <c r="O786">
        <v>1</v>
      </c>
      <c r="P786" s="39">
        <v>15</v>
      </c>
      <c r="Q786" s="39">
        <v>24</v>
      </c>
      <c r="R786" s="39"/>
    </row>
    <row r="787" spans="1:18" x14ac:dyDescent="0.3">
      <c r="A787" s="27" t="s">
        <v>304</v>
      </c>
      <c r="B787" s="2" t="s">
        <v>5</v>
      </c>
      <c r="C787" t="s">
        <v>10779</v>
      </c>
      <c r="D787" s="20" t="s">
        <v>6433</v>
      </c>
      <c r="E787" t="s">
        <v>317</v>
      </c>
      <c r="F787" s="44">
        <v>15</v>
      </c>
      <c r="G787" s="1">
        <v>15</v>
      </c>
      <c r="H787">
        <v>0</v>
      </c>
      <c r="I787">
        <v>6</v>
      </c>
      <c r="J787">
        <v>3</v>
      </c>
      <c r="K787">
        <v>6</v>
      </c>
      <c r="L787" s="1">
        <v>27</v>
      </c>
      <c r="M787">
        <v>12</v>
      </c>
      <c r="N787">
        <v>6</v>
      </c>
      <c r="O787">
        <v>9</v>
      </c>
      <c r="P787" s="39">
        <v>15</v>
      </c>
      <c r="Q787" s="39">
        <v>24</v>
      </c>
      <c r="R787" s="39" t="s">
        <v>11918</v>
      </c>
    </row>
    <row r="788" spans="1:18" x14ac:dyDescent="0.3">
      <c r="A788" s="27" t="s">
        <v>304</v>
      </c>
      <c r="B788" s="2" t="s">
        <v>5</v>
      </c>
      <c r="C788" t="s">
        <v>6417</v>
      </c>
      <c r="D788" s="20" t="s">
        <v>6418</v>
      </c>
      <c r="E788" t="s">
        <v>317</v>
      </c>
      <c r="F788" s="44">
        <v>0</v>
      </c>
      <c r="G788" s="1">
        <v>0</v>
      </c>
      <c r="H788">
        <v>0</v>
      </c>
      <c r="I788">
        <v>0</v>
      </c>
      <c r="J788">
        <v>0</v>
      </c>
      <c r="K788">
        <v>0</v>
      </c>
      <c r="L788" s="1">
        <v>0</v>
      </c>
      <c r="P788" s="39">
        <v>15</v>
      </c>
      <c r="Q788" s="39">
        <v>24</v>
      </c>
      <c r="R788" s="39"/>
    </row>
    <row r="789" spans="1:18" x14ac:dyDescent="0.3">
      <c r="A789" s="27" t="s">
        <v>304</v>
      </c>
      <c r="B789" s="2" t="s">
        <v>5</v>
      </c>
      <c r="C789" t="s">
        <v>6463</v>
      </c>
      <c r="D789" s="20" t="s">
        <v>6464</v>
      </c>
      <c r="E789">
        <v>30</v>
      </c>
      <c r="F789" s="44">
        <v>20</v>
      </c>
      <c r="G789" s="1">
        <v>20</v>
      </c>
      <c r="H789">
        <v>0</v>
      </c>
      <c r="I789">
        <v>7</v>
      </c>
      <c r="J789">
        <v>5</v>
      </c>
      <c r="K789">
        <v>8</v>
      </c>
      <c r="L789" s="1">
        <v>0</v>
      </c>
      <c r="P789" s="39">
        <v>15</v>
      </c>
      <c r="Q789" s="39">
        <v>24</v>
      </c>
      <c r="R789" s="39"/>
    </row>
    <row r="790" spans="1:18" x14ac:dyDescent="0.3">
      <c r="A790" s="27" t="s">
        <v>304</v>
      </c>
      <c r="B790" s="2" t="s">
        <v>5</v>
      </c>
      <c r="C790" t="s">
        <v>6426</v>
      </c>
      <c r="D790" s="20" t="s">
        <v>6427</v>
      </c>
      <c r="E790">
        <v>30</v>
      </c>
      <c r="F790" s="44">
        <v>3</v>
      </c>
      <c r="G790" s="1">
        <v>0</v>
      </c>
      <c r="H790">
        <v>0</v>
      </c>
      <c r="I790">
        <v>0</v>
      </c>
      <c r="J790">
        <v>0</v>
      </c>
      <c r="K790">
        <v>0</v>
      </c>
      <c r="L790" s="1">
        <v>0</v>
      </c>
      <c r="P790" s="39">
        <v>15</v>
      </c>
      <c r="Q790" s="39">
        <v>24</v>
      </c>
      <c r="R790" s="39"/>
    </row>
    <row r="791" spans="1:18" x14ac:dyDescent="0.3">
      <c r="A791" s="27" t="s">
        <v>304</v>
      </c>
      <c r="B791" s="2" t="s">
        <v>5</v>
      </c>
      <c r="C791" t="s">
        <v>6454</v>
      </c>
      <c r="D791" s="20" t="s">
        <v>6455</v>
      </c>
      <c r="E791" t="s">
        <v>317</v>
      </c>
      <c r="F791" s="44">
        <v>0</v>
      </c>
      <c r="G791" s="1">
        <v>0</v>
      </c>
      <c r="H791">
        <v>0</v>
      </c>
      <c r="I791">
        <v>0</v>
      </c>
      <c r="J791">
        <v>0</v>
      </c>
      <c r="K791">
        <v>0</v>
      </c>
      <c r="L791" s="1">
        <v>0</v>
      </c>
      <c r="P791" s="39">
        <v>15</v>
      </c>
      <c r="Q791" s="39">
        <v>24</v>
      </c>
      <c r="R791" s="39"/>
    </row>
    <row r="792" spans="1:18" x14ac:dyDescent="0.3">
      <c r="A792" s="27" t="s">
        <v>304</v>
      </c>
      <c r="B792" s="2" t="s">
        <v>5</v>
      </c>
      <c r="C792" t="s">
        <v>6446</v>
      </c>
      <c r="D792" s="20" t="s">
        <v>6447</v>
      </c>
      <c r="E792" t="s">
        <v>317</v>
      </c>
      <c r="F792" s="44">
        <v>0</v>
      </c>
      <c r="G792" s="1">
        <v>0</v>
      </c>
      <c r="H792">
        <v>0</v>
      </c>
      <c r="I792">
        <v>0</v>
      </c>
      <c r="J792">
        <v>0</v>
      </c>
      <c r="K792">
        <v>0</v>
      </c>
      <c r="L792" s="1">
        <v>0</v>
      </c>
      <c r="P792" s="39">
        <v>15</v>
      </c>
      <c r="Q792" s="39">
        <v>24</v>
      </c>
      <c r="R792" s="39"/>
    </row>
    <row r="793" spans="1:18" x14ac:dyDescent="0.3">
      <c r="A793" s="27" t="s">
        <v>304</v>
      </c>
      <c r="B793" s="2" t="s">
        <v>5</v>
      </c>
      <c r="C793" t="s">
        <v>6452</v>
      </c>
      <c r="D793" s="20" t="s">
        <v>6453</v>
      </c>
      <c r="E793" t="s">
        <v>317</v>
      </c>
      <c r="F793" s="44">
        <v>0</v>
      </c>
      <c r="G793" s="1">
        <v>0</v>
      </c>
      <c r="H793">
        <v>0</v>
      </c>
      <c r="I793">
        <v>0</v>
      </c>
      <c r="J793">
        <v>0</v>
      </c>
      <c r="K793">
        <v>0</v>
      </c>
      <c r="L793" s="1">
        <v>0</v>
      </c>
      <c r="P793" s="39">
        <v>15</v>
      </c>
      <c r="Q793" s="39">
        <v>24</v>
      </c>
      <c r="R793" s="39"/>
    </row>
    <row r="794" spans="1:18" x14ac:dyDescent="0.3">
      <c r="A794" s="27" t="s">
        <v>304</v>
      </c>
      <c r="B794" s="2" t="s">
        <v>5</v>
      </c>
      <c r="C794" t="s">
        <v>6468</v>
      </c>
      <c r="D794" s="20" t="s">
        <v>6469</v>
      </c>
      <c r="E794" t="s">
        <v>317</v>
      </c>
      <c r="F794" s="44">
        <v>0</v>
      </c>
      <c r="G794" s="1">
        <v>0</v>
      </c>
      <c r="H794">
        <v>0</v>
      </c>
      <c r="I794">
        <v>0</v>
      </c>
      <c r="J794">
        <v>0</v>
      </c>
      <c r="K794">
        <v>0</v>
      </c>
      <c r="L794" s="1">
        <v>0</v>
      </c>
      <c r="P794" s="39">
        <v>15</v>
      </c>
      <c r="Q794" s="39">
        <v>24</v>
      </c>
      <c r="R794" s="39"/>
    </row>
    <row r="795" spans="1:18" x14ac:dyDescent="0.3">
      <c r="A795" s="27" t="s">
        <v>304</v>
      </c>
      <c r="B795" s="2" t="s">
        <v>5</v>
      </c>
      <c r="C795" t="s">
        <v>6459</v>
      </c>
      <c r="D795" s="20" t="s">
        <v>6460</v>
      </c>
      <c r="E795" t="s">
        <v>317</v>
      </c>
      <c r="F795" s="44">
        <v>0</v>
      </c>
      <c r="G795" s="1">
        <v>0</v>
      </c>
      <c r="H795">
        <v>0</v>
      </c>
      <c r="I795">
        <v>0</v>
      </c>
      <c r="J795">
        <v>0</v>
      </c>
      <c r="K795">
        <v>0</v>
      </c>
      <c r="L795" s="1">
        <v>0</v>
      </c>
      <c r="P795" s="39">
        <v>15</v>
      </c>
      <c r="Q795" s="39">
        <v>24</v>
      </c>
      <c r="R795" s="39"/>
    </row>
    <row r="796" spans="1:18" x14ac:dyDescent="0.3">
      <c r="A796" s="27" t="s">
        <v>304</v>
      </c>
      <c r="B796" s="2" t="s">
        <v>5</v>
      </c>
      <c r="C796" t="s">
        <v>6445</v>
      </c>
      <c r="D796" s="20" t="s">
        <v>6308</v>
      </c>
      <c r="E796" t="s">
        <v>317</v>
      </c>
      <c r="F796" s="44">
        <v>0</v>
      </c>
      <c r="G796" s="1">
        <v>0</v>
      </c>
      <c r="H796">
        <v>0</v>
      </c>
      <c r="I796">
        <v>0</v>
      </c>
      <c r="J796">
        <v>0</v>
      </c>
      <c r="K796">
        <v>0</v>
      </c>
      <c r="L796" s="1">
        <v>0</v>
      </c>
      <c r="P796" s="39">
        <v>15</v>
      </c>
      <c r="Q796" s="39">
        <v>80</v>
      </c>
      <c r="R796" s="39"/>
    </row>
    <row r="797" spans="1:18" x14ac:dyDescent="0.3">
      <c r="A797" s="27" t="s">
        <v>304</v>
      </c>
      <c r="B797" s="2" t="s">
        <v>5</v>
      </c>
      <c r="C797" t="s">
        <v>6474</v>
      </c>
      <c r="D797" s="20" t="s">
        <v>6309</v>
      </c>
      <c r="E797" t="s">
        <v>317</v>
      </c>
      <c r="F797" s="44">
        <v>0</v>
      </c>
      <c r="G797" s="1">
        <v>0</v>
      </c>
      <c r="H797">
        <v>0</v>
      </c>
      <c r="I797">
        <v>0</v>
      </c>
      <c r="J797">
        <v>0</v>
      </c>
      <c r="K797">
        <v>0</v>
      </c>
      <c r="L797" s="1">
        <v>0</v>
      </c>
      <c r="P797" s="39">
        <v>15</v>
      </c>
      <c r="Q797" s="39">
        <v>80</v>
      </c>
      <c r="R797" s="39"/>
    </row>
    <row r="798" spans="1:18" s="50" customFormat="1" x14ac:dyDescent="0.3">
      <c r="A798" s="27" t="s">
        <v>304</v>
      </c>
      <c r="B798" s="2" t="s">
        <v>5</v>
      </c>
      <c r="C798" t="s">
        <v>6439</v>
      </c>
      <c r="D798" s="20" t="s">
        <v>6310</v>
      </c>
      <c r="E798" t="s">
        <v>317</v>
      </c>
      <c r="F798" s="44">
        <v>0</v>
      </c>
      <c r="G798" s="1">
        <v>0</v>
      </c>
      <c r="H798">
        <v>0</v>
      </c>
      <c r="I798">
        <v>0</v>
      </c>
      <c r="J798">
        <v>0</v>
      </c>
      <c r="K798">
        <v>0</v>
      </c>
      <c r="L798" s="1">
        <v>0</v>
      </c>
      <c r="M798"/>
      <c r="N798"/>
      <c r="O798"/>
      <c r="P798" s="39">
        <v>15</v>
      </c>
      <c r="Q798" s="39">
        <v>80</v>
      </c>
      <c r="R798" s="39"/>
    </row>
    <row r="799" spans="1:18" s="51" customFormat="1" x14ac:dyDescent="0.3">
      <c r="A799" s="27" t="s">
        <v>304</v>
      </c>
      <c r="B799" s="2" t="s">
        <v>5</v>
      </c>
      <c r="C799" t="s">
        <v>6441</v>
      </c>
      <c r="D799" s="20" t="s">
        <v>6311</v>
      </c>
      <c r="E799" t="s">
        <v>317</v>
      </c>
      <c r="F799" s="44">
        <v>0</v>
      </c>
      <c r="G799" s="1">
        <v>0</v>
      </c>
      <c r="H799">
        <v>0</v>
      </c>
      <c r="I799">
        <v>0</v>
      </c>
      <c r="J799">
        <v>0</v>
      </c>
      <c r="K799">
        <v>0</v>
      </c>
      <c r="L799" s="1">
        <v>0</v>
      </c>
      <c r="M799"/>
      <c r="N799"/>
      <c r="O799"/>
      <c r="P799" s="39">
        <v>15</v>
      </c>
      <c r="Q799" s="39">
        <v>80</v>
      </c>
      <c r="R799" s="39"/>
    </row>
    <row r="800" spans="1:18" x14ac:dyDescent="0.3">
      <c r="A800" s="27" t="s">
        <v>304</v>
      </c>
      <c r="B800" s="2" t="s">
        <v>5</v>
      </c>
      <c r="C800" t="s">
        <v>6451</v>
      </c>
      <c r="D800" s="20" t="s">
        <v>6312</v>
      </c>
      <c r="E800" t="s">
        <v>317</v>
      </c>
      <c r="F800" s="44">
        <v>0</v>
      </c>
      <c r="G800" s="1">
        <v>0</v>
      </c>
      <c r="H800">
        <v>0</v>
      </c>
      <c r="I800">
        <v>0</v>
      </c>
      <c r="J800">
        <v>0</v>
      </c>
      <c r="K800">
        <v>0</v>
      </c>
      <c r="L800" s="1">
        <v>0</v>
      </c>
      <c r="P800" s="39">
        <v>15</v>
      </c>
      <c r="Q800" s="39">
        <v>80</v>
      </c>
      <c r="R800" s="39"/>
    </row>
    <row r="801" spans="1:18" x14ac:dyDescent="0.3">
      <c r="A801" s="27" t="s">
        <v>304</v>
      </c>
      <c r="B801" s="2" t="s">
        <v>5</v>
      </c>
      <c r="C801" t="s">
        <v>6458</v>
      </c>
      <c r="D801" s="20" t="s">
        <v>6313</v>
      </c>
      <c r="E801" t="s">
        <v>317</v>
      </c>
      <c r="F801" s="44">
        <v>0</v>
      </c>
      <c r="G801" s="1">
        <v>0</v>
      </c>
      <c r="H801">
        <v>0</v>
      </c>
      <c r="I801">
        <v>0</v>
      </c>
      <c r="J801">
        <v>0</v>
      </c>
      <c r="K801">
        <v>0</v>
      </c>
      <c r="L801" s="1">
        <v>0</v>
      </c>
      <c r="P801" s="39">
        <v>15</v>
      </c>
      <c r="Q801" s="39">
        <v>80</v>
      </c>
      <c r="R801" s="39"/>
    </row>
    <row r="802" spans="1:18" x14ac:dyDescent="0.3">
      <c r="A802" s="27" t="s">
        <v>304</v>
      </c>
      <c r="B802" s="2" t="s">
        <v>5</v>
      </c>
      <c r="C802" t="s">
        <v>6465</v>
      </c>
      <c r="D802" s="20" t="s">
        <v>6314</v>
      </c>
      <c r="E802" t="s">
        <v>317</v>
      </c>
      <c r="F802" s="44">
        <v>0</v>
      </c>
      <c r="G802" s="1">
        <v>0</v>
      </c>
      <c r="H802">
        <v>0</v>
      </c>
      <c r="I802">
        <v>0</v>
      </c>
      <c r="J802">
        <v>0</v>
      </c>
      <c r="K802">
        <v>0</v>
      </c>
      <c r="L802" s="1">
        <v>0</v>
      </c>
      <c r="P802" s="39">
        <v>15</v>
      </c>
      <c r="Q802" s="39">
        <v>80</v>
      </c>
      <c r="R802" s="39"/>
    </row>
    <row r="803" spans="1:18" x14ac:dyDescent="0.3">
      <c r="A803" s="27" t="s">
        <v>304</v>
      </c>
      <c r="B803" s="2" t="s">
        <v>5</v>
      </c>
      <c r="C803" t="s">
        <v>6440</v>
      </c>
      <c r="D803" s="20" t="s">
        <v>6315</v>
      </c>
      <c r="E803" t="s">
        <v>317</v>
      </c>
      <c r="F803" s="44">
        <v>0</v>
      </c>
      <c r="G803" s="1">
        <v>0</v>
      </c>
      <c r="H803">
        <v>0</v>
      </c>
      <c r="I803">
        <v>0</v>
      </c>
      <c r="J803">
        <v>0</v>
      </c>
      <c r="K803">
        <v>0</v>
      </c>
      <c r="L803" s="1">
        <v>0</v>
      </c>
      <c r="P803" s="39">
        <v>15</v>
      </c>
      <c r="Q803" s="39">
        <v>80</v>
      </c>
      <c r="R803" s="39"/>
    </row>
    <row r="804" spans="1:18" x14ac:dyDescent="0.3">
      <c r="A804" s="27" t="s">
        <v>304</v>
      </c>
      <c r="B804" s="2" t="s">
        <v>5</v>
      </c>
      <c r="C804" t="s">
        <v>6444</v>
      </c>
      <c r="D804" s="20" t="s">
        <v>6316</v>
      </c>
      <c r="E804" t="s">
        <v>317</v>
      </c>
      <c r="F804" s="44">
        <v>0</v>
      </c>
      <c r="G804" s="1">
        <v>0</v>
      </c>
      <c r="H804">
        <v>0</v>
      </c>
      <c r="I804">
        <v>0</v>
      </c>
      <c r="J804">
        <v>0</v>
      </c>
      <c r="K804">
        <v>0</v>
      </c>
      <c r="L804" s="1">
        <v>0</v>
      </c>
      <c r="P804" s="39">
        <v>15</v>
      </c>
      <c r="Q804" s="39">
        <v>80</v>
      </c>
      <c r="R804" s="39"/>
    </row>
    <row r="805" spans="1:18" s="50" customFormat="1" x14ac:dyDescent="0.3">
      <c r="A805" s="27" t="s">
        <v>304</v>
      </c>
      <c r="B805" s="2" t="s">
        <v>5</v>
      </c>
      <c r="C805" t="s">
        <v>6448</v>
      </c>
      <c r="D805" s="20" t="s">
        <v>6317</v>
      </c>
      <c r="E805" t="s">
        <v>317</v>
      </c>
      <c r="F805" s="44">
        <v>0</v>
      </c>
      <c r="G805" s="1">
        <v>0</v>
      </c>
      <c r="H805">
        <v>0</v>
      </c>
      <c r="I805">
        <v>0</v>
      </c>
      <c r="J805">
        <v>0</v>
      </c>
      <c r="K805">
        <v>0</v>
      </c>
      <c r="L805" s="1">
        <v>0</v>
      </c>
      <c r="M805"/>
      <c r="N805"/>
      <c r="O805"/>
      <c r="P805" s="39">
        <v>15</v>
      </c>
      <c r="Q805" s="39">
        <v>80</v>
      </c>
      <c r="R805" s="39"/>
    </row>
    <row r="806" spans="1:18" s="51" customFormat="1" x14ac:dyDescent="0.3">
      <c r="A806" s="27" t="s">
        <v>304</v>
      </c>
      <c r="B806" s="2" t="s">
        <v>5</v>
      </c>
      <c r="C806" t="s">
        <v>6434</v>
      </c>
      <c r="D806" s="20" t="s">
        <v>6318</v>
      </c>
      <c r="E806" t="s">
        <v>317</v>
      </c>
      <c r="F806" s="44">
        <v>0</v>
      </c>
      <c r="G806" s="1">
        <v>0</v>
      </c>
      <c r="H806">
        <v>0</v>
      </c>
      <c r="I806">
        <v>0</v>
      </c>
      <c r="J806">
        <v>0</v>
      </c>
      <c r="K806">
        <v>0</v>
      </c>
      <c r="L806" s="1">
        <v>0</v>
      </c>
      <c r="M806"/>
      <c r="N806"/>
      <c r="O806"/>
      <c r="P806" s="39">
        <v>15</v>
      </c>
      <c r="Q806" s="39">
        <v>80</v>
      </c>
      <c r="R806" s="39"/>
    </row>
    <row r="807" spans="1:18" s="52" customFormat="1" x14ac:dyDescent="0.3">
      <c r="A807" s="27" t="s">
        <v>304</v>
      </c>
      <c r="B807" s="2" t="s">
        <v>5</v>
      </c>
      <c r="C807" t="s">
        <v>6436</v>
      </c>
      <c r="D807" s="20" t="s">
        <v>6319</v>
      </c>
      <c r="E807" t="s">
        <v>317</v>
      </c>
      <c r="F807" s="44">
        <v>0</v>
      </c>
      <c r="G807" s="1">
        <v>0</v>
      </c>
      <c r="H807">
        <v>0</v>
      </c>
      <c r="I807">
        <v>0</v>
      </c>
      <c r="J807">
        <v>0</v>
      </c>
      <c r="K807">
        <v>0</v>
      </c>
      <c r="L807" s="1">
        <v>0</v>
      </c>
      <c r="M807"/>
      <c r="N807"/>
      <c r="O807"/>
      <c r="P807" s="39">
        <v>15</v>
      </c>
      <c r="Q807" s="39">
        <v>80</v>
      </c>
      <c r="R807" s="39"/>
    </row>
    <row r="808" spans="1:18" x14ac:dyDescent="0.3">
      <c r="A808" s="27" t="s">
        <v>304</v>
      </c>
      <c r="B808" s="2" t="s">
        <v>5</v>
      </c>
      <c r="C808" t="s">
        <v>6470</v>
      </c>
      <c r="D808" s="20" t="s">
        <v>6320</v>
      </c>
      <c r="E808" t="s">
        <v>317</v>
      </c>
      <c r="F808" s="44">
        <v>0</v>
      </c>
      <c r="G808" s="1">
        <v>0</v>
      </c>
      <c r="H808">
        <v>0</v>
      </c>
      <c r="I808">
        <v>0</v>
      </c>
      <c r="J808">
        <v>0</v>
      </c>
      <c r="K808">
        <v>0</v>
      </c>
      <c r="L808" s="1">
        <v>0</v>
      </c>
      <c r="P808" s="39">
        <v>15</v>
      </c>
      <c r="Q808" s="39">
        <v>80</v>
      </c>
      <c r="R808" s="39"/>
    </row>
    <row r="809" spans="1:18" x14ac:dyDescent="0.3">
      <c r="A809" s="27" t="s">
        <v>304</v>
      </c>
      <c r="B809" s="2" t="s">
        <v>5</v>
      </c>
      <c r="C809" t="s">
        <v>6467</v>
      </c>
      <c r="D809" s="20" t="s">
        <v>6321</v>
      </c>
      <c r="E809" t="s">
        <v>317</v>
      </c>
      <c r="F809" s="44">
        <v>0</v>
      </c>
      <c r="G809" s="1">
        <v>0</v>
      </c>
      <c r="H809">
        <v>0</v>
      </c>
      <c r="I809">
        <v>0</v>
      </c>
      <c r="J809">
        <v>0</v>
      </c>
      <c r="K809">
        <v>0</v>
      </c>
      <c r="L809" s="1">
        <v>0</v>
      </c>
      <c r="P809" s="39">
        <v>15</v>
      </c>
      <c r="Q809" s="39">
        <v>80</v>
      </c>
      <c r="R809" s="39"/>
    </row>
    <row r="810" spans="1:18" s="50" customFormat="1" x14ac:dyDescent="0.3">
      <c r="A810" s="27" t="s">
        <v>304</v>
      </c>
      <c r="B810" s="2" t="s">
        <v>5</v>
      </c>
      <c r="C810" t="s">
        <v>6473</v>
      </c>
      <c r="D810" s="20" t="s">
        <v>6322</v>
      </c>
      <c r="E810" t="s">
        <v>317</v>
      </c>
      <c r="F810" s="44">
        <v>0</v>
      </c>
      <c r="G810" s="1">
        <v>0</v>
      </c>
      <c r="H810">
        <v>0</v>
      </c>
      <c r="I810">
        <v>0</v>
      </c>
      <c r="J810">
        <v>0</v>
      </c>
      <c r="K810">
        <v>0</v>
      </c>
      <c r="L810" s="1">
        <v>0</v>
      </c>
      <c r="M810"/>
      <c r="N810"/>
      <c r="O810"/>
      <c r="P810" s="39">
        <v>15</v>
      </c>
      <c r="Q810" s="39">
        <v>80</v>
      </c>
      <c r="R810" s="39"/>
    </row>
    <row r="811" spans="1:18" x14ac:dyDescent="0.3">
      <c r="A811" s="27" t="s">
        <v>304</v>
      </c>
      <c r="B811" s="2" t="s">
        <v>5</v>
      </c>
      <c r="C811" t="s">
        <v>731</v>
      </c>
      <c r="D811" s="20" t="s">
        <v>732</v>
      </c>
      <c r="E811" t="s">
        <v>317</v>
      </c>
      <c r="F811" s="44">
        <v>31</v>
      </c>
      <c r="G811" s="1">
        <v>31</v>
      </c>
      <c r="H811">
        <v>0</v>
      </c>
      <c r="I811">
        <v>31</v>
      </c>
      <c r="J811">
        <v>0</v>
      </c>
      <c r="K811">
        <v>0</v>
      </c>
      <c r="L811" s="1">
        <v>0</v>
      </c>
      <c r="P811" s="39">
        <v>15</v>
      </c>
      <c r="Q811" s="39">
        <v>80</v>
      </c>
      <c r="R811" s="39"/>
    </row>
    <row r="812" spans="1:18" x14ac:dyDescent="0.3">
      <c r="A812" s="27" t="s">
        <v>304</v>
      </c>
      <c r="B812" s="2" t="s">
        <v>5</v>
      </c>
      <c r="C812" t="s">
        <v>733</v>
      </c>
      <c r="D812" s="20" t="s">
        <v>734</v>
      </c>
      <c r="E812" t="s">
        <v>317</v>
      </c>
      <c r="F812" s="44">
        <v>0</v>
      </c>
      <c r="G812" s="1">
        <v>0</v>
      </c>
      <c r="H812">
        <v>0</v>
      </c>
      <c r="I812">
        <v>0</v>
      </c>
      <c r="J812">
        <v>0</v>
      </c>
      <c r="K812">
        <v>0</v>
      </c>
      <c r="L812" s="1">
        <v>0</v>
      </c>
      <c r="P812" s="39">
        <v>15</v>
      </c>
      <c r="Q812" s="39">
        <v>80</v>
      </c>
      <c r="R812" s="39"/>
    </row>
    <row r="813" spans="1:18" s="50" customFormat="1" x14ac:dyDescent="0.3">
      <c r="A813" s="27" t="s">
        <v>304</v>
      </c>
      <c r="B813" s="2" t="s">
        <v>5</v>
      </c>
      <c r="C813" t="s">
        <v>6425</v>
      </c>
      <c r="D813" s="20" t="s">
        <v>6323</v>
      </c>
      <c r="E813" t="s">
        <v>317</v>
      </c>
      <c r="F813" s="44">
        <v>0</v>
      </c>
      <c r="G813" s="1">
        <v>0</v>
      </c>
      <c r="H813">
        <v>0</v>
      </c>
      <c r="I813">
        <v>0</v>
      </c>
      <c r="J813">
        <v>0</v>
      </c>
      <c r="K813">
        <v>0</v>
      </c>
      <c r="L813" s="1">
        <v>0</v>
      </c>
      <c r="M813"/>
      <c r="N813"/>
      <c r="O813"/>
      <c r="P813" s="39">
        <v>15</v>
      </c>
      <c r="Q813" s="39">
        <v>80</v>
      </c>
      <c r="R813" s="39"/>
    </row>
    <row r="814" spans="1:18" x14ac:dyDescent="0.3">
      <c r="A814" s="27" t="s">
        <v>304</v>
      </c>
      <c r="B814" s="2" t="s">
        <v>5</v>
      </c>
      <c r="C814" t="s">
        <v>6456</v>
      </c>
      <c r="D814" s="20" t="s">
        <v>6324</v>
      </c>
      <c r="E814" t="s">
        <v>317</v>
      </c>
      <c r="F814" s="44">
        <v>0</v>
      </c>
      <c r="G814" s="1">
        <v>0</v>
      </c>
      <c r="H814">
        <v>0</v>
      </c>
      <c r="I814">
        <v>0</v>
      </c>
      <c r="J814">
        <v>0</v>
      </c>
      <c r="K814">
        <v>0</v>
      </c>
      <c r="L814" s="1">
        <v>0</v>
      </c>
      <c r="P814" s="39">
        <v>15</v>
      </c>
      <c r="Q814" s="39">
        <v>80</v>
      </c>
      <c r="R814" s="39"/>
    </row>
    <row r="815" spans="1:18" x14ac:dyDescent="0.3">
      <c r="A815" s="27" t="s">
        <v>304</v>
      </c>
      <c r="B815" s="2" t="s">
        <v>5</v>
      </c>
      <c r="C815" t="s">
        <v>735</v>
      </c>
      <c r="D815" s="20" t="s">
        <v>736</v>
      </c>
      <c r="E815" t="s">
        <v>11500</v>
      </c>
      <c r="F815" s="44">
        <v>131</v>
      </c>
      <c r="G815" s="1">
        <v>131</v>
      </c>
      <c r="H815">
        <v>0</v>
      </c>
      <c r="I815">
        <v>52</v>
      </c>
      <c r="J815">
        <v>32</v>
      </c>
      <c r="K815">
        <v>47</v>
      </c>
      <c r="L815" s="1">
        <v>46</v>
      </c>
      <c r="M815">
        <v>11</v>
      </c>
      <c r="N815">
        <v>32</v>
      </c>
      <c r="O815">
        <v>3</v>
      </c>
      <c r="P815" s="39">
        <v>15</v>
      </c>
      <c r="Q815" s="39">
        <v>80</v>
      </c>
      <c r="R815" s="39"/>
    </row>
    <row r="816" spans="1:18" x14ac:dyDescent="0.3">
      <c r="A816" s="27" t="s">
        <v>304</v>
      </c>
      <c r="B816" s="2" t="s">
        <v>5</v>
      </c>
      <c r="C816" t="s">
        <v>6435</v>
      </c>
      <c r="D816" s="20" t="s">
        <v>6325</v>
      </c>
      <c r="E816" t="s">
        <v>317</v>
      </c>
      <c r="F816" s="44">
        <v>0</v>
      </c>
      <c r="G816" s="1">
        <v>0</v>
      </c>
      <c r="H816">
        <v>0</v>
      </c>
      <c r="I816">
        <v>0</v>
      </c>
      <c r="J816">
        <v>0</v>
      </c>
      <c r="K816">
        <v>0</v>
      </c>
      <c r="L816" s="1">
        <v>0</v>
      </c>
      <c r="P816" s="39">
        <v>15</v>
      </c>
      <c r="Q816" s="39">
        <v>80</v>
      </c>
      <c r="R816" s="39"/>
    </row>
    <row r="817" spans="1:18" x14ac:dyDescent="0.3">
      <c r="A817" s="27" t="s">
        <v>304</v>
      </c>
      <c r="B817" s="2" t="s">
        <v>5</v>
      </c>
      <c r="C817" t="s">
        <v>6457</v>
      </c>
      <c r="D817" s="20" t="s">
        <v>6326</v>
      </c>
      <c r="E817" t="s">
        <v>317</v>
      </c>
      <c r="F817" s="44">
        <v>0</v>
      </c>
      <c r="G817" s="1">
        <v>0</v>
      </c>
      <c r="H817">
        <v>0</v>
      </c>
      <c r="I817">
        <v>0</v>
      </c>
      <c r="J817">
        <v>0</v>
      </c>
      <c r="K817">
        <v>0</v>
      </c>
      <c r="L817" s="1">
        <v>0</v>
      </c>
      <c r="P817" s="39">
        <v>15</v>
      </c>
      <c r="Q817" s="39">
        <v>80</v>
      </c>
      <c r="R817" s="39"/>
    </row>
    <row r="818" spans="1:18" x14ac:dyDescent="0.3">
      <c r="A818" s="27" t="s">
        <v>304</v>
      </c>
      <c r="B818" s="2" t="s">
        <v>5</v>
      </c>
      <c r="C818" t="s">
        <v>6428</v>
      </c>
      <c r="D818" s="20" t="s">
        <v>6327</v>
      </c>
      <c r="E818" t="s">
        <v>317</v>
      </c>
      <c r="F818" s="44">
        <v>0</v>
      </c>
      <c r="G818" s="1">
        <v>0</v>
      </c>
      <c r="H818">
        <v>0</v>
      </c>
      <c r="I818">
        <v>0</v>
      </c>
      <c r="J818">
        <v>0</v>
      </c>
      <c r="K818">
        <v>0</v>
      </c>
      <c r="L818" s="1">
        <v>0</v>
      </c>
      <c r="P818" s="39">
        <v>15</v>
      </c>
      <c r="Q818" s="39">
        <v>80</v>
      </c>
      <c r="R818" s="39"/>
    </row>
    <row r="819" spans="1:18" x14ac:dyDescent="0.3">
      <c r="A819" s="27" t="s">
        <v>304</v>
      </c>
      <c r="B819" s="2" t="s">
        <v>9</v>
      </c>
      <c r="C819" t="s">
        <v>6585</v>
      </c>
      <c r="D819" s="20" t="s">
        <v>6586</v>
      </c>
      <c r="E819">
        <v>28</v>
      </c>
      <c r="F819" s="44">
        <v>13</v>
      </c>
      <c r="G819" s="1">
        <v>13</v>
      </c>
      <c r="H819">
        <v>0</v>
      </c>
      <c r="I819">
        <v>3</v>
      </c>
      <c r="J819">
        <v>7</v>
      </c>
      <c r="K819">
        <v>3</v>
      </c>
      <c r="L819" s="1">
        <v>0</v>
      </c>
      <c r="P819" s="39">
        <v>15</v>
      </c>
      <c r="Q819" s="39">
        <v>24</v>
      </c>
      <c r="R819" s="39"/>
    </row>
    <row r="820" spans="1:18" s="50" customFormat="1" x14ac:dyDescent="0.3">
      <c r="A820" s="27" t="s">
        <v>304</v>
      </c>
      <c r="B820" s="2" t="s">
        <v>9</v>
      </c>
      <c r="C820" t="s">
        <v>6587</v>
      </c>
      <c r="D820" s="20" t="s">
        <v>6588</v>
      </c>
      <c r="E820" t="s">
        <v>317</v>
      </c>
      <c r="F820" s="44">
        <v>0</v>
      </c>
      <c r="G820" s="1">
        <v>0</v>
      </c>
      <c r="H820">
        <v>0</v>
      </c>
      <c r="I820">
        <v>0</v>
      </c>
      <c r="J820">
        <v>0</v>
      </c>
      <c r="K820">
        <v>0</v>
      </c>
      <c r="L820" s="1">
        <v>0</v>
      </c>
      <c r="M820"/>
      <c r="N820"/>
      <c r="O820"/>
      <c r="P820" s="39">
        <v>15</v>
      </c>
      <c r="Q820" s="39">
        <v>24</v>
      </c>
      <c r="R820" s="39"/>
    </row>
    <row r="821" spans="1:18" s="50" customFormat="1" x14ac:dyDescent="0.3">
      <c r="A821" s="27" t="s">
        <v>304</v>
      </c>
      <c r="B821" s="2" t="s">
        <v>9</v>
      </c>
      <c r="C821" t="s">
        <v>6591</v>
      </c>
      <c r="D821" s="20" t="s">
        <v>6592</v>
      </c>
      <c r="E821" t="s">
        <v>11521</v>
      </c>
      <c r="F821" s="44">
        <v>43</v>
      </c>
      <c r="G821" s="1">
        <v>43</v>
      </c>
      <c r="H821">
        <v>24</v>
      </c>
      <c r="I821">
        <v>6</v>
      </c>
      <c r="J821">
        <v>6</v>
      </c>
      <c r="K821">
        <v>7</v>
      </c>
      <c r="L821" s="1">
        <v>4</v>
      </c>
      <c r="M821">
        <v>1</v>
      </c>
      <c r="N821">
        <v>2</v>
      </c>
      <c r="O821">
        <v>1</v>
      </c>
      <c r="P821" s="39">
        <v>15</v>
      </c>
      <c r="Q821" s="39">
        <v>24</v>
      </c>
      <c r="R821" s="39"/>
    </row>
    <row r="822" spans="1:18" x14ac:dyDescent="0.3">
      <c r="A822" s="27" t="s">
        <v>304</v>
      </c>
      <c r="B822" s="2" t="s">
        <v>5</v>
      </c>
      <c r="C822" t="s">
        <v>6442</v>
      </c>
      <c r="D822" s="20" t="s">
        <v>6443</v>
      </c>
      <c r="E822">
        <v>43</v>
      </c>
      <c r="F822" s="44">
        <v>1</v>
      </c>
      <c r="G822" s="1">
        <v>0</v>
      </c>
      <c r="H822">
        <v>0</v>
      </c>
      <c r="I822">
        <v>0</v>
      </c>
      <c r="J822">
        <v>0</v>
      </c>
      <c r="K822">
        <v>0</v>
      </c>
      <c r="L822" s="1">
        <v>0</v>
      </c>
      <c r="P822" s="39">
        <v>15</v>
      </c>
      <c r="Q822" s="39">
        <v>24</v>
      </c>
      <c r="R822" s="39"/>
    </row>
    <row r="823" spans="1:18" s="50" customFormat="1" x14ac:dyDescent="0.3">
      <c r="A823" s="27" t="s">
        <v>304</v>
      </c>
      <c r="B823" s="2" t="s">
        <v>5</v>
      </c>
      <c r="C823" t="s">
        <v>6449</v>
      </c>
      <c r="D823" s="20" t="s">
        <v>6450</v>
      </c>
      <c r="E823">
        <v>43</v>
      </c>
      <c r="F823" s="44">
        <v>1</v>
      </c>
      <c r="G823" s="1">
        <v>0</v>
      </c>
      <c r="H823">
        <v>0</v>
      </c>
      <c r="I823">
        <v>0</v>
      </c>
      <c r="J823">
        <v>0</v>
      </c>
      <c r="K823">
        <v>0</v>
      </c>
      <c r="L823" s="1">
        <v>0</v>
      </c>
      <c r="M823"/>
      <c r="N823"/>
      <c r="O823"/>
      <c r="P823" s="39">
        <v>15</v>
      </c>
      <c r="Q823" s="39">
        <v>24</v>
      </c>
      <c r="R823" s="39"/>
    </row>
    <row r="824" spans="1:18" s="51" customFormat="1" x14ac:dyDescent="0.3">
      <c r="A824" s="27" t="s">
        <v>304</v>
      </c>
      <c r="B824" s="2" t="s">
        <v>5</v>
      </c>
      <c r="C824" t="s">
        <v>6421</v>
      </c>
      <c r="D824" s="20" t="s">
        <v>6422</v>
      </c>
      <c r="E824">
        <v>54</v>
      </c>
      <c r="F824" s="44">
        <v>1</v>
      </c>
      <c r="G824" s="1">
        <v>0</v>
      </c>
      <c r="H824">
        <v>0</v>
      </c>
      <c r="I824">
        <v>0</v>
      </c>
      <c r="J824">
        <v>0</v>
      </c>
      <c r="K824">
        <v>0</v>
      </c>
      <c r="L824" s="1">
        <v>0</v>
      </c>
      <c r="M824"/>
      <c r="N824"/>
      <c r="O824"/>
      <c r="P824" s="39">
        <v>15</v>
      </c>
      <c r="Q824" s="39">
        <v>24</v>
      </c>
      <c r="R824" s="39"/>
    </row>
    <row r="825" spans="1:18" x14ac:dyDescent="0.3">
      <c r="A825" s="27" t="s">
        <v>304</v>
      </c>
      <c r="B825" s="2" t="s">
        <v>9</v>
      </c>
      <c r="C825" t="s">
        <v>965</v>
      </c>
      <c r="D825" s="20" t="s">
        <v>966</v>
      </c>
      <c r="E825" t="s">
        <v>317</v>
      </c>
      <c r="F825" s="44">
        <v>0</v>
      </c>
      <c r="G825" s="1">
        <v>0</v>
      </c>
      <c r="H825">
        <v>0</v>
      </c>
      <c r="I825">
        <v>0</v>
      </c>
      <c r="J825">
        <v>0</v>
      </c>
      <c r="K825">
        <v>0</v>
      </c>
      <c r="L825" s="1">
        <v>0</v>
      </c>
      <c r="P825" s="39">
        <v>15</v>
      </c>
      <c r="Q825" s="39">
        <v>24</v>
      </c>
      <c r="R825" s="39"/>
    </row>
    <row r="826" spans="1:18" x14ac:dyDescent="0.3">
      <c r="A826" s="27" t="s">
        <v>304</v>
      </c>
      <c r="B826" s="2" t="s">
        <v>9</v>
      </c>
      <c r="C826" t="s">
        <v>6583</v>
      </c>
      <c r="D826" s="20" t="s">
        <v>6584</v>
      </c>
      <c r="E826">
        <v>113</v>
      </c>
      <c r="F826" s="44">
        <v>0</v>
      </c>
      <c r="G826" s="1">
        <v>0</v>
      </c>
      <c r="H826">
        <v>0</v>
      </c>
      <c r="I826">
        <v>0</v>
      </c>
      <c r="J826">
        <v>0</v>
      </c>
      <c r="K826">
        <v>0</v>
      </c>
      <c r="L826" s="1">
        <v>0</v>
      </c>
      <c r="P826" s="39">
        <v>15</v>
      </c>
      <c r="Q826" s="39">
        <v>24</v>
      </c>
      <c r="R826" s="39"/>
    </row>
    <row r="827" spans="1:18" x14ac:dyDescent="0.3">
      <c r="A827" s="27" t="s">
        <v>304</v>
      </c>
      <c r="B827" s="2" t="s">
        <v>9</v>
      </c>
      <c r="C827" t="s">
        <v>967</v>
      </c>
      <c r="D827" s="20" t="s">
        <v>968</v>
      </c>
      <c r="E827" t="s">
        <v>317</v>
      </c>
      <c r="F827" s="44">
        <v>0</v>
      </c>
      <c r="G827" s="1">
        <v>0</v>
      </c>
      <c r="H827">
        <v>0</v>
      </c>
      <c r="I827">
        <v>0</v>
      </c>
      <c r="J827">
        <v>0</v>
      </c>
      <c r="K827">
        <v>0</v>
      </c>
      <c r="L827" s="1">
        <v>0</v>
      </c>
      <c r="P827" s="39">
        <v>15</v>
      </c>
      <c r="Q827" s="39">
        <v>24</v>
      </c>
      <c r="R827" s="39"/>
    </row>
    <row r="828" spans="1:18" x14ac:dyDescent="0.3">
      <c r="A828" s="27" t="s">
        <v>304</v>
      </c>
      <c r="B828" s="2" t="s">
        <v>9</v>
      </c>
      <c r="C828" t="s">
        <v>6589</v>
      </c>
      <c r="D828" s="20" t="s">
        <v>6590</v>
      </c>
      <c r="E828" t="s">
        <v>317</v>
      </c>
      <c r="F828" s="44">
        <v>0</v>
      </c>
      <c r="G828" s="1">
        <v>0</v>
      </c>
      <c r="H828">
        <v>0</v>
      </c>
      <c r="I828">
        <v>0</v>
      </c>
      <c r="J828">
        <v>0</v>
      </c>
      <c r="K828">
        <v>0</v>
      </c>
      <c r="L828" s="1">
        <v>0</v>
      </c>
      <c r="P828" s="39">
        <v>15</v>
      </c>
      <c r="Q828" s="39">
        <v>24</v>
      </c>
      <c r="R828" s="39"/>
    </row>
    <row r="829" spans="1:18" x14ac:dyDescent="0.3">
      <c r="A829" s="27" t="s">
        <v>304</v>
      </c>
      <c r="B829" s="2" t="s">
        <v>9</v>
      </c>
      <c r="C829" t="s">
        <v>969</v>
      </c>
      <c r="D829" s="20" t="s">
        <v>970</v>
      </c>
      <c r="E829" t="s">
        <v>317</v>
      </c>
      <c r="F829" s="44">
        <v>0</v>
      </c>
      <c r="G829" s="1">
        <v>0</v>
      </c>
      <c r="H829">
        <v>0</v>
      </c>
      <c r="I829">
        <v>0</v>
      </c>
      <c r="J829">
        <v>0</v>
      </c>
      <c r="K829">
        <v>0</v>
      </c>
      <c r="L829" s="1">
        <v>0</v>
      </c>
      <c r="P829" s="39">
        <v>15</v>
      </c>
      <c r="Q829" s="39">
        <v>24</v>
      </c>
      <c r="R829" s="39"/>
    </row>
    <row r="830" spans="1:18" x14ac:dyDescent="0.3">
      <c r="A830" s="27" t="s">
        <v>304</v>
      </c>
      <c r="B830" s="2" t="s">
        <v>5</v>
      </c>
      <c r="C830" t="s">
        <v>737</v>
      </c>
      <c r="D830" s="20" t="s">
        <v>738</v>
      </c>
      <c r="E830" t="s">
        <v>317</v>
      </c>
      <c r="F830" s="44">
        <v>0</v>
      </c>
      <c r="G830" s="1">
        <v>0</v>
      </c>
      <c r="H830">
        <v>0</v>
      </c>
      <c r="I830">
        <v>0</v>
      </c>
      <c r="J830">
        <v>0</v>
      </c>
      <c r="K830">
        <v>0</v>
      </c>
      <c r="L830" s="1">
        <v>0</v>
      </c>
      <c r="P830" s="39">
        <v>15</v>
      </c>
      <c r="Q830" s="39">
        <v>80</v>
      </c>
      <c r="R830" s="39"/>
    </row>
    <row r="831" spans="1:18" x14ac:dyDescent="0.3">
      <c r="A831" s="27" t="s">
        <v>304</v>
      </c>
      <c r="B831" s="2" t="s">
        <v>5</v>
      </c>
      <c r="C831" t="s">
        <v>739</v>
      </c>
      <c r="D831" s="20" t="s">
        <v>740</v>
      </c>
      <c r="E831" t="s">
        <v>317</v>
      </c>
      <c r="F831" s="44">
        <v>0</v>
      </c>
      <c r="G831" s="1">
        <v>0</v>
      </c>
      <c r="H831">
        <v>0</v>
      </c>
      <c r="I831">
        <v>0</v>
      </c>
      <c r="J831">
        <v>0</v>
      </c>
      <c r="K831">
        <v>0</v>
      </c>
      <c r="L831" s="1">
        <v>0</v>
      </c>
      <c r="P831" s="39">
        <v>15</v>
      </c>
      <c r="Q831" s="39">
        <v>80</v>
      </c>
      <c r="R831" s="39"/>
    </row>
    <row r="832" spans="1:18" x14ac:dyDescent="0.3">
      <c r="A832" s="27" t="s">
        <v>304</v>
      </c>
      <c r="B832" s="2" t="s">
        <v>5</v>
      </c>
      <c r="C832" t="s">
        <v>741</v>
      </c>
      <c r="D832" s="20" t="s">
        <v>742</v>
      </c>
      <c r="E832" t="s">
        <v>317</v>
      </c>
      <c r="F832" s="44">
        <v>1</v>
      </c>
      <c r="G832" s="1">
        <v>1</v>
      </c>
      <c r="H832">
        <v>0</v>
      </c>
      <c r="I832">
        <v>0</v>
      </c>
      <c r="J832">
        <v>1</v>
      </c>
      <c r="K832">
        <v>0</v>
      </c>
      <c r="L832" s="1">
        <v>9</v>
      </c>
      <c r="M832">
        <v>5</v>
      </c>
      <c r="N832">
        <v>4</v>
      </c>
      <c r="P832" s="39">
        <v>15</v>
      </c>
      <c r="Q832" s="39">
        <v>80</v>
      </c>
      <c r="R832" s="39"/>
    </row>
    <row r="833" spans="1:18" x14ac:dyDescent="0.3">
      <c r="A833" s="27" t="s">
        <v>304</v>
      </c>
      <c r="B833" s="2" t="s">
        <v>5</v>
      </c>
      <c r="C833" t="s">
        <v>743</v>
      </c>
      <c r="D833" s="20" t="s">
        <v>744</v>
      </c>
      <c r="E833" t="s">
        <v>317</v>
      </c>
      <c r="F833" s="44">
        <v>0</v>
      </c>
      <c r="G833" s="1">
        <v>0</v>
      </c>
      <c r="H833">
        <v>0</v>
      </c>
      <c r="I833">
        <v>0</v>
      </c>
      <c r="J833">
        <v>0</v>
      </c>
      <c r="K833">
        <v>0</v>
      </c>
      <c r="L833" s="1">
        <v>0</v>
      </c>
      <c r="P833" s="39">
        <v>15</v>
      </c>
      <c r="Q833" s="39">
        <v>80</v>
      </c>
      <c r="R833" s="39"/>
    </row>
    <row r="834" spans="1:18" s="50" customFormat="1" x14ac:dyDescent="0.3">
      <c r="A834" s="27" t="s">
        <v>304</v>
      </c>
      <c r="B834" s="2" t="s">
        <v>5</v>
      </c>
      <c r="C834" t="s">
        <v>745</v>
      </c>
      <c r="D834" s="20" t="s">
        <v>746</v>
      </c>
      <c r="E834" t="s">
        <v>317</v>
      </c>
      <c r="F834" s="44">
        <v>0</v>
      </c>
      <c r="G834" s="1">
        <v>0</v>
      </c>
      <c r="H834">
        <v>0</v>
      </c>
      <c r="I834">
        <v>0</v>
      </c>
      <c r="J834">
        <v>0</v>
      </c>
      <c r="K834">
        <v>0</v>
      </c>
      <c r="L834" s="1">
        <v>0</v>
      </c>
      <c r="M834"/>
      <c r="N834"/>
      <c r="O834"/>
      <c r="P834" s="39">
        <v>15</v>
      </c>
      <c r="Q834" s="39">
        <v>80</v>
      </c>
      <c r="R834" s="39"/>
    </row>
    <row r="835" spans="1:18" s="50" customFormat="1" x14ac:dyDescent="0.3">
      <c r="A835" s="27" t="s">
        <v>304</v>
      </c>
      <c r="B835" s="2" t="s">
        <v>5</v>
      </c>
      <c r="C835" t="s">
        <v>6423</v>
      </c>
      <c r="D835" s="20" t="s">
        <v>6424</v>
      </c>
      <c r="E835">
        <v>46</v>
      </c>
      <c r="F835" s="44">
        <v>2</v>
      </c>
      <c r="G835" s="1">
        <v>0</v>
      </c>
      <c r="H835">
        <v>0</v>
      </c>
      <c r="I835">
        <v>0</v>
      </c>
      <c r="J835">
        <v>0</v>
      </c>
      <c r="K835">
        <v>0</v>
      </c>
      <c r="L835" s="1">
        <v>0</v>
      </c>
      <c r="M835"/>
      <c r="N835"/>
      <c r="O835"/>
      <c r="P835" s="39">
        <v>15</v>
      </c>
      <c r="Q835" s="39">
        <v>24</v>
      </c>
      <c r="R835" s="39"/>
    </row>
    <row r="836" spans="1:18" s="51" customFormat="1" x14ac:dyDescent="0.3">
      <c r="A836" s="27" t="s">
        <v>304</v>
      </c>
      <c r="B836" s="2" t="s">
        <v>5</v>
      </c>
      <c r="C836" t="s">
        <v>783</v>
      </c>
      <c r="D836" s="20" t="s">
        <v>784</v>
      </c>
      <c r="E836" t="s">
        <v>317</v>
      </c>
      <c r="F836" s="44">
        <v>0</v>
      </c>
      <c r="G836" s="1">
        <v>0</v>
      </c>
      <c r="H836">
        <v>0</v>
      </c>
      <c r="I836">
        <v>0</v>
      </c>
      <c r="J836">
        <v>0</v>
      </c>
      <c r="K836">
        <v>0</v>
      </c>
      <c r="L836" s="1">
        <v>0</v>
      </c>
      <c r="M836"/>
      <c r="N836"/>
      <c r="O836"/>
      <c r="P836" s="39">
        <v>15</v>
      </c>
      <c r="Q836" s="39">
        <v>80</v>
      </c>
      <c r="R836" s="39"/>
    </row>
    <row r="837" spans="1:18" x14ac:dyDescent="0.3">
      <c r="A837" s="27" t="s">
        <v>304</v>
      </c>
      <c r="B837" s="2" t="s">
        <v>5</v>
      </c>
      <c r="C837" t="s">
        <v>6466</v>
      </c>
      <c r="D837" s="20" t="s">
        <v>6328</v>
      </c>
      <c r="E837" t="s">
        <v>317</v>
      </c>
      <c r="F837" s="44">
        <v>0</v>
      </c>
      <c r="G837" s="1">
        <v>0</v>
      </c>
      <c r="H837">
        <v>0</v>
      </c>
      <c r="I837">
        <v>0</v>
      </c>
      <c r="J837">
        <v>0</v>
      </c>
      <c r="K837">
        <v>0</v>
      </c>
      <c r="L837" s="1">
        <v>0</v>
      </c>
      <c r="P837" s="39">
        <v>15</v>
      </c>
      <c r="Q837" s="39">
        <v>80</v>
      </c>
      <c r="R837" s="39"/>
    </row>
    <row r="838" spans="1:18" s="50" customFormat="1" x14ac:dyDescent="0.3">
      <c r="A838" s="27" t="s">
        <v>304</v>
      </c>
      <c r="B838" s="2" t="s">
        <v>5</v>
      </c>
      <c r="C838" t="s">
        <v>747</v>
      </c>
      <c r="D838" s="20" t="s">
        <v>748</v>
      </c>
      <c r="E838">
        <v>84</v>
      </c>
      <c r="F838" s="44">
        <v>43</v>
      </c>
      <c r="G838" s="1">
        <v>43</v>
      </c>
      <c r="H838">
        <v>13</v>
      </c>
      <c r="I838">
        <v>13</v>
      </c>
      <c r="J838">
        <v>7</v>
      </c>
      <c r="K838">
        <v>10</v>
      </c>
      <c r="L838" s="1">
        <v>0</v>
      </c>
      <c r="M838"/>
      <c r="N838"/>
      <c r="O838"/>
      <c r="P838" s="39">
        <v>15</v>
      </c>
      <c r="Q838" s="39">
        <v>24</v>
      </c>
      <c r="R838" s="39"/>
    </row>
    <row r="839" spans="1:18" x14ac:dyDescent="0.3">
      <c r="A839" s="27" t="s">
        <v>304</v>
      </c>
      <c r="B839" s="2" t="s">
        <v>5</v>
      </c>
      <c r="C839" t="s">
        <v>749</v>
      </c>
      <c r="D839" s="20" t="s">
        <v>750</v>
      </c>
      <c r="E839" t="s">
        <v>317</v>
      </c>
      <c r="F839" s="44">
        <v>0</v>
      </c>
      <c r="G839" s="1">
        <v>0</v>
      </c>
      <c r="H839">
        <v>0</v>
      </c>
      <c r="I839">
        <v>0</v>
      </c>
      <c r="J839">
        <v>0</v>
      </c>
      <c r="K839">
        <v>0</v>
      </c>
      <c r="L839" s="1">
        <v>0</v>
      </c>
      <c r="P839" s="39">
        <v>15</v>
      </c>
      <c r="Q839" s="39">
        <v>24</v>
      </c>
      <c r="R839" s="39" t="s">
        <v>11345</v>
      </c>
    </row>
    <row r="840" spans="1:18" x14ac:dyDescent="0.3">
      <c r="A840" s="27" t="s">
        <v>304</v>
      </c>
      <c r="B840" s="2" t="s">
        <v>5</v>
      </c>
      <c r="C840" t="s">
        <v>751</v>
      </c>
      <c r="D840" s="20" t="s">
        <v>752</v>
      </c>
      <c r="E840" t="s">
        <v>317</v>
      </c>
      <c r="F840" s="44">
        <v>1</v>
      </c>
      <c r="G840" s="1">
        <v>0</v>
      </c>
      <c r="H840">
        <v>0</v>
      </c>
      <c r="I840">
        <v>0</v>
      </c>
      <c r="J840">
        <v>0</v>
      </c>
      <c r="K840">
        <v>0</v>
      </c>
      <c r="L840" s="1">
        <v>0</v>
      </c>
      <c r="P840" s="39">
        <v>15</v>
      </c>
      <c r="Q840" s="39">
        <v>24</v>
      </c>
      <c r="R840" s="39" t="s">
        <v>11345</v>
      </c>
    </row>
    <row r="841" spans="1:18" x14ac:dyDescent="0.3">
      <c r="A841" s="27" t="s">
        <v>304</v>
      </c>
      <c r="B841" s="2" t="s">
        <v>5</v>
      </c>
      <c r="C841" t="s">
        <v>753</v>
      </c>
      <c r="D841" s="20" t="s">
        <v>754</v>
      </c>
      <c r="E841" t="s">
        <v>317</v>
      </c>
      <c r="F841" s="44">
        <v>0</v>
      </c>
      <c r="G841" s="1">
        <v>0</v>
      </c>
      <c r="H841">
        <v>0</v>
      </c>
      <c r="I841">
        <v>0</v>
      </c>
      <c r="J841">
        <v>0</v>
      </c>
      <c r="K841">
        <v>0</v>
      </c>
      <c r="L841" s="1">
        <v>0</v>
      </c>
      <c r="P841" s="39">
        <v>15</v>
      </c>
      <c r="Q841" s="39">
        <v>24</v>
      </c>
      <c r="R841" s="39" t="s">
        <v>11345</v>
      </c>
    </row>
    <row r="842" spans="1:18" s="50" customFormat="1" x14ac:dyDescent="0.3">
      <c r="A842" s="27" t="s">
        <v>304</v>
      </c>
      <c r="B842" s="2" t="s">
        <v>5</v>
      </c>
      <c r="C842" t="s">
        <v>755</v>
      </c>
      <c r="D842" s="20" t="s">
        <v>756</v>
      </c>
      <c r="E842" t="s">
        <v>317</v>
      </c>
      <c r="F842" s="44">
        <v>0</v>
      </c>
      <c r="G842" s="1">
        <v>0</v>
      </c>
      <c r="H842">
        <v>0</v>
      </c>
      <c r="I842">
        <v>0</v>
      </c>
      <c r="J842">
        <v>0</v>
      </c>
      <c r="K842">
        <v>0</v>
      </c>
      <c r="L842" s="1">
        <v>0</v>
      </c>
      <c r="M842"/>
      <c r="N842"/>
      <c r="O842"/>
      <c r="P842" s="39">
        <v>15</v>
      </c>
      <c r="Q842" s="39">
        <v>24</v>
      </c>
      <c r="R842" s="39" t="s">
        <v>11345</v>
      </c>
    </row>
    <row r="843" spans="1:18" x14ac:dyDescent="0.3">
      <c r="A843" s="27" t="s">
        <v>304</v>
      </c>
      <c r="B843" s="2" t="s">
        <v>5</v>
      </c>
      <c r="C843" t="s">
        <v>757</v>
      </c>
      <c r="D843" s="20" t="s">
        <v>758</v>
      </c>
      <c r="E843" t="s">
        <v>317</v>
      </c>
      <c r="F843" s="44">
        <v>0</v>
      </c>
      <c r="G843" s="1">
        <v>0</v>
      </c>
      <c r="H843">
        <v>0</v>
      </c>
      <c r="I843">
        <v>0</v>
      </c>
      <c r="J843">
        <v>0</v>
      </c>
      <c r="K843">
        <v>0</v>
      </c>
      <c r="L843" s="1">
        <v>0</v>
      </c>
      <c r="P843" s="39">
        <v>15</v>
      </c>
      <c r="Q843" s="39">
        <v>24</v>
      </c>
      <c r="R843" s="39" t="s">
        <v>11345</v>
      </c>
    </row>
    <row r="844" spans="1:18" x14ac:dyDescent="0.3">
      <c r="A844" s="27" t="s">
        <v>304</v>
      </c>
      <c r="B844" s="2" t="s">
        <v>5</v>
      </c>
      <c r="C844" t="s">
        <v>759</v>
      </c>
      <c r="D844" s="20" t="s">
        <v>760</v>
      </c>
      <c r="E844" t="s">
        <v>317</v>
      </c>
      <c r="F844" s="44">
        <v>0</v>
      </c>
      <c r="G844" s="1">
        <v>0</v>
      </c>
      <c r="H844">
        <v>0</v>
      </c>
      <c r="I844">
        <v>0</v>
      </c>
      <c r="J844">
        <v>0</v>
      </c>
      <c r="K844">
        <v>0</v>
      </c>
      <c r="L844" s="1">
        <v>0</v>
      </c>
      <c r="P844" s="39">
        <v>15</v>
      </c>
      <c r="Q844" s="39">
        <v>24</v>
      </c>
      <c r="R844" s="39" t="s">
        <v>11345</v>
      </c>
    </row>
    <row r="845" spans="1:18" x14ac:dyDescent="0.3">
      <c r="A845" s="27" t="s">
        <v>304</v>
      </c>
      <c r="B845" s="2" t="s">
        <v>5</v>
      </c>
      <c r="C845" t="s">
        <v>761</v>
      </c>
      <c r="D845" s="20" t="s">
        <v>762</v>
      </c>
      <c r="E845" t="s">
        <v>11371</v>
      </c>
      <c r="F845" s="44">
        <v>20</v>
      </c>
      <c r="G845" s="1">
        <v>0</v>
      </c>
      <c r="H845">
        <v>0</v>
      </c>
      <c r="I845">
        <v>0</v>
      </c>
      <c r="J845">
        <v>0</v>
      </c>
      <c r="K845">
        <v>0</v>
      </c>
      <c r="L845" s="1">
        <v>0</v>
      </c>
      <c r="P845" s="39">
        <v>15</v>
      </c>
      <c r="Q845" s="39">
        <v>24</v>
      </c>
      <c r="R845" s="39"/>
    </row>
    <row r="846" spans="1:18" x14ac:dyDescent="0.3">
      <c r="A846" s="27" t="s">
        <v>304</v>
      </c>
      <c r="B846" s="2" t="s">
        <v>5</v>
      </c>
      <c r="C846" t="s">
        <v>763</v>
      </c>
      <c r="D846" s="20" t="s">
        <v>764</v>
      </c>
      <c r="E846" t="s">
        <v>11371</v>
      </c>
      <c r="F846" s="44">
        <v>3</v>
      </c>
      <c r="G846" s="1">
        <v>3</v>
      </c>
      <c r="H846">
        <v>0</v>
      </c>
      <c r="I846">
        <v>1</v>
      </c>
      <c r="J846">
        <v>0</v>
      </c>
      <c r="K846">
        <v>2</v>
      </c>
      <c r="L846" s="1">
        <v>1</v>
      </c>
      <c r="M846">
        <v>1</v>
      </c>
      <c r="P846" s="39">
        <v>15</v>
      </c>
      <c r="Q846" s="39">
        <v>24</v>
      </c>
      <c r="R846" s="39" t="s">
        <v>11468</v>
      </c>
    </row>
    <row r="847" spans="1:18" x14ac:dyDescent="0.3">
      <c r="A847" s="27" t="s">
        <v>304</v>
      </c>
      <c r="B847" s="2" t="s">
        <v>5</v>
      </c>
      <c r="C847" t="s">
        <v>765</v>
      </c>
      <c r="D847" s="20" t="s">
        <v>766</v>
      </c>
      <c r="E847" t="s">
        <v>317</v>
      </c>
      <c r="F847" s="44">
        <v>0</v>
      </c>
      <c r="G847" s="1">
        <v>0</v>
      </c>
      <c r="H847">
        <v>0</v>
      </c>
      <c r="I847">
        <v>0</v>
      </c>
      <c r="J847">
        <v>0</v>
      </c>
      <c r="K847">
        <v>0</v>
      </c>
      <c r="L847" s="1">
        <v>0</v>
      </c>
      <c r="P847" s="39">
        <v>15</v>
      </c>
      <c r="Q847" s="39">
        <v>24</v>
      </c>
      <c r="R847" s="39" t="s">
        <v>11345</v>
      </c>
    </row>
    <row r="848" spans="1:18" s="50" customFormat="1" x14ac:dyDescent="0.3">
      <c r="A848" s="27" t="s">
        <v>304</v>
      </c>
      <c r="B848" s="2" t="s">
        <v>5</v>
      </c>
      <c r="C848" t="s">
        <v>767</v>
      </c>
      <c r="D848" s="20" t="s">
        <v>768</v>
      </c>
      <c r="E848" t="s">
        <v>317</v>
      </c>
      <c r="F848" s="44">
        <v>0</v>
      </c>
      <c r="G848" s="1">
        <v>0</v>
      </c>
      <c r="H848">
        <v>0</v>
      </c>
      <c r="I848">
        <v>0</v>
      </c>
      <c r="J848">
        <v>0</v>
      </c>
      <c r="K848">
        <v>0</v>
      </c>
      <c r="L848" s="1">
        <v>0</v>
      </c>
      <c r="M848"/>
      <c r="N848"/>
      <c r="O848"/>
      <c r="P848" s="39">
        <v>15</v>
      </c>
      <c r="Q848" s="39">
        <v>24</v>
      </c>
      <c r="R848" s="39" t="s">
        <v>11345</v>
      </c>
    </row>
    <row r="849" spans="1:18" x14ac:dyDescent="0.3">
      <c r="A849" s="27" t="s">
        <v>304</v>
      </c>
      <c r="B849" s="2" t="s">
        <v>5</v>
      </c>
      <c r="C849" t="s">
        <v>769</v>
      </c>
      <c r="D849" s="20" t="s">
        <v>770</v>
      </c>
      <c r="E849" t="s">
        <v>317</v>
      </c>
      <c r="F849" s="44">
        <v>0</v>
      </c>
      <c r="G849" s="1">
        <v>0</v>
      </c>
      <c r="H849">
        <v>0</v>
      </c>
      <c r="I849">
        <v>0</v>
      </c>
      <c r="J849">
        <v>0</v>
      </c>
      <c r="K849">
        <v>0</v>
      </c>
      <c r="L849" s="1">
        <v>0</v>
      </c>
      <c r="P849" s="39">
        <v>15</v>
      </c>
      <c r="Q849" s="39">
        <v>24</v>
      </c>
      <c r="R849" s="39" t="s">
        <v>11345</v>
      </c>
    </row>
    <row r="850" spans="1:18" s="52" customFormat="1" x14ac:dyDescent="0.3">
      <c r="A850" s="27" t="s">
        <v>304</v>
      </c>
      <c r="B850" s="2" t="s">
        <v>5</v>
      </c>
      <c r="C850" t="s">
        <v>771</v>
      </c>
      <c r="D850" s="20" t="s">
        <v>772</v>
      </c>
      <c r="E850" t="s">
        <v>317</v>
      </c>
      <c r="F850" s="44">
        <v>0</v>
      </c>
      <c r="G850" s="1">
        <v>0</v>
      </c>
      <c r="H850">
        <v>0</v>
      </c>
      <c r="I850">
        <v>0</v>
      </c>
      <c r="J850">
        <v>0</v>
      </c>
      <c r="K850">
        <v>0</v>
      </c>
      <c r="L850" s="1">
        <v>0</v>
      </c>
      <c r="M850"/>
      <c r="N850"/>
      <c r="O850"/>
      <c r="P850" s="39">
        <v>15</v>
      </c>
      <c r="Q850" s="39">
        <v>24</v>
      </c>
      <c r="R850" s="39" t="s">
        <v>11345</v>
      </c>
    </row>
    <row r="851" spans="1:18" s="50" customFormat="1" x14ac:dyDescent="0.3">
      <c r="A851" s="27" t="s">
        <v>304</v>
      </c>
      <c r="B851" s="2" t="s">
        <v>5</v>
      </c>
      <c r="C851" t="s">
        <v>773</v>
      </c>
      <c r="D851" s="20" t="s">
        <v>774</v>
      </c>
      <c r="E851" t="s">
        <v>317</v>
      </c>
      <c r="F851" s="44">
        <v>0</v>
      </c>
      <c r="G851" s="1">
        <v>0</v>
      </c>
      <c r="H851">
        <v>0</v>
      </c>
      <c r="I851">
        <v>0</v>
      </c>
      <c r="J851">
        <v>0</v>
      </c>
      <c r="K851">
        <v>0</v>
      </c>
      <c r="L851" s="1">
        <v>0</v>
      </c>
      <c r="M851"/>
      <c r="N851"/>
      <c r="O851"/>
      <c r="P851" s="39">
        <v>15</v>
      </c>
      <c r="Q851" s="39">
        <v>24</v>
      </c>
      <c r="R851" s="39" t="s">
        <v>11345</v>
      </c>
    </row>
    <row r="852" spans="1:18" x14ac:dyDescent="0.3">
      <c r="A852" s="27" t="s">
        <v>304</v>
      </c>
      <c r="B852" s="2" t="s">
        <v>5</v>
      </c>
      <c r="C852" t="s">
        <v>121</v>
      </c>
      <c r="D852" s="20" t="s">
        <v>122</v>
      </c>
      <c r="E852" t="s">
        <v>317</v>
      </c>
      <c r="F852" s="44">
        <v>0</v>
      </c>
      <c r="G852" s="1">
        <v>0</v>
      </c>
      <c r="H852">
        <v>0</v>
      </c>
      <c r="I852">
        <v>0</v>
      </c>
      <c r="J852">
        <v>0</v>
      </c>
      <c r="K852">
        <v>0</v>
      </c>
      <c r="L852" s="1">
        <v>0</v>
      </c>
      <c r="P852" s="39">
        <v>15</v>
      </c>
      <c r="Q852" s="39">
        <v>80</v>
      </c>
      <c r="R852" s="39" t="s">
        <v>11346</v>
      </c>
    </row>
    <row r="853" spans="1:18" x14ac:dyDescent="0.3">
      <c r="A853" s="27" t="s">
        <v>304</v>
      </c>
      <c r="B853" s="2" t="s">
        <v>5</v>
      </c>
      <c r="C853" t="s">
        <v>123</v>
      </c>
      <c r="D853" s="20" t="s">
        <v>124</v>
      </c>
      <c r="E853" t="s">
        <v>317</v>
      </c>
      <c r="F853" s="44">
        <v>0</v>
      </c>
      <c r="G853" s="1">
        <v>0</v>
      </c>
      <c r="H853">
        <v>0</v>
      </c>
      <c r="I853">
        <v>0</v>
      </c>
      <c r="J853">
        <v>0</v>
      </c>
      <c r="K853">
        <v>0</v>
      </c>
      <c r="L853" s="1">
        <v>0</v>
      </c>
      <c r="P853" s="39">
        <v>15</v>
      </c>
      <c r="Q853" s="39">
        <v>80</v>
      </c>
      <c r="R853" s="39" t="s">
        <v>11346</v>
      </c>
    </row>
    <row r="854" spans="1:18" x14ac:dyDescent="0.3">
      <c r="A854" s="27" t="s">
        <v>304</v>
      </c>
      <c r="B854" s="2" t="s">
        <v>5</v>
      </c>
      <c r="C854" t="s">
        <v>125</v>
      </c>
      <c r="D854" s="20" t="s">
        <v>126</v>
      </c>
      <c r="E854" t="s">
        <v>317</v>
      </c>
      <c r="F854" s="44">
        <v>0</v>
      </c>
      <c r="G854" s="1">
        <v>0</v>
      </c>
      <c r="H854">
        <v>0</v>
      </c>
      <c r="I854">
        <v>0</v>
      </c>
      <c r="J854">
        <v>0</v>
      </c>
      <c r="K854">
        <v>0</v>
      </c>
      <c r="L854" s="1">
        <v>0</v>
      </c>
      <c r="P854" s="39">
        <v>15</v>
      </c>
      <c r="Q854" s="39">
        <v>80</v>
      </c>
      <c r="R854" s="39" t="s">
        <v>11346</v>
      </c>
    </row>
    <row r="855" spans="1:18" x14ac:dyDescent="0.3">
      <c r="A855" s="27" t="s">
        <v>304</v>
      </c>
      <c r="B855" s="2" t="s">
        <v>5</v>
      </c>
      <c r="C855" t="s">
        <v>127</v>
      </c>
      <c r="D855" s="20" t="s">
        <v>128</v>
      </c>
      <c r="E855" t="s">
        <v>317</v>
      </c>
      <c r="F855" s="44">
        <v>0</v>
      </c>
      <c r="G855" s="1">
        <v>0</v>
      </c>
      <c r="H855">
        <v>0</v>
      </c>
      <c r="I855">
        <v>0</v>
      </c>
      <c r="J855">
        <v>0</v>
      </c>
      <c r="K855">
        <v>0</v>
      </c>
      <c r="L855" s="1">
        <v>0</v>
      </c>
      <c r="P855" s="39">
        <v>15</v>
      </c>
      <c r="Q855" s="39">
        <v>80</v>
      </c>
      <c r="R855" s="39" t="s">
        <v>11346</v>
      </c>
    </row>
    <row r="856" spans="1:18" x14ac:dyDescent="0.3">
      <c r="A856" s="27" t="s">
        <v>304</v>
      </c>
      <c r="B856" s="2" t="s">
        <v>5</v>
      </c>
      <c r="C856" t="s">
        <v>129</v>
      </c>
      <c r="D856" s="20" t="s">
        <v>130</v>
      </c>
      <c r="E856" t="s">
        <v>317</v>
      </c>
      <c r="F856" s="44">
        <v>0</v>
      </c>
      <c r="G856" s="1">
        <v>0</v>
      </c>
      <c r="H856">
        <v>0</v>
      </c>
      <c r="I856">
        <v>0</v>
      </c>
      <c r="J856">
        <v>0</v>
      </c>
      <c r="K856">
        <v>0</v>
      </c>
      <c r="L856" s="1">
        <v>0</v>
      </c>
      <c r="P856" s="39">
        <v>15</v>
      </c>
      <c r="Q856" s="39">
        <v>80</v>
      </c>
      <c r="R856" s="39" t="s">
        <v>11346</v>
      </c>
    </row>
    <row r="857" spans="1:18" x14ac:dyDescent="0.3">
      <c r="A857" s="27" t="s">
        <v>304</v>
      </c>
      <c r="B857" s="2" t="s">
        <v>5</v>
      </c>
      <c r="C857" t="s">
        <v>131</v>
      </c>
      <c r="D857" s="20" t="s">
        <v>132</v>
      </c>
      <c r="E857" t="s">
        <v>317</v>
      </c>
      <c r="F857" s="44">
        <v>0</v>
      </c>
      <c r="G857" s="1">
        <v>0</v>
      </c>
      <c r="H857">
        <v>0</v>
      </c>
      <c r="I857">
        <v>0</v>
      </c>
      <c r="J857">
        <v>0</v>
      </c>
      <c r="K857">
        <v>0</v>
      </c>
      <c r="L857" s="1">
        <v>0</v>
      </c>
      <c r="P857" s="39">
        <v>15</v>
      </c>
      <c r="Q857" s="39">
        <v>80</v>
      </c>
      <c r="R857" s="39" t="s">
        <v>11346</v>
      </c>
    </row>
    <row r="858" spans="1:18" s="42" customFormat="1" x14ac:dyDescent="0.3">
      <c r="A858" s="27" t="s">
        <v>304</v>
      </c>
      <c r="B858" s="2" t="s">
        <v>5</v>
      </c>
      <c r="C858" t="s">
        <v>133</v>
      </c>
      <c r="D858" s="20" t="s">
        <v>134</v>
      </c>
      <c r="E858" t="s">
        <v>317</v>
      </c>
      <c r="F858" s="44">
        <v>0</v>
      </c>
      <c r="G858" s="1">
        <v>0</v>
      </c>
      <c r="H858">
        <v>0</v>
      </c>
      <c r="I858">
        <v>0</v>
      </c>
      <c r="J858">
        <v>0</v>
      </c>
      <c r="K858">
        <v>0</v>
      </c>
      <c r="L858" s="1">
        <v>0</v>
      </c>
      <c r="M858"/>
      <c r="N858"/>
      <c r="O858"/>
      <c r="P858" s="39">
        <v>15</v>
      </c>
      <c r="Q858" s="39">
        <v>80</v>
      </c>
      <c r="R858" s="39" t="s">
        <v>11346</v>
      </c>
    </row>
    <row r="859" spans="1:18" s="50" customFormat="1" x14ac:dyDescent="0.3">
      <c r="A859" s="27" t="s">
        <v>304</v>
      </c>
      <c r="B859" s="2" t="s">
        <v>5</v>
      </c>
      <c r="C859" t="s">
        <v>135</v>
      </c>
      <c r="D859" s="20" t="s">
        <v>136</v>
      </c>
      <c r="E859" t="s">
        <v>317</v>
      </c>
      <c r="F859" s="44">
        <v>0</v>
      </c>
      <c r="G859" s="1">
        <v>0</v>
      </c>
      <c r="H859">
        <v>0</v>
      </c>
      <c r="I859">
        <v>0</v>
      </c>
      <c r="J859">
        <v>0</v>
      </c>
      <c r="K859">
        <v>0</v>
      </c>
      <c r="L859" s="1">
        <v>0</v>
      </c>
      <c r="M859"/>
      <c r="N859"/>
      <c r="O859"/>
      <c r="P859" s="39">
        <v>15</v>
      </c>
      <c r="Q859" s="39">
        <v>80</v>
      </c>
      <c r="R859" s="39" t="s">
        <v>11346</v>
      </c>
    </row>
    <row r="860" spans="1:18" s="42" customFormat="1" x14ac:dyDescent="0.3">
      <c r="A860" s="27" t="s">
        <v>304</v>
      </c>
      <c r="B860" s="2" t="s">
        <v>5</v>
      </c>
      <c r="C860" t="s">
        <v>137</v>
      </c>
      <c r="D860" s="20" t="s">
        <v>138</v>
      </c>
      <c r="E860" t="s">
        <v>317</v>
      </c>
      <c r="F860" s="44">
        <v>0</v>
      </c>
      <c r="G860" s="1">
        <v>0</v>
      </c>
      <c r="H860">
        <v>0</v>
      </c>
      <c r="I860">
        <v>0</v>
      </c>
      <c r="J860">
        <v>0</v>
      </c>
      <c r="K860">
        <v>0</v>
      </c>
      <c r="L860" s="1">
        <v>0</v>
      </c>
      <c r="M860"/>
      <c r="N860"/>
      <c r="O860"/>
      <c r="P860" s="39">
        <v>15</v>
      </c>
      <c r="Q860" s="39">
        <v>80</v>
      </c>
      <c r="R860" s="39" t="s">
        <v>11346</v>
      </c>
    </row>
    <row r="861" spans="1:18" x14ac:dyDescent="0.3">
      <c r="A861" s="27" t="s">
        <v>304</v>
      </c>
      <c r="B861" s="2" t="s">
        <v>5</v>
      </c>
      <c r="C861" t="s">
        <v>139</v>
      </c>
      <c r="D861" s="20" t="s">
        <v>140</v>
      </c>
      <c r="E861" t="s">
        <v>317</v>
      </c>
      <c r="F861" s="44">
        <v>0</v>
      </c>
      <c r="G861" s="1">
        <v>0</v>
      </c>
      <c r="H861">
        <v>0</v>
      </c>
      <c r="I861">
        <v>0</v>
      </c>
      <c r="J861">
        <v>0</v>
      </c>
      <c r="K861">
        <v>0</v>
      </c>
      <c r="L861" s="1">
        <v>0</v>
      </c>
      <c r="P861" s="39">
        <v>15</v>
      </c>
      <c r="Q861" s="39">
        <v>80</v>
      </c>
      <c r="R861" s="39" t="s">
        <v>11346</v>
      </c>
    </row>
    <row r="862" spans="1:18" x14ac:dyDescent="0.3">
      <c r="A862" s="27" t="s">
        <v>304</v>
      </c>
      <c r="B862" s="2" t="s">
        <v>5</v>
      </c>
      <c r="C862" t="s">
        <v>141</v>
      </c>
      <c r="D862" s="20" t="s">
        <v>142</v>
      </c>
      <c r="E862" t="s">
        <v>317</v>
      </c>
      <c r="F862" s="44">
        <v>0</v>
      </c>
      <c r="G862" s="1">
        <v>0</v>
      </c>
      <c r="H862">
        <v>0</v>
      </c>
      <c r="I862">
        <v>0</v>
      </c>
      <c r="J862">
        <v>0</v>
      </c>
      <c r="K862">
        <v>0</v>
      </c>
      <c r="L862" s="1">
        <v>0</v>
      </c>
      <c r="P862" s="39">
        <v>15</v>
      </c>
      <c r="Q862" s="39">
        <v>80</v>
      </c>
      <c r="R862" s="39" t="s">
        <v>11346</v>
      </c>
    </row>
    <row r="863" spans="1:18" s="50" customFormat="1" x14ac:dyDescent="0.3">
      <c r="A863" s="27" t="s">
        <v>304</v>
      </c>
      <c r="B863" s="2" t="s">
        <v>5</v>
      </c>
      <c r="C863" t="s">
        <v>143</v>
      </c>
      <c r="D863" s="20" t="s">
        <v>144</v>
      </c>
      <c r="E863" t="s">
        <v>317</v>
      </c>
      <c r="F863" s="44">
        <v>0</v>
      </c>
      <c r="G863" s="1">
        <v>0</v>
      </c>
      <c r="H863">
        <v>0</v>
      </c>
      <c r="I863">
        <v>0</v>
      </c>
      <c r="J863">
        <v>0</v>
      </c>
      <c r="K863">
        <v>0</v>
      </c>
      <c r="L863" s="1">
        <v>0</v>
      </c>
      <c r="M863"/>
      <c r="N863"/>
      <c r="O863"/>
      <c r="P863" s="39">
        <v>15</v>
      </c>
      <c r="Q863" s="39">
        <v>80</v>
      </c>
      <c r="R863" s="39" t="s">
        <v>11346</v>
      </c>
    </row>
    <row r="864" spans="1:18" s="51" customFormat="1" x14ac:dyDescent="0.3">
      <c r="A864" s="27" t="s">
        <v>304</v>
      </c>
      <c r="B864" s="2" t="s">
        <v>5</v>
      </c>
      <c r="C864" t="s">
        <v>145</v>
      </c>
      <c r="D864" s="20" t="s">
        <v>146</v>
      </c>
      <c r="E864" t="s">
        <v>317</v>
      </c>
      <c r="F864" s="44">
        <v>0</v>
      </c>
      <c r="G864" s="1">
        <v>0</v>
      </c>
      <c r="H864">
        <v>0</v>
      </c>
      <c r="I864">
        <v>0</v>
      </c>
      <c r="J864">
        <v>0</v>
      </c>
      <c r="K864">
        <v>0</v>
      </c>
      <c r="L864" s="1">
        <v>0</v>
      </c>
      <c r="M864"/>
      <c r="N864"/>
      <c r="O864"/>
      <c r="P864" s="39">
        <v>15</v>
      </c>
      <c r="Q864" s="39">
        <v>80</v>
      </c>
      <c r="R864" s="39" t="s">
        <v>11346</v>
      </c>
    </row>
    <row r="865" spans="1:18" s="50" customFormat="1" x14ac:dyDescent="0.3">
      <c r="A865" s="27" t="s">
        <v>304</v>
      </c>
      <c r="B865" s="2" t="s">
        <v>5</v>
      </c>
      <c r="C865" t="s">
        <v>147</v>
      </c>
      <c r="D865" s="20" t="s">
        <v>148</v>
      </c>
      <c r="E865" t="s">
        <v>317</v>
      </c>
      <c r="F865" s="44">
        <v>0</v>
      </c>
      <c r="G865" s="1">
        <v>0</v>
      </c>
      <c r="H865">
        <v>0</v>
      </c>
      <c r="I865">
        <v>0</v>
      </c>
      <c r="J865">
        <v>0</v>
      </c>
      <c r="K865">
        <v>0</v>
      </c>
      <c r="L865" s="1">
        <v>0</v>
      </c>
      <c r="M865"/>
      <c r="N865"/>
      <c r="O865"/>
      <c r="P865" s="39">
        <v>15</v>
      </c>
      <c r="Q865" s="39">
        <v>80</v>
      </c>
      <c r="R865" s="39" t="s">
        <v>11346</v>
      </c>
    </row>
    <row r="866" spans="1:18" x14ac:dyDescent="0.3">
      <c r="A866" s="27" t="s">
        <v>304</v>
      </c>
      <c r="B866" s="2" t="s">
        <v>5</v>
      </c>
      <c r="C866" t="s">
        <v>149</v>
      </c>
      <c r="D866" s="20" t="s">
        <v>150</v>
      </c>
      <c r="E866" t="s">
        <v>317</v>
      </c>
      <c r="F866" s="44">
        <v>0</v>
      </c>
      <c r="G866" s="1">
        <v>0</v>
      </c>
      <c r="H866">
        <v>0</v>
      </c>
      <c r="I866">
        <v>0</v>
      </c>
      <c r="J866">
        <v>0</v>
      </c>
      <c r="K866">
        <v>0</v>
      </c>
      <c r="L866" s="1">
        <v>0</v>
      </c>
      <c r="P866" s="39">
        <v>15</v>
      </c>
      <c r="Q866" s="39">
        <v>80</v>
      </c>
      <c r="R866" s="39" t="s">
        <v>11346</v>
      </c>
    </row>
    <row r="867" spans="1:18" s="50" customFormat="1" x14ac:dyDescent="0.3">
      <c r="A867" s="27" t="s">
        <v>304</v>
      </c>
      <c r="B867" s="2" t="s">
        <v>9</v>
      </c>
      <c r="C867" t="s">
        <v>11011</v>
      </c>
      <c r="D867" s="20" t="s">
        <v>11012</v>
      </c>
      <c r="E867" t="s">
        <v>317</v>
      </c>
      <c r="F867" s="44">
        <v>38</v>
      </c>
      <c r="G867" s="1">
        <v>38</v>
      </c>
      <c r="H867">
        <v>0</v>
      </c>
      <c r="I867">
        <v>10</v>
      </c>
      <c r="J867">
        <v>18</v>
      </c>
      <c r="K867">
        <v>10</v>
      </c>
      <c r="L867" s="1">
        <v>0</v>
      </c>
      <c r="M867"/>
      <c r="N867"/>
      <c r="O867"/>
      <c r="P867" s="39">
        <v>15</v>
      </c>
      <c r="Q867" s="39">
        <v>24</v>
      </c>
      <c r="R867" s="39"/>
    </row>
    <row r="868" spans="1:18" x14ac:dyDescent="0.3">
      <c r="A868" s="27" t="s">
        <v>304</v>
      </c>
      <c r="B868" s="2" t="s">
        <v>9</v>
      </c>
      <c r="C868" t="s">
        <v>11009</v>
      </c>
      <c r="D868" s="20" t="s">
        <v>11010</v>
      </c>
      <c r="E868" t="s">
        <v>11522</v>
      </c>
      <c r="F868" s="44">
        <v>37</v>
      </c>
      <c r="G868" s="1">
        <v>37</v>
      </c>
      <c r="H868">
        <v>0</v>
      </c>
      <c r="I868">
        <v>8</v>
      </c>
      <c r="J868">
        <v>19</v>
      </c>
      <c r="K868">
        <v>10</v>
      </c>
      <c r="L868" s="1">
        <v>2</v>
      </c>
      <c r="M868">
        <v>2</v>
      </c>
      <c r="P868" s="39">
        <v>15</v>
      </c>
      <c r="Q868" s="39">
        <v>24</v>
      </c>
      <c r="R868" s="39"/>
    </row>
    <row r="869" spans="1:18" s="50" customFormat="1" x14ac:dyDescent="0.3">
      <c r="A869" s="27" t="s">
        <v>304</v>
      </c>
      <c r="B869" s="2" t="s">
        <v>5</v>
      </c>
      <c r="C869" t="s">
        <v>151</v>
      </c>
      <c r="D869" s="20" t="s">
        <v>152</v>
      </c>
      <c r="E869" t="s">
        <v>317</v>
      </c>
      <c r="F869" s="44">
        <v>31</v>
      </c>
      <c r="G869" s="1">
        <v>0</v>
      </c>
      <c r="H869">
        <v>0</v>
      </c>
      <c r="I869">
        <v>0</v>
      </c>
      <c r="J869">
        <v>0</v>
      </c>
      <c r="K869">
        <v>0</v>
      </c>
      <c r="L869" s="1">
        <v>0</v>
      </c>
      <c r="M869"/>
      <c r="N869"/>
      <c r="O869"/>
      <c r="P869" s="39">
        <v>15</v>
      </c>
      <c r="Q869" s="39">
        <v>80</v>
      </c>
      <c r="R869" s="39"/>
    </row>
    <row r="870" spans="1:18" s="50" customFormat="1" x14ac:dyDescent="0.3">
      <c r="A870" s="27" t="s">
        <v>304</v>
      </c>
      <c r="B870" s="2" t="s">
        <v>5</v>
      </c>
      <c r="C870" t="s">
        <v>153</v>
      </c>
      <c r="D870" s="20" t="s">
        <v>154</v>
      </c>
      <c r="E870" t="s">
        <v>317</v>
      </c>
      <c r="F870" s="44">
        <v>0</v>
      </c>
      <c r="G870" s="1">
        <v>0</v>
      </c>
      <c r="H870">
        <v>0</v>
      </c>
      <c r="I870">
        <v>0</v>
      </c>
      <c r="J870">
        <v>0</v>
      </c>
      <c r="K870">
        <v>0</v>
      </c>
      <c r="L870" s="1">
        <v>0</v>
      </c>
      <c r="M870"/>
      <c r="N870"/>
      <c r="O870"/>
      <c r="P870" s="39">
        <v>15</v>
      </c>
      <c r="Q870" s="39">
        <v>80</v>
      </c>
      <c r="R870" s="39" t="s">
        <v>11346</v>
      </c>
    </row>
    <row r="871" spans="1:18" x14ac:dyDescent="0.3">
      <c r="A871" s="27" t="s">
        <v>304</v>
      </c>
      <c r="B871" s="2" t="s">
        <v>5</v>
      </c>
      <c r="C871" t="s">
        <v>155</v>
      </c>
      <c r="D871" s="20" t="s">
        <v>156</v>
      </c>
      <c r="E871" t="s">
        <v>317</v>
      </c>
      <c r="F871" s="44">
        <v>0</v>
      </c>
      <c r="G871" s="1">
        <v>0</v>
      </c>
      <c r="H871">
        <v>0</v>
      </c>
      <c r="I871">
        <v>0</v>
      </c>
      <c r="J871">
        <v>0</v>
      </c>
      <c r="K871">
        <v>0</v>
      </c>
      <c r="L871" s="1">
        <v>0</v>
      </c>
      <c r="P871" s="39">
        <v>15</v>
      </c>
      <c r="Q871" s="39">
        <v>80</v>
      </c>
      <c r="R871" s="39" t="s">
        <v>11346</v>
      </c>
    </row>
    <row r="872" spans="1:18" x14ac:dyDescent="0.3">
      <c r="A872" s="27" t="s">
        <v>304</v>
      </c>
      <c r="B872" s="2" t="s">
        <v>5</v>
      </c>
      <c r="C872" t="s">
        <v>157</v>
      </c>
      <c r="D872" s="20" t="s">
        <v>158</v>
      </c>
      <c r="E872" t="s">
        <v>317</v>
      </c>
      <c r="F872" s="44">
        <v>0</v>
      </c>
      <c r="G872" s="1">
        <v>0</v>
      </c>
      <c r="H872">
        <v>0</v>
      </c>
      <c r="I872">
        <v>0</v>
      </c>
      <c r="J872">
        <v>0</v>
      </c>
      <c r="K872">
        <v>0</v>
      </c>
      <c r="L872" s="1">
        <v>0</v>
      </c>
      <c r="P872" s="39">
        <v>15</v>
      </c>
      <c r="Q872" s="39">
        <v>80</v>
      </c>
      <c r="R872" s="39" t="s">
        <v>11346</v>
      </c>
    </row>
    <row r="873" spans="1:18" x14ac:dyDescent="0.3">
      <c r="A873" s="27" t="s">
        <v>304</v>
      </c>
      <c r="B873" s="2" t="s">
        <v>5</v>
      </c>
      <c r="C873" t="s">
        <v>159</v>
      </c>
      <c r="D873" s="20" t="s">
        <v>160</v>
      </c>
      <c r="E873" t="s">
        <v>11501</v>
      </c>
      <c r="F873" s="44">
        <v>131</v>
      </c>
      <c r="G873" s="1">
        <v>0</v>
      </c>
      <c r="H873">
        <v>0</v>
      </c>
      <c r="I873">
        <v>0</v>
      </c>
      <c r="J873">
        <v>0</v>
      </c>
      <c r="K873">
        <v>0</v>
      </c>
      <c r="L873" s="1">
        <v>0</v>
      </c>
      <c r="P873" s="39">
        <v>15</v>
      </c>
      <c r="Q873" s="39">
        <v>80</v>
      </c>
      <c r="R873" s="39"/>
    </row>
    <row r="874" spans="1:18" x14ac:dyDescent="0.3">
      <c r="A874" s="27" t="s">
        <v>304</v>
      </c>
      <c r="B874" s="2" t="s">
        <v>5</v>
      </c>
      <c r="C874" t="s">
        <v>161</v>
      </c>
      <c r="D874" s="20" t="s">
        <v>162</v>
      </c>
      <c r="E874" t="s">
        <v>317</v>
      </c>
      <c r="F874" s="44">
        <v>0</v>
      </c>
      <c r="G874" s="1">
        <v>0</v>
      </c>
      <c r="H874">
        <v>0</v>
      </c>
      <c r="I874">
        <v>0</v>
      </c>
      <c r="J874">
        <v>0</v>
      </c>
      <c r="K874">
        <v>0</v>
      </c>
      <c r="L874" s="1">
        <v>0</v>
      </c>
      <c r="P874" s="39">
        <v>15</v>
      </c>
      <c r="Q874" s="39">
        <v>80</v>
      </c>
      <c r="R874" s="39" t="s">
        <v>11346</v>
      </c>
    </row>
    <row r="875" spans="1:18" s="50" customFormat="1" x14ac:dyDescent="0.3">
      <c r="A875" s="27" t="s">
        <v>304</v>
      </c>
      <c r="B875" s="2" t="s">
        <v>5</v>
      </c>
      <c r="C875" t="s">
        <v>163</v>
      </c>
      <c r="D875" s="20" t="s">
        <v>164</v>
      </c>
      <c r="E875" t="s">
        <v>317</v>
      </c>
      <c r="F875" s="44">
        <v>0</v>
      </c>
      <c r="G875" s="1">
        <v>0</v>
      </c>
      <c r="H875">
        <v>0</v>
      </c>
      <c r="I875">
        <v>0</v>
      </c>
      <c r="J875">
        <v>0</v>
      </c>
      <c r="K875">
        <v>0</v>
      </c>
      <c r="L875" s="1">
        <v>0</v>
      </c>
      <c r="M875"/>
      <c r="N875"/>
      <c r="O875"/>
      <c r="P875" s="39">
        <v>15</v>
      </c>
      <c r="Q875" s="39">
        <v>80</v>
      </c>
      <c r="R875" s="39" t="s">
        <v>11346</v>
      </c>
    </row>
    <row r="876" spans="1:18" s="50" customFormat="1" x14ac:dyDescent="0.3">
      <c r="A876" s="27" t="s">
        <v>304</v>
      </c>
      <c r="B876" s="2" t="s">
        <v>5</v>
      </c>
      <c r="C876" t="s">
        <v>165</v>
      </c>
      <c r="D876" s="20" t="s">
        <v>166</v>
      </c>
      <c r="E876" t="s">
        <v>317</v>
      </c>
      <c r="F876" s="44">
        <v>0</v>
      </c>
      <c r="G876" s="1">
        <v>0</v>
      </c>
      <c r="H876">
        <v>0</v>
      </c>
      <c r="I876">
        <v>0</v>
      </c>
      <c r="J876">
        <v>0</v>
      </c>
      <c r="K876">
        <v>0</v>
      </c>
      <c r="L876" s="1">
        <v>0</v>
      </c>
      <c r="M876"/>
      <c r="N876"/>
      <c r="O876"/>
      <c r="P876" s="39">
        <v>15</v>
      </c>
      <c r="Q876" s="39">
        <v>80</v>
      </c>
      <c r="R876" s="39" t="s">
        <v>11346</v>
      </c>
    </row>
    <row r="877" spans="1:18" x14ac:dyDescent="0.3">
      <c r="A877" s="27" t="s">
        <v>304</v>
      </c>
      <c r="B877" s="2" t="s">
        <v>9</v>
      </c>
      <c r="C877" t="s">
        <v>971</v>
      </c>
      <c r="D877" s="20" t="s">
        <v>972</v>
      </c>
      <c r="E877" t="s">
        <v>11371</v>
      </c>
      <c r="F877" s="44">
        <v>13</v>
      </c>
      <c r="G877" s="1">
        <v>0</v>
      </c>
      <c r="H877">
        <v>0</v>
      </c>
      <c r="I877">
        <v>0</v>
      </c>
      <c r="J877">
        <v>0</v>
      </c>
      <c r="K877">
        <v>0</v>
      </c>
      <c r="L877" s="1">
        <v>1</v>
      </c>
      <c r="N877">
        <v>1</v>
      </c>
      <c r="P877" s="39">
        <v>15</v>
      </c>
      <c r="Q877" s="39">
        <v>24</v>
      </c>
      <c r="R877" s="39"/>
    </row>
    <row r="878" spans="1:18" s="50" customFormat="1" x14ac:dyDescent="0.3">
      <c r="A878" s="27" t="s">
        <v>304</v>
      </c>
      <c r="B878" s="2" t="s">
        <v>9</v>
      </c>
      <c r="C878" t="s">
        <v>973</v>
      </c>
      <c r="D878" s="20" t="s">
        <v>974</v>
      </c>
      <c r="E878" t="s">
        <v>317</v>
      </c>
      <c r="F878" s="44">
        <v>0</v>
      </c>
      <c r="G878" s="1">
        <v>0</v>
      </c>
      <c r="H878">
        <v>0</v>
      </c>
      <c r="I878">
        <v>0</v>
      </c>
      <c r="J878">
        <v>0</v>
      </c>
      <c r="K878">
        <v>0</v>
      </c>
      <c r="L878" s="1">
        <v>0</v>
      </c>
      <c r="M878"/>
      <c r="N878"/>
      <c r="O878"/>
      <c r="P878" s="39">
        <v>15</v>
      </c>
      <c r="Q878" s="39">
        <v>24</v>
      </c>
      <c r="R878" s="39" t="s">
        <v>11345</v>
      </c>
    </row>
    <row r="879" spans="1:18" x14ac:dyDescent="0.3">
      <c r="A879" s="27" t="s">
        <v>304</v>
      </c>
      <c r="B879" s="2" t="s">
        <v>9</v>
      </c>
      <c r="C879" t="s">
        <v>975</v>
      </c>
      <c r="D879" s="20" t="s">
        <v>976</v>
      </c>
      <c r="E879" t="s">
        <v>11520</v>
      </c>
      <c r="F879" s="44">
        <v>43</v>
      </c>
      <c r="G879" s="1">
        <v>0</v>
      </c>
      <c r="H879">
        <v>0</v>
      </c>
      <c r="I879">
        <v>0</v>
      </c>
      <c r="J879">
        <v>0</v>
      </c>
      <c r="K879">
        <v>0</v>
      </c>
      <c r="L879" s="1">
        <v>0</v>
      </c>
      <c r="P879" s="39">
        <v>15</v>
      </c>
      <c r="Q879" s="39">
        <v>24</v>
      </c>
      <c r="R879" s="39"/>
    </row>
    <row r="880" spans="1:18" x14ac:dyDescent="0.3">
      <c r="A880" s="27" t="s">
        <v>304</v>
      </c>
      <c r="B880" s="2" t="s">
        <v>5</v>
      </c>
      <c r="C880" t="s">
        <v>775</v>
      </c>
      <c r="D880" s="20" t="s">
        <v>776</v>
      </c>
      <c r="E880">
        <v>43</v>
      </c>
      <c r="F880" s="44">
        <v>1</v>
      </c>
      <c r="G880" s="1">
        <v>1</v>
      </c>
      <c r="H880">
        <v>0</v>
      </c>
      <c r="I880">
        <v>0</v>
      </c>
      <c r="J880">
        <v>1</v>
      </c>
      <c r="K880">
        <v>0</v>
      </c>
      <c r="L880" s="1">
        <v>0</v>
      </c>
      <c r="P880" s="39">
        <v>15</v>
      </c>
      <c r="Q880" s="39">
        <v>24</v>
      </c>
      <c r="R880" s="39"/>
    </row>
    <row r="881" spans="1:18" x14ac:dyDescent="0.3">
      <c r="A881" s="27" t="s">
        <v>304</v>
      </c>
      <c r="B881" s="2" t="s">
        <v>5</v>
      </c>
      <c r="C881" t="s">
        <v>777</v>
      </c>
      <c r="D881" s="20" t="s">
        <v>778</v>
      </c>
      <c r="E881">
        <v>43</v>
      </c>
      <c r="F881" s="44">
        <v>1</v>
      </c>
      <c r="G881" s="1">
        <v>1</v>
      </c>
      <c r="H881">
        <v>0</v>
      </c>
      <c r="I881">
        <v>0</v>
      </c>
      <c r="J881">
        <v>1</v>
      </c>
      <c r="K881">
        <v>0</v>
      </c>
      <c r="L881" s="1">
        <v>0</v>
      </c>
      <c r="P881" s="39">
        <v>15</v>
      </c>
      <c r="Q881" s="39">
        <v>24</v>
      </c>
      <c r="R881" s="39"/>
    </row>
    <row r="882" spans="1:18" x14ac:dyDescent="0.3">
      <c r="A882" s="27" t="s">
        <v>304</v>
      </c>
      <c r="B882" s="2" t="s">
        <v>5</v>
      </c>
      <c r="C882" t="s">
        <v>779</v>
      </c>
      <c r="D882" s="20" t="s">
        <v>780</v>
      </c>
      <c r="E882">
        <v>54</v>
      </c>
      <c r="F882" s="44">
        <v>1</v>
      </c>
      <c r="G882" s="1">
        <v>1</v>
      </c>
      <c r="H882">
        <v>0</v>
      </c>
      <c r="I882">
        <v>0</v>
      </c>
      <c r="J882">
        <v>0</v>
      </c>
      <c r="K882">
        <v>1</v>
      </c>
      <c r="L882" s="1">
        <v>0</v>
      </c>
      <c r="P882" s="39">
        <v>15</v>
      </c>
      <c r="Q882" s="39">
        <v>24</v>
      </c>
      <c r="R882" s="39"/>
    </row>
    <row r="883" spans="1:18" s="50" customFormat="1" x14ac:dyDescent="0.3">
      <c r="A883" s="27" t="s">
        <v>304</v>
      </c>
      <c r="B883" s="2" t="s">
        <v>9</v>
      </c>
      <c r="C883" t="s">
        <v>977</v>
      </c>
      <c r="D883" s="20" t="s">
        <v>978</v>
      </c>
      <c r="E883" t="s">
        <v>317</v>
      </c>
      <c r="F883" s="44">
        <v>0</v>
      </c>
      <c r="G883" s="1">
        <v>0</v>
      </c>
      <c r="H883">
        <v>0</v>
      </c>
      <c r="I883">
        <v>0</v>
      </c>
      <c r="J883">
        <v>0</v>
      </c>
      <c r="K883">
        <v>0</v>
      </c>
      <c r="L883" s="1">
        <v>0</v>
      </c>
      <c r="M883"/>
      <c r="N883"/>
      <c r="O883"/>
      <c r="P883" s="39">
        <v>15</v>
      </c>
      <c r="Q883" s="39">
        <v>24</v>
      </c>
      <c r="R883" s="39" t="s">
        <v>11345</v>
      </c>
    </row>
    <row r="884" spans="1:18" x14ac:dyDescent="0.3">
      <c r="A884" s="27" t="s">
        <v>304</v>
      </c>
      <c r="B884" s="2" t="s">
        <v>9</v>
      </c>
      <c r="C884" t="s">
        <v>979</v>
      </c>
      <c r="D884" s="20" t="s">
        <v>980</v>
      </c>
      <c r="E884">
        <v>113</v>
      </c>
      <c r="F884" s="44">
        <v>0</v>
      </c>
      <c r="G884" s="1">
        <v>0</v>
      </c>
      <c r="H884">
        <v>0</v>
      </c>
      <c r="I884">
        <v>0</v>
      </c>
      <c r="J884">
        <v>0</v>
      </c>
      <c r="K884">
        <v>0</v>
      </c>
      <c r="L884" s="1">
        <v>0</v>
      </c>
      <c r="P884" s="39">
        <v>15</v>
      </c>
      <c r="Q884" s="39">
        <v>24</v>
      </c>
      <c r="R884" s="39" t="s">
        <v>11345</v>
      </c>
    </row>
    <row r="885" spans="1:18" s="42" customFormat="1" x14ac:dyDescent="0.3">
      <c r="A885" s="27" t="s">
        <v>304</v>
      </c>
      <c r="B885" s="2" t="s">
        <v>9</v>
      </c>
      <c r="C885" t="s">
        <v>981</v>
      </c>
      <c r="D885" s="20" t="s">
        <v>982</v>
      </c>
      <c r="E885" t="s">
        <v>317</v>
      </c>
      <c r="F885" s="44">
        <v>0</v>
      </c>
      <c r="G885" s="1">
        <v>0</v>
      </c>
      <c r="H885">
        <v>0</v>
      </c>
      <c r="I885">
        <v>0</v>
      </c>
      <c r="J885">
        <v>0</v>
      </c>
      <c r="K885">
        <v>0</v>
      </c>
      <c r="L885" s="1">
        <v>0</v>
      </c>
      <c r="M885"/>
      <c r="N885"/>
      <c r="O885"/>
      <c r="P885" s="39">
        <v>15</v>
      </c>
      <c r="Q885" s="39">
        <v>24</v>
      </c>
      <c r="R885" s="39" t="s">
        <v>11345</v>
      </c>
    </row>
    <row r="886" spans="1:18" s="42" customFormat="1" x14ac:dyDescent="0.3">
      <c r="A886" s="27" t="s">
        <v>304</v>
      </c>
      <c r="B886" s="2" t="s">
        <v>9</v>
      </c>
      <c r="C886" t="s">
        <v>985</v>
      </c>
      <c r="D886" s="20" t="s">
        <v>986</v>
      </c>
      <c r="E886" t="s">
        <v>317</v>
      </c>
      <c r="F886" s="44">
        <v>0</v>
      </c>
      <c r="G886" s="1">
        <v>0</v>
      </c>
      <c r="H886">
        <v>0</v>
      </c>
      <c r="I886">
        <v>0</v>
      </c>
      <c r="J886">
        <v>0</v>
      </c>
      <c r="K886">
        <v>0</v>
      </c>
      <c r="L886" s="1">
        <v>0</v>
      </c>
      <c r="M886"/>
      <c r="N886"/>
      <c r="O886"/>
      <c r="P886" s="39">
        <v>15</v>
      </c>
      <c r="Q886" s="39">
        <v>24</v>
      </c>
      <c r="R886" s="39" t="s">
        <v>11345</v>
      </c>
    </row>
    <row r="887" spans="1:18" x14ac:dyDescent="0.3">
      <c r="A887" s="27" t="s">
        <v>304</v>
      </c>
      <c r="B887" s="2" t="s">
        <v>9</v>
      </c>
      <c r="C887" t="s">
        <v>983</v>
      </c>
      <c r="D887" s="20" t="s">
        <v>984</v>
      </c>
      <c r="E887" t="s">
        <v>317</v>
      </c>
      <c r="F887" s="44">
        <v>0</v>
      </c>
      <c r="G887" s="1">
        <v>0</v>
      </c>
      <c r="H887">
        <v>0</v>
      </c>
      <c r="I887">
        <v>0</v>
      </c>
      <c r="J887">
        <v>0</v>
      </c>
      <c r="K887">
        <v>0</v>
      </c>
      <c r="L887" s="1">
        <v>0</v>
      </c>
      <c r="P887" s="39">
        <v>15</v>
      </c>
      <c r="Q887" s="39">
        <v>24</v>
      </c>
      <c r="R887" s="39" t="s">
        <v>11345</v>
      </c>
    </row>
    <row r="888" spans="1:18" s="50" customFormat="1" x14ac:dyDescent="0.3">
      <c r="A888" s="27" t="s">
        <v>304</v>
      </c>
      <c r="B888" s="2" t="s">
        <v>5</v>
      </c>
      <c r="C888" t="s">
        <v>167</v>
      </c>
      <c r="D888" s="20" t="s">
        <v>168</v>
      </c>
      <c r="E888" t="s">
        <v>317</v>
      </c>
      <c r="F888" s="44">
        <v>0</v>
      </c>
      <c r="G888" s="1">
        <v>0</v>
      </c>
      <c r="H888">
        <v>0</v>
      </c>
      <c r="I888">
        <v>0</v>
      </c>
      <c r="J888">
        <v>0</v>
      </c>
      <c r="K888">
        <v>0</v>
      </c>
      <c r="L888" s="1">
        <v>0</v>
      </c>
      <c r="M888"/>
      <c r="N888"/>
      <c r="O888"/>
      <c r="P888" s="39">
        <v>15</v>
      </c>
      <c r="Q888" s="39">
        <v>80</v>
      </c>
      <c r="R888" s="39" t="s">
        <v>11346</v>
      </c>
    </row>
    <row r="889" spans="1:18" s="42" customFormat="1" x14ac:dyDescent="0.3">
      <c r="A889" s="27" t="s">
        <v>304</v>
      </c>
      <c r="B889" s="2" t="s">
        <v>5</v>
      </c>
      <c r="C889" t="s">
        <v>169</v>
      </c>
      <c r="D889" s="20" t="s">
        <v>170</v>
      </c>
      <c r="E889" t="s">
        <v>317</v>
      </c>
      <c r="F889" s="44">
        <v>0</v>
      </c>
      <c r="G889" s="1">
        <v>0</v>
      </c>
      <c r="H889">
        <v>0</v>
      </c>
      <c r="I889">
        <v>0</v>
      </c>
      <c r="J889">
        <v>0</v>
      </c>
      <c r="K889">
        <v>0</v>
      </c>
      <c r="L889" s="1">
        <v>0</v>
      </c>
      <c r="M889"/>
      <c r="N889"/>
      <c r="O889"/>
      <c r="P889" s="39">
        <v>15</v>
      </c>
      <c r="Q889" s="39">
        <v>80</v>
      </c>
      <c r="R889" s="39" t="s">
        <v>11346</v>
      </c>
    </row>
    <row r="890" spans="1:18" s="42" customFormat="1" x14ac:dyDescent="0.3">
      <c r="A890" s="27" t="s">
        <v>304</v>
      </c>
      <c r="B890" s="2" t="s">
        <v>5</v>
      </c>
      <c r="C890" t="s">
        <v>171</v>
      </c>
      <c r="D890" s="20" t="s">
        <v>172</v>
      </c>
      <c r="E890" t="s">
        <v>317</v>
      </c>
      <c r="F890" s="44">
        <v>1</v>
      </c>
      <c r="G890" s="1">
        <v>0</v>
      </c>
      <c r="H890">
        <v>0</v>
      </c>
      <c r="I890">
        <v>0</v>
      </c>
      <c r="J890">
        <v>0</v>
      </c>
      <c r="K890">
        <v>0</v>
      </c>
      <c r="L890" s="1">
        <v>0</v>
      </c>
      <c r="M890"/>
      <c r="N890"/>
      <c r="O890"/>
      <c r="P890" s="39">
        <v>15</v>
      </c>
      <c r="Q890" s="39">
        <v>80</v>
      </c>
      <c r="R890" s="39" t="s">
        <v>11346</v>
      </c>
    </row>
    <row r="891" spans="1:18" s="50" customFormat="1" x14ac:dyDescent="0.3">
      <c r="A891" s="27" t="s">
        <v>304</v>
      </c>
      <c r="B891" s="2" t="s">
        <v>5</v>
      </c>
      <c r="C891" t="s">
        <v>173</v>
      </c>
      <c r="D891" s="20" t="s">
        <v>174</v>
      </c>
      <c r="E891" t="s">
        <v>317</v>
      </c>
      <c r="F891" s="44">
        <v>0</v>
      </c>
      <c r="G891" s="1">
        <v>0</v>
      </c>
      <c r="H891">
        <v>0</v>
      </c>
      <c r="I891">
        <v>0</v>
      </c>
      <c r="J891">
        <v>0</v>
      </c>
      <c r="K891">
        <v>0</v>
      </c>
      <c r="L891" s="1">
        <v>0</v>
      </c>
      <c r="M891"/>
      <c r="N891"/>
      <c r="O891"/>
      <c r="P891" s="39">
        <v>15</v>
      </c>
      <c r="Q891" s="39">
        <v>80</v>
      </c>
      <c r="R891" s="39" t="s">
        <v>11346</v>
      </c>
    </row>
    <row r="892" spans="1:18" x14ac:dyDescent="0.3">
      <c r="A892" s="27" t="s">
        <v>304</v>
      </c>
      <c r="B892" s="2" t="s">
        <v>5</v>
      </c>
      <c r="C892" t="s">
        <v>175</v>
      </c>
      <c r="D892" s="20" t="s">
        <v>176</v>
      </c>
      <c r="E892" t="s">
        <v>317</v>
      </c>
      <c r="F892" s="44">
        <v>0</v>
      </c>
      <c r="G892" s="1">
        <v>0</v>
      </c>
      <c r="H892">
        <v>0</v>
      </c>
      <c r="I892">
        <v>0</v>
      </c>
      <c r="J892">
        <v>0</v>
      </c>
      <c r="K892">
        <v>0</v>
      </c>
      <c r="L892" s="1">
        <v>0</v>
      </c>
      <c r="P892" s="39">
        <v>15</v>
      </c>
      <c r="Q892" s="39">
        <v>80</v>
      </c>
      <c r="R892" s="39" t="s">
        <v>11346</v>
      </c>
    </row>
    <row r="893" spans="1:18" x14ac:dyDescent="0.3">
      <c r="A893" s="27" t="s">
        <v>304</v>
      </c>
      <c r="B893" s="2" t="s">
        <v>5</v>
      </c>
      <c r="C893" t="s">
        <v>781</v>
      </c>
      <c r="D893" s="20" t="s">
        <v>782</v>
      </c>
      <c r="E893">
        <v>46</v>
      </c>
      <c r="F893" s="44">
        <v>2</v>
      </c>
      <c r="G893" s="1">
        <v>2</v>
      </c>
      <c r="H893">
        <v>0</v>
      </c>
      <c r="I893">
        <v>1</v>
      </c>
      <c r="J893">
        <v>0</v>
      </c>
      <c r="K893">
        <v>1</v>
      </c>
      <c r="L893" s="1">
        <v>0</v>
      </c>
      <c r="P893" s="39">
        <v>15</v>
      </c>
      <c r="Q893" s="39">
        <v>24</v>
      </c>
      <c r="R893" s="39"/>
    </row>
    <row r="894" spans="1:18" x14ac:dyDescent="0.3">
      <c r="A894" s="27" t="s">
        <v>304</v>
      </c>
      <c r="B894" s="2" t="s">
        <v>5</v>
      </c>
      <c r="C894" t="s">
        <v>177</v>
      </c>
      <c r="D894" s="20" t="s">
        <v>178</v>
      </c>
      <c r="E894" t="s">
        <v>317</v>
      </c>
      <c r="F894" s="44">
        <v>0</v>
      </c>
      <c r="G894" s="1">
        <v>0</v>
      </c>
      <c r="H894">
        <v>0</v>
      </c>
      <c r="I894">
        <v>0</v>
      </c>
      <c r="J894">
        <v>0</v>
      </c>
      <c r="K894">
        <v>0</v>
      </c>
      <c r="L894" s="1">
        <v>0</v>
      </c>
      <c r="P894" s="39">
        <v>15</v>
      </c>
      <c r="Q894" s="39">
        <v>80</v>
      </c>
      <c r="R894" s="39" t="s">
        <v>11346</v>
      </c>
    </row>
    <row r="895" spans="1:18" x14ac:dyDescent="0.3">
      <c r="A895" s="27" t="s">
        <v>304</v>
      </c>
      <c r="B895" s="2" t="s">
        <v>5</v>
      </c>
      <c r="C895" t="s">
        <v>179</v>
      </c>
      <c r="D895" s="20" t="s">
        <v>180</v>
      </c>
      <c r="E895" t="s">
        <v>317</v>
      </c>
      <c r="F895" s="44">
        <v>0</v>
      </c>
      <c r="G895" s="1">
        <v>0</v>
      </c>
      <c r="H895">
        <v>0</v>
      </c>
      <c r="I895">
        <v>0</v>
      </c>
      <c r="J895">
        <v>0</v>
      </c>
      <c r="K895">
        <v>0</v>
      </c>
      <c r="L895" s="1">
        <v>0</v>
      </c>
      <c r="P895" s="39">
        <v>15</v>
      </c>
      <c r="Q895" s="39">
        <v>80</v>
      </c>
      <c r="R895" s="39" t="s">
        <v>11346</v>
      </c>
    </row>
    <row r="896" spans="1:18" s="50" customFormat="1" x14ac:dyDescent="0.3">
      <c r="A896" s="45" t="s">
        <v>6288</v>
      </c>
      <c r="B896" s="46" t="s">
        <v>785</v>
      </c>
      <c r="C896" s="42"/>
      <c r="D896" s="47"/>
      <c r="E896" s="42"/>
      <c r="F896" s="42"/>
      <c r="G896" s="48">
        <v>250</v>
      </c>
      <c r="H896" s="42">
        <v>13</v>
      </c>
      <c r="I896" s="42">
        <v>111</v>
      </c>
      <c r="J896" s="42">
        <v>50</v>
      </c>
      <c r="K896" s="42">
        <v>76</v>
      </c>
      <c r="L896" s="48">
        <v>86</v>
      </c>
      <c r="M896" s="42">
        <v>29</v>
      </c>
      <c r="N896" s="42">
        <v>42</v>
      </c>
      <c r="O896" s="42">
        <v>15</v>
      </c>
      <c r="P896" s="49"/>
      <c r="Q896" s="49"/>
      <c r="R896" s="49"/>
    </row>
    <row r="897" spans="1:18" x14ac:dyDescent="0.3">
      <c r="A897" s="45" t="s">
        <v>6288</v>
      </c>
      <c r="B897" s="46" t="s">
        <v>987</v>
      </c>
      <c r="C897" s="42"/>
      <c r="D897" s="47"/>
      <c r="E897" s="42"/>
      <c r="F897" s="42"/>
      <c r="G897" s="48">
        <v>131</v>
      </c>
      <c r="H897" s="42">
        <v>24</v>
      </c>
      <c r="I897" s="42">
        <v>27</v>
      </c>
      <c r="J897" s="42">
        <v>50</v>
      </c>
      <c r="K897" s="42">
        <v>30</v>
      </c>
      <c r="L897" s="48">
        <v>7</v>
      </c>
      <c r="M897" s="42">
        <v>3</v>
      </c>
      <c r="N897" s="42">
        <v>3</v>
      </c>
      <c r="O897" s="42">
        <v>1</v>
      </c>
      <c r="P897" s="49"/>
      <c r="Q897" s="49"/>
      <c r="R897" s="49"/>
    </row>
    <row r="898" spans="1:18" x14ac:dyDescent="0.3">
      <c r="A898" s="27" t="s">
        <v>302</v>
      </c>
      <c r="B898" s="2" t="s">
        <v>13</v>
      </c>
      <c r="C898" t="s">
        <v>1272</v>
      </c>
      <c r="D898" s="20" t="s">
        <v>1273</v>
      </c>
      <c r="E898" t="s">
        <v>317</v>
      </c>
      <c r="F898" s="44">
        <v>0</v>
      </c>
      <c r="G898" s="1">
        <v>0</v>
      </c>
      <c r="H898">
        <v>0</v>
      </c>
      <c r="I898">
        <v>0</v>
      </c>
      <c r="J898">
        <v>0</v>
      </c>
      <c r="K898">
        <v>0</v>
      </c>
      <c r="L898" s="1">
        <v>0</v>
      </c>
      <c r="P898" s="39">
        <v>9</v>
      </c>
      <c r="Q898" s="39">
        <v>9</v>
      </c>
      <c r="R898" s="39"/>
    </row>
    <row r="899" spans="1:18" x14ac:dyDescent="0.3">
      <c r="A899" s="27" t="s">
        <v>302</v>
      </c>
      <c r="B899" s="2" t="s">
        <v>13</v>
      </c>
      <c r="C899" t="s">
        <v>1274</v>
      </c>
      <c r="D899" s="20" t="s">
        <v>1275</v>
      </c>
      <c r="E899" t="s">
        <v>317</v>
      </c>
      <c r="F899" s="44">
        <v>0</v>
      </c>
      <c r="G899" s="1">
        <v>0</v>
      </c>
      <c r="H899">
        <v>0</v>
      </c>
      <c r="I899">
        <v>0</v>
      </c>
      <c r="J899">
        <v>0</v>
      </c>
      <c r="K899">
        <v>0</v>
      </c>
      <c r="L899" s="1">
        <v>0</v>
      </c>
      <c r="P899" s="39">
        <v>9</v>
      </c>
      <c r="Q899" s="39">
        <v>9</v>
      </c>
      <c r="R899" s="39"/>
    </row>
    <row r="900" spans="1:18" x14ac:dyDescent="0.3">
      <c r="A900" s="27" t="s">
        <v>302</v>
      </c>
      <c r="B900" s="2" t="s">
        <v>20</v>
      </c>
      <c r="C900" t="s">
        <v>6974</v>
      </c>
      <c r="D900" s="20" t="s">
        <v>6975</v>
      </c>
      <c r="E900" t="s">
        <v>317</v>
      </c>
      <c r="F900" s="44">
        <v>0</v>
      </c>
      <c r="G900" s="1">
        <v>0</v>
      </c>
      <c r="H900">
        <v>0</v>
      </c>
      <c r="I900">
        <v>0</v>
      </c>
      <c r="J900">
        <v>0</v>
      </c>
      <c r="K900">
        <v>0</v>
      </c>
      <c r="L900" s="1">
        <v>0</v>
      </c>
      <c r="P900" s="39">
        <v>9</v>
      </c>
      <c r="Q900" s="39">
        <v>9</v>
      </c>
      <c r="R900" s="39"/>
    </row>
    <row r="901" spans="1:18" x14ac:dyDescent="0.3">
      <c r="A901" s="27" t="s">
        <v>302</v>
      </c>
      <c r="B901" s="2" t="s">
        <v>20</v>
      </c>
      <c r="C901" t="s">
        <v>1709</v>
      </c>
      <c r="D901" s="20" t="s">
        <v>1710</v>
      </c>
      <c r="E901" t="s">
        <v>317</v>
      </c>
      <c r="F901" s="44">
        <v>0</v>
      </c>
      <c r="G901" s="1">
        <v>0</v>
      </c>
      <c r="H901">
        <v>0</v>
      </c>
      <c r="I901">
        <v>0</v>
      </c>
      <c r="J901">
        <v>0</v>
      </c>
      <c r="K901">
        <v>0</v>
      </c>
      <c r="L901" s="1">
        <v>0</v>
      </c>
      <c r="P901" s="39">
        <v>9</v>
      </c>
      <c r="Q901" s="39">
        <v>9</v>
      </c>
      <c r="R901" s="39"/>
    </row>
    <row r="902" spans="1:18" x14ac:dyDescent="0.3">
      <c r="A902" s="27" t="s">
        <v>302</v>
      </c>
      <c r="B902" s="2" t="s">
        <v>20</v>
      </c>
      <c r="C902" t="s">
        <v>6968</v>
      </c>
      <c r="D902" s="20" t="s">
        <v>6969</v>
      </c>
      <c r="E902" t="s">
        <v>317</v>
      </c>
      <c r="F902" s="44">
        <v>0</v>
      </c>
      <c r="G902" s="1">
        <v>0</v>
      </c>
      <c r="H902">
        <v>0</v>
      </c>
      <c r="I902">
        <v>0</v>
      </c>
      <c r="J902">
        <v>0</v>
      </c>
      <c r="K902">
        <v>0</v>
      </c>
      <c r="L902" s="1">
        <v>0</v>
      </c>
      <c r="P902" s="39">
        <v>9</v>
      </c>
      <c r="Q902" s="39">
        <v>9</v>
      </c>
      <c r="R902" s="39"/>
    </row>
    <row r="903" spans="1:18" x14ac:dyDescent="0.3">
      <c r="A903" s="27" t="s">
        <v>302</v>
      </c>
      <c r="B903" s="2" t="s">
        <v>20</v>
      </c>
      <c r="C903" t="s">
        <v>1711</v>
      </c>
      <c r="D903" s="20" t="s">
        <v>1712</v>
      </c>
      <c r="E903" t="s">
        <v>317</v>
      </c>
      <c r="F903" s="44">
        <v>0</v>
      </c>
      <c r="G903" s="1">
        <v>0</v>
      </c>
      <c r="H903">
        <v>0</v>
      </c>
      <c r="I903">
        <v>0</v>
      </c>
      <c r="J903">
        <v>0</v>
      </c>
      <c r="K903">
        <v>0</v>
      </c>
      <c r="L903" s="1">
        <v>0</v>
      </c>
      <c r="P903" s="39">
        <v>9</v>
      </c>
      <c r="Q903" s="39">
        <v>9</v>
      </c>
      <c r="R903" s="39"/>
    </row>
    <row r="904" spans="1:18" x14ac:dyDescent="0.3">
      <c r="A904" s="27" t="s">
        <v>302</v>
      </c>
      <c r="B904" s="2" t="s">
        <v>20</v>
      </c>
      <c r="C904" t="s">
        <v>1711</v>
      </c>
      <c r="D904" s="20" t="s">
        <v>6967</v>
      </c>
      <c r="E904" t="s">
        <v>317</v>
      </c>
      <c r="F904" s="44">
        <v>0</v>
      </c>
      <c r="G904" s="1">
        <v>0</v>
      </c>
      <c r="H904">
        <v>0</v>
      </c>
      <c r="I904">
        <v>0</v>
      </c>
      <c r="J904">
        <v>0</v>
      </c>
      <c r="K904">
        <v>0</v>
      </c>
      <c r="L904" s="1">
        <v>0</v>
      </c>
      <c r="P904" s="39">
        <v>9</v>
      </c>
      <c r="Q904" s="39">
        <v>9</v>
      </c>
      <c r="R904" s="39"/>
    </row>
    <row r="905" spans="1:18" s="42" customFormat="1" x14ac:dyDescent="0.3">
      <c r="A905" s="27" t="s">
        <v>302</v>
      </c>
      <c r="B905" s="2" t="s">
        <v>20</v>
      </c>
      <c r="C905" t="s">
        <v>6982</v>
      </c>
      <c r="D905" s="20" t="s">
        <v>6983</v>
      </c>
      <c r="E905" t="s">
        <v>317</v>
      </c>
      <c r="F905" s="44">
        <v>0</v>
      </c>
      <c r="G905" s="1">
        <v>0</v>
      </c>
      <c r="H905">
        <v>0</v>
      </c>
      <c r="I905">
        <v>0</v>
      </c>
      <c r="J905">
        <v>0</v>
      </c>
      <c r="K905">
        <v>0</v>
      </c>
      <c r="L905" s="1">
        <v>0</v>
      </c>
      <c r="M905"/>
      <c r="N905"/>
      <c r="O905"/>
      <c r="P905" s="39">
        <v>9</v>
      </c>
      <c r="Q905" s="39">
        <v>9</v>
      </c>
      <c r="R905" s="39"/>
    </row>
    <row r="906" spans="1:18" x14ac:dyDescent="0.3">
      <c r="A906" s="27" t="s">
        <v>302</v>
      </c>
      <c r="B906" s="2" t="s">
        <v>13</v>
      </c>
      <c r="C906" t="s">
        <v>6683</v>
      </c>
      <c r="D906" s="20" t="s">
        <v>6684</v>
      </c>
      <c r="E906" t="s">
        <v>317</v>
      </c>
      <c r="F906" s="44">
        <v>0</v>
      </c>
      <c r="G906" s="1">
        <v>0</v>
      </c>
      <c r="H906">
        <v>0</v>
      </c>
      <c r="I906">
        <v>0</v>
      </c>
      <c r="J906">
        <v>0</v>
      </c>
      <c r="K906">
        <v>0</v>
      </c>
      <c r="L906" s="1">
        <v>0</v>
      </c>
      <c r="P906" s="39">
        <v>9</v>
      </c>
      <c r="Q906" s="39">
        <v>9</v>
      </c>
      <c r="R906" s="39"/>
    </row>
    <row r="907" spans="1:18" s="42" customFormat="1" x14ac:dyDescent="0.3">
      <c r="A907" s="27" t="s">
        <v>302</v>
      </c>
      <c r="B907" s="2" t="s">
        <v>13</v>
      </c>
      <c r="C907" t="s">
        <v>6681</v>
      </c>
      <c r="D907" s="20" t="s">
        <v>6682</v>
      </c>
      <c r="E907" t="s">
        <v>317</v>
      </c>
      <c r="F907" s="44">
        <v>0</v>
      </c>
      <c r="G907" s="1">
        <v>0</v>
      </c>
      <c r="H907">
        <v>0</v>
      </c>
      <c r="I907">
        <v>0</v>
      </c>
      <c r="J907">
        <v>0</v>
      </c>
      <c r="K907">
        <v>0</v>
      </c>
      <c r="L907" s="1">
        <v>0</v>
      </c>
      <c r="M907"/>
      <c r="N907"/>
      <c r="O907"/>
      <c r="P907" s="39">
        <v>9</v>
      </c>
      <c r="Q907" s="39">
        <v>9</v>
      </c>
      <c r="R907" s="39"/>
    </row>
    <row r="908" spans="1:18" x14ac:dyDescent="0.3">
      <c r="A908" s="27" t="s">
        <v>302</v>
      </c>
      <c r="B908" s="2" t="s">
        <v>13</v>
      </c>
      <c r="C908" t="s">
        <v>6685</v>
      </c>
      <c r="D908" s="20" t="s">
        <v>6686</v>
      </c>
      <c r="E908" t="s">
        <v>317</v>
      </c>
      <c r="F908" s="44">
        <v>0</v>
      </c>
      <c r="G908" s="1">
        <v>0</v>
      </c>
      <c r="H908">
        <v>0</v>
      </c>
      <c r="I908">
        <v>0</v>
      </c>
      <c r="J908">
        <v>0</v>
      </c>
      <c r="K908">
        <v>0</v>
      </c>
      <c r="L908" s="1">
        <v>0</v>
      </c>
      <c r="P908" s="39">
        <v>9</v>
      </c>
      <c r="Q908" s="39">
        <v>9</v>
      </c>
      <c r="R908" s="39"/>
    </row>
    <row r="909" spans="1:18" x14ac:dyDescent="0.3">
      <c r="A909" s="27" t="s">
        <v>302</v>
      </c>
      <c r="B909" s="2" t="s">
        <v>20</v>
      </c>
      <c r="C909" t="s">
        <v>6984</v>
      </c>
      <c r="D909" s="20" t="s">
        <v>6985</v>
      </c>
      <c r="E909" t="s">
        <v>317</v>
      </c>
      <c r="F909" s="44">
        <v>0</v>
      </c>
      <c r="G909" s="1">
        <v>0</v>
      </c>
      <c r="H909">
        <v>0</v>
      </c>
      <c r="I909">
        <v>0</v>
      </c>
      <c r="J909">
        <v>0</v>
      </c>
      <c r="K909">
        <v>0</v>
      </c>
      <c r="L909" s="1">
        <v>0</v>
      </c>
      <c r="P909" s="39">
        <v>9</v>
      </c>
      <c r="Q909" s="39">
        <v>9</v>
      </c>
      <c r="R909" s="39"/>
    </row>
    <row r="910" spans="1:18" x14ac:dyDescent="0.3">
      <c r="A910" s="27" t="s">
        <v>302</v>
      </c>
      <c r="B910" s="2" t="s">
        <v>20</v>
      </c>
      <c r="C910" t="s">
        <v>6972</v>
      </c>
      <c r="D910" s="20" t="s">
        <v>6973</v>
      </c>
      <c r="E910" t="s">
        <v>317</v>
      </c>
      <c r="F910" s="44">
        <v>0</v>
      </c>
      <c r="G910" s="1">
        <v>0</v>
      </c>
      <c r="H910">
        <v>0</v>
      </c>
      <c r="I910">
        <v>0</v>
      </c>
      <c r="J910">
        <v>0</v>
      </c>
      <c r="K910">
        <v>0</v>
      </c>
      <c r="L910" s="1">
        <v>0</v>
      </c>
      <c r="P910" s="39">
        <v>9</v>
      </c>
      <c r="Q910" s="39">
        <v>9</v>
      </c>
      <c r="R910" s="39"/>
    </row>
    <row r="911" spans="1:18" x14ac:dyDescent="0.3">
      <c r="A911" s="27" t="s">
        <v>302</v>
      </c>
      <c r="B911" s="2" t="s">
        <v>20</v>
      </c>
      <c r="C911" t="s">
        <v>6980</v>
      </c>
      <c r="D911" s="20" t="s">
        <v>6981</v>
      </c>
      <c r="E911">
        <v>65</v>
      </c>
      <c r="F911" s="44">
        <v>13</v>
      </c>
      <c r="G911" s="1">
        <v>2</v>
      </c>
      <c r="H911">
        <v>0</v>
      </c>
      <c r="I911">
        <v>0</v>
      </c>
      <c r="J911">
        <v>2</v>
      </c>
      <c r="K911">
        <v>0</v>
      </c>
      <c r="L911" s="1">
        <v>0</v>
      </c>
      <c r="P911" s="39">
        <v>9</v>
      </c>
      <c r="Q911" s="39">
        <v>9</v>
      </c>
      <c r="R911" s="39"/>
    </row>
    <row r="912" spans="1:18" s="51" customFormat="1" x14ac:dyDescent="0.3">
      <c r="A912" s="27" t="s">
        <v>302</v>
      </c>
      <c r="B912" s="2" t="s">
        <v>20</v>
      </c>
      <c r="C912" t="s">
        <v>6970</v>
      </c>
      <c r="D912" s="20" t="s">
        <v>6971</v>
      </c>
      <c r="E912" t="s">
        <v>317</v>
      </c>
      <c r="F912" s="44">
        <v>0</v>
      </c>
      <c r="G912" s="1">
        <v>0</v>
      </c>
      <c r="H912">
        <v>0</v>
      </c>
      <c r="I912">
        <v>0</v>
      </c>
      <c r="J912">
        <v>0</v>
      </c>
      <c r="K912">
        <v>0</v>
      </c>
      <c r="L912" s="1">
        <v>0</v>
      </c>
      <c r="M912"/>
      <c r="N912"/>
      <c r="O912"/>
      <c r="P912" s="39">
        <v>9</v>
      </c>
      <c r="Q912" s="39">
        <v>9</v>
      </c>
      <c r="R912" s="39"/>
    </row>
    <row r="913" spans="1:18" s="50" customFormat="1" x14ac:dyDescent="0.3">
      <c r="A913" s="27" t="s">
        <v>302</v>
      </c>
      <c r="B913" s="2" t="s">
        <v>20</v>
      </c>
      <c r="C913" t="s">
        <v>6978</v>
      </c>
      <c r="D913" s="20" t="s">
        <v>6979</v>
      </c>
      <c r="E913" t="s">
        <v>317</v>
      </c>
      <c r="F913" s="44">
        <v>0</v>
      </c>
      <c r="G913" s="1">
        <v>0</v>
      </c>
      <c r="H913">
        <v>0</v>
      </c>
      <c r="I913">
        <v>0</v>
      </c>
      <c r="J913">
        <v>0</v>
      </c>
      <c r="K913">
        <v>0</v>
      </c>
      <c r="L913" s="1">
        <v>0</v>
      </c>
      <c r="M913"/>
      <c r="N913"/>
      <c r="O913"/>
      <c r="P913" s="39">
        <v>9</v>
      </c>
      <c r="Q913" s="39">
        <v>9</v>
      </c>
      <c r="R913" s="39"/>
    </row>
    <row r="914" spans="1:18" x14ac:dyDescent="0.3">
      <c r="A914" s="27" t="s">
        <v>302</v>
      </c>
      <c r="B914" s="2" t="s">
        <v>21</v>
      </c>
      <c r="C914" t="s">
        <v>6986</v>
      </c>
      <c r="D914" s="20" t="s">
        <v>6987</v>
      </c>
      <c r="E914">
        <v>3</v>
      </c>
      <c r="F914" s="44">
        <v>1</v>
      </c>
      <c r="G914" s="1">
        <v>1</v>
      </c>
      <c r="H914">
        <v>0</v>
      </c>
      <c r="I914">
        <v>0</v>
      </c>
      <c r="J914">
        <v>0</v>
      </c>
      <c r="K914">
        <v>1</v>
      </c>
      <c r="L914" s="1">
        <v>1</v>
      </c>
      <c r="M914">
        <v>1</v>
      </c>
      <c r="P914" s="39">
        <v>9</v>
      </c>
      <c r="Q914" s="39">
        <v>9</v>
      </c>
      <c r="R914" s="39"/>
    </row>
    <row r="915" spans="1:18" x14ac:dyDescent="0.3">
      <c r="A915" s="27" t="s">
        <v>302</v>
      </c>
      <c r="B915" s="2" t="s">
        <v>21</v>
      </c>
      <c r="C915" t="s">
        <v>6992</v>
      </c>
      <c r="D915" s="20" t="s">
        <v>6993</v>
      </c>
      <c r="E915" t="s">
        <v>317</v>
      </c>
      <c r="F915" s="44">
        <v>0</v>
      </c>
      <c r="G915" s="1">
        <v>0</v>
      </c>
      <c r="H915">
        <v>0</v>
      </c>
      <c r="I915">
        <v>0</v>
      </c>
      <c r="J915">
        <v>0</v>
      </c>
      <c r="K915">
        <v>0</v>
      </c>
      <c r="L915" s="1">
        <v>0</v>
      </c>
      <c r="P915" s="39">
        <v>9</v>
      </c>
      <c r="Q915" s="39">
        <v>9</v>
      </c>
      <c r="R915" s="39"/>
    </row>
    <row r="916" spans="1:18" x14ac:dyDescent="0.3">
      <c r="A916" s="27" t="s">
        <v>302</v>
      </c>
      <c r="B916" s="2" t="s">
        <v>21</v>
      </c>
      <c r="C916" t="s">
        <v>6990</v>
      </c>
      <c r="D916" s="20" t="s">
        <v>6991</v>
      </c>
      <c r="E916" t="s">
        <v>317</v>
      </c>
      <c r="F916" s="44">
        <v>0</v>
      </c>
      <c r="G916" s="1">
        <v>0</v>
      </c>
      <c r="H916">
        <v>0</v>
      </c>
      <c r="I916">
        <v>0</v>
      </c>
      <c r="J916">
        <v>0</v>
      </c>
      <c r="K916">
        <v>0</v>
      </c>
      <c r="L916" s="1">
        <v>0</v>
      </c>
      <c r="P916" s="39">
        <v>9</v>
      </c>
      <c r="Q916" s="39">
        <v>9</v>
      </c>
      <c r="R916" s="39"/>
    </row>
    <row r="917" spans="1:18" x14ac:dyDescent="0.3">
      <c r="A917" s="27" t="s">
        <v>302</v>
      </c>
      <c r="B917" s="2" t="s">
        <v>21</v>
      </c>
      <c r="C917" t="s">
        <v>6996</v>
      </c>
      <c r="D917" s="20" t="s">
        <v>6997</v>
      </c>
      <c r="E917">
        <v>3</v>
      </c>
      <c r="F917" s="44">
        <v>2</v>
      </c>
      <c r="G917" s="1">
        <v>2</v>
      </c>
      <c r="H917">
        <v>0</v>
      </c>
      <c r="I917">
        <v>0</v>
      </c>
      <c r="J917">
        <v>0</v>
      </c>
      <c r="K917">
        <v>2</v>
      </c>
      <c r="L917" s="1">
        <v>1</v>
      </c>
      <c r="M917">
        <v>1</v>
      </c>
      <c r="P917" s="39">
        <v>9</v>
      </c>
      <c r="Q917" s="39">
        <v>9</v>
      </c>
      <c r="R917" s="39"/>
    </row>
    <row r="918" spans="1:18" x14ac:dyDescent="0.3">
      <c r="A918" s="27" t="s">
        <v>302</v>
      </c>
      <c r="B918" s="2" t="s">
        <v>21</v>
      </c>
      <c r="C918" t="s">
        <v>6994</v>
      </c>
      <c r="D918" s="20" t="s">
        <v>6995</v>
      </c>
      <c r="E918" t="s">
        <v>317</v>
      </c>
      <c r="F918" s="44">
        <v>0</v>
      </c>
      <c r="G918" s="1">
        <v>0</v>
      </c>
      <c r="H918">
        <v>0</v>
      </c>
      <c r="I918">
        <v>0</v>
      </c>
      <c r="J918">
        <v>0</v>
      </c>
      <c r="K918">
        <v>0</v>
      </c>
      <c r="L918" s="1">
        <v>0</v>
      </c>
      <c r="P918" s="39">
        <v>9</v>
      </c>
      <c r="Q918" s="39">
        <v>9</v>
      </c>
      <c r="R918" s="39"/>
    </row>
    <row r="919" spans="1:18" x14ac:dyDescent="0.3">
      <c r="A919" s="27" t="s">
        <v>302</v>
      </c>
      <c r="B919" s="2" t="s">
        <v>21</v>
      </c>
      <c r="C919" t="s">
        <v>6988</v>
      </c>
      <c r="D919" s="20" t="s">
        <v>6989</v>
      </c>
      <c r="E919">
        <v>84</v>
      </c>
      <c r="F919" s="44">
        <v>1</v>
      </c>
      <c r="G919" s="1">
        <v>0</v>
      </c>
      <c r="H919">
        <v>0</v>
      </c>
      <c r="I919">
        <v>0</v>
      </c>
      <c r="J919">
        <v>0</v>
      </c>
      <c r="K919">
        <v>0</v>
      </c>
      <c r="L919" s="1">
        <v>0</v>
      </c>
      <c r="P919" s="39">
        <v>9</v>
      </c>
      <c r="Q919" s="39">
        <v>9</v>
      </c>
      <c r="R919" s="39"/>
    </row>
    <row r="920" spans="1:18" s="50" customFormat="1" x14ac:dyDescent="0.3">
      <c r="A920" s="27" t="s">
        <v>302</v>
      </c>
      <c r="B920" s="2" t="s">
        <v>20</v>
      </c>
      <c r="C920" t="s">
        <v>6976</v>
      </c>
      <c r="D920" s="20" t="s">
        <v>6977</v>
      </c>
      <c r="E920">
        <v>65</v>
      </c>
      <c r="F920" s="44">
        <v>8</v>
      </c>
      <c r="G920" s="1">
        <v>0</v>
      </c>
      <c r="H920">
        <v>0</v>
      </c>
      <c r="I920">
        <v>0</v>
      </c>
      <c r="J920">
        <v>0</v>
      </c>
      <c r="K920">
        <v>0</v>
      </c>
      <c r="L920" s="1">
        <v>0</v>
      </c>
      <c r="M920"/>
      <c r="N920"/>
      <c r="O920"/>
      <c r="P920" s="39">
        <v>9</v>
      </c>
      <c r="Q920" s="39">
        <v>9</v>
      </c>
      <c r="R920" s="39"/>
    </row>
    <row r="921" spans="1:18" x14ac:dyDescent="0.3">
      <c r="A921" s="27" t="s">
        <v>302</v>
      </c>
      <c r="B921" s="2" t="s">
        <v>20</v>
      </c>
      <c r="C921" t="s">
        <v>1739</v>
      </c>
      <c r="D921" s="20" t="s">
        <v>1740</v>
      </c>
      <c r="E921">
        <v>65</v>
      </c>
      <c r="F921" s="44">
        <v>10</v>
      </c>
      <c r="G921" s="1">
        <v>0</v>
      </c>
      <c r="H921">
        <v>0</v>
      </c>
      <c r="I921">
        <v>0</v>
      </c>
      <c r="J921">
        <v>0</v>
      </c>
      <c r="K921">
        <v>0</v>
      </c>
      <c r="L921" s="1">
        <v>1</v>
      </c>
      <c r="M921">
        <v>1</v>
      </c>
      <c r="P921" s="39">
        <v>9</v>
      </c>
      <c r="Q921" s="39">
        <v>9</v>
      </c>
      <c r="R921" s="39"/>
    </row>
    <row r="922" spans="1:18" x14ac:dyDescent="0.3">
      <c r="A922" s="27" t="s">
        <v>302</v>
      </c>
      <c r="B922" s="2" t="s">
        <v>24</v>
      </c>
      <c r="C922" t="s">
        <v>1948</v>
      </c>
      <c r="D922" s="20" t="s">
        <v>1949</v>
      </c>
      <c r="E922" t="s">
        <v>317</v>
      </c>
      <c r="F922" s="44">
        <v>0</v>
      </c>
      <c r="G922" s="1">
        <v>0</v>
      </c>
      <c r="H922">
        <v>0</v>
      </c>
      <c r="I922">
        <v>0</v>
      </c>
      <c r="J922">
        <v>0</v>
      </c>
      <c r="K922">
        <v>0</v>
      </c>
      <c r="L922" s="1">
        <v>0</v>
      </c>
      <c r="P922" s="39">
        <v>9</v>
      </c>
      <c r="Q922" s="39">
        <v>9</v>
      </c>
      <c r="R922" s="39"/>
    </row>
    <row r="923" spans="1:18" x14ac:dyDescent="0.3">
      <c r="A923" s="27" t="s">
        <v>302</v>
      </c>
      <c r="B923" s="2" t="s">
        <v>24</v>
      </c>
      <c r="C923" t="s">
        <v>1950</v>
      </c>
      <c r="D923" s="20" t="s">
        <v>1951</v>
      </c>
      <c r="E923" t="s">
        <v>317</v>
      </c>
      <c r="F923" s="44">
        <v>1</v>
      </c>
      <c r="G923" s="1">
        <v>1</v>
      </c>
      <c r="H923">
        <v>0</v>
      </c>
      <c r="I923">
        <v>1</v>
      </c>
      <c r="J923">
        <v>0</v>
      </c>
      <c r="K923">
        <v>0</v>
      </c>
      <c r="L923" s="1">
        <v>4</v>
      </c>
      <c r="M923">
        <v>4</v>
      </c>
      <c r="N923">
        <v>0</v>
      </c>
      <c r="O923">
        <v>0</v>
      </c>
      <c r="P923" s="39">
        <v>9</v>
      </c>
      <c r="Q923" s="39">
        <v>9</v>
      </c>
      <c r="R923" s="39"/>
    </row>
    <row r="924" spans="1:18" s="50" customFormat="1" x14ac:dyDescent="0.3">
      <c r="A924" s="27" t="s">
        <v>302</v>
      </c>
      <c r="B924" s="2" t="s">
        <v>24</v>
      </c>
      <c r="C924" t="s">
        <v>1952</v>
      </c>
      <c r="D924" s="20" t="s">
        <v>1953</v>
      </c>
      <c r="E924" t="s">
        <v>11587</v>
      </c>
      <c r="F924" s="44">
        <v>0</v>
      </c>
      <c r="G924" s="1">
        <v>0</v>
      </c>
      <c r="H924">
        <v>0</v>
      </c>
      <c r="I924">
        <v>0</v>
      </c>
      <c r="J924">
        <v>0</v>
      </c>
      <c r="K924">
        <v>0</v>
      </c>
      <c r="L924" s="1">
        <v>0</v>
      </c>
      <c r="M924"/>
      <c r="N924"/>
      <c r="O924"/>
      <c r="P924" s="39">
        <v>9</v>
      </c>
      <c r="Q924" s="39">
        <v>9</v>
      </c>
      <c r="R924" s="39"/>
    </row>
    <row r="925" spans="1:18" x14ac:dyDescent="0.3">
      <c r="A925" s="27" t="s">
        <v>302</v>
      </c>
      <c r="B925" s="2" t="s">
        <v>13</v>
      </c>
      <c r="C925" t="s">
        <v>1276</v>
      </c>
      <c r="D925" s="20" t="s">
        <v>1277</v>
      </c>
      <c r="E925" t="s">
        <v>317</v>
      </c>
      <c r="F925" s="44">
        <v>0</v>
      </c>
      <c r="G925" s="1">
        <v>0</v>
      </c>
      <c r="H925">
        <v>0</v>
      </c>
      <c r="I925">
        <v>0</v>
      </c>
      <c r="J925">
        <v>0</v>
      </c>
      <c r="K925">
        <v>0</v>
      </c>
      <c r="L925" s="1">
        <v>0</v>
      </c>
      <c r="P925" s="39">
        <v>9</v>
      </c>
      <c r="Q925" s="39">
        <v>9</v>
      </c>
      <c r="R925" s="39" t="s">
        <v>10827</v>
      </c>
    </row>
    <row r="926" spans="1:18" s="50" customFormat="1" x14ac:dyDescent="0.3">
      <c r="A926" s="27" t="s">
        <v>302</v>
      </c>
      <c r="B926" s="2" t="s">
        <v>13</v>
      </c>
      <c r="C926" t="s">
        <v>1278</v>
      </c>
      <c r="D926" s="20" t="s">
        <v>1279</v>
      </c>
      <c r="E926" t="s">
        <v>317</v>
      </c>
      <c r="F926" s="44">
        <v>0</v>
      </c>
      <c r="G926" s="1">
        <v>0</v>
      </c>
      <c r="H926">
        <v>0</v>
      </c>
      <c r="I926">
        <v>0</v>
      </c>
      <c r="J926">
        <v>0</v>
      </c>
      <c r="K926">
        <v>0</v>
      </c>
      <c r="L926" s="1">
        <v>0</v>
      </c>
      <c r="M926"/>
      <c r="N926"/>
      <c r="O926"/>
      <c r="P926" s="39">
        <v>9</v>
      </c>
      <c r="Q926" s="39">
        <v>9</v>
      </c>
      <c r="R926" s="39" t="s">
        <v>10827</v>
      </c>
    </row>
    <row r="927" spans="1:18" x14ac:dyDescent="0.3">
      <c r="A927" s="27" t="s">
        <v>302</v>
      </c>
      <c r="B927" s="2" t="s">
        <v>20</v>
      </c>
      <c r="C927" t="s">
        <v>1713</v>
      </c>
      <c r="D927" s="20" t="s">
        <v>1714</v>
      </c>
      <c r="E927" t="s">
        <v>317</v>
      </c>
      <c r="F927" s="44">
        <v>0</v>
      </c>
      <c r="G927" s="1">
        <v>0</v>
      </c>
      <c r="H927">
        <v>0</v>
      </c>
      <c r="I927">
        <v>0</v>
      </c>
      <c r="J927">
        <v>0</v>
      </c>
      <c r="K927">
        <v>0</v>
      </c>
      <c r="L927" s="1">
        <v>0</v>
      </c>
      <c r="P927" s="39">
        <v>9</v>
      </c>
      <c r="Q927" s="39">
        <v>9</v>
      </c>
      <c r="R927" s="39" t="s">
        <v>10827</v>
      </c>
    </row>
    <row r="928" spans="1:18" x14ac:dyDescent="0.3">
      <c r="A928" s="27" t="s">
        <v>302</v>
      </c>
      <c r="B928" s="2" t="s">
        <v>20</v>
      </c>
      <c r="C928" t="s">
        <v>1715</v>
      </c>
      <c r="D928" s="20" t="s">
        <v>1716</v>
      </c>
      <c r="E928" t="s">
        <v>317</v>
      </c>
      <c r="F928" s="44">
        <v>0</v>
      </c>
      <c r="G928" s="1">
        <v>0</v>
      </c>
      <c r="H928">
        <v>0</v>
      </c>
      <c r="I928">
        <v>0</v>
      </c>
      <c r="J928">
        <v>0</v>
      </c>
      <c r="K928">
        <v>0</v>
      </c>
      <c r="L928" s="1">
        <v>0</v>
      </c>
      <c r="P928" s="39">
        <v>9</v>
      </c>
      <c r="Q928" s="39">
        <v>9</v>
      </c>
      <c r="R928" s="39" t="s">
        <v>10827</v>
      </c>
    </row>
    <row r="929" spans="1:18" s="50" customFormat="1" x14ac:dyDescent="0.3">
      <c r="A929" s="27" t="s">
        <v>302</v>
      </c>
      <c r="B929" s="2" t="s">
        <v>20</v>
      </c>
      <c r="C929" t="s">
        <v>1717</v>
      </c>
      <c r="D929" s="20" t="s">
        <v>1718</v>
      </c>
      <c r="E929" t="s">
        <v>317</v>
      </c>
      <c r="F929" s="44">
        <v>0</v>
      </c>
      <c r="G929" s="1">
        <v>0</v>
      </c>
      <c r="H929">
        <v>0</v>
      </c>
      <c r="I929">
        <v>0</v>
      </c>
      <c r="J929">
        <v>0</v>
      </c>
      <c r="K929">
        <v>0</v>
      </c>
      <c r="L929" s="1">
        <v>0</v>
      </c>
      <c r="M929"/>
      <c r="N929"/>
      <c r="O929"/>
      <c r="P929" s="39">
        <v>9</v>
      </c>
      <c r="Q929" s="39">
        <v>9</v>
      </c>
      <c r="R929" s="39" t="s">
        <v>10827</v>
      </c>
    </row>
    <row r="930" spans="1:18" s="50" customFormat="1" x14ac:dyDescent="0.3">
      <c r="A930" s="27" t="s">
        <v>302</v>
      </c>
      <c r="B930" s="2" t="s">
        <v>20</v>
      </c>
      <c r="C930" t="s">
        <v>1719</v>
      </c>
      <c r="D930" s="20" t="s">
        <v>1720</v>
      </c>
      <c r="E930" t="s">
        <v>317</v>
      </c>
      <c r="F930" s="44">
        <v>0</v>
      </c>
      <c r="G930" s="1">
        <v>0</v>
      </c>
      <c r="H930">
        <v>0</v>
      </c>
      <c r="I930">
        <v>0</v>
      </c>
      <c r="J930">
        <v>0</v>
      </c>
      <c r="K930">
        <v>0</v>
      </c>
      <c r="L930" s="1">
        <v>0</v>
      </c>
      <c r="M930"/>
      <c r="N930"/>
      <c r="O930"/>
      <c r="P930" s="39">
        <v>9</v>
      </c>
      <c r="Q930" s="39">
        <v>9</v>
      </c>
      <c r="R930" s="39" t="s">
        <v>10827</v>
      </c>
    </row>
    <row r="931" spans="1:18" s="50" customFormat="1" x14ac:dyDescent="0.3">
      <c r="A931" s="27" t="s">
        <v>302</v>
      </c>
      <c r="B931" s="2" t="s">
        <v>20</v>
      </c>
      <c r="C931" t="s">
        <v>1721</v>
      </c>
      <c r="D931" s="20" t="s">
        <v>1722</v>
      </c>
      <c r="E931" t="s">
        <v>317</v>
      </c>
      <c r="F931" s="44">
        <v>0</v>
      </c>
      <c r="G931" s="1">
        <v>0</v>
      </c>
      <c r="H931">
        <v>0</v>
      </c>
      <c r="I931">
        <v>0</v>
      </c>
      <c r="J931">
        <v>0</v>
      </c>
      <c r="K931">
        <v>0</v>
      </c>
      <c r="L931" s="1">
        <v>0</v>
      </c>
      <c r="M931"/>
      <c r="N931"/>
      <c r="O931"/>
      <c r="P931" s="39">
        <v>9</v>
      </c>
      <c r="Q931" s="39">
        <v>9</v>
      </c>
      <c r="R931" s="39" t="s">
        <v>10827</v>
      </c>
    </row>
    <row r="932" spans="1:18" s="50" customFormat="1" x14ac:dyDescent="0.3">
      <c r="A932" s="27" t="s">
        <v>302</v>
      </c>
      <c r="B932" s="2" t="s">
        <v>20</v>
      </c>
      <c r="C932" t="s">
        <v>1723</v>
      </c>
      <c r="D932" s="20" t="s">
        <v>1724</v>
      </c>
      <c r="E932" t="s">
        <v>317</v>
      </c>
      <c r="F932" s="44">
        <v>0</v>
      </c>
      <c r="G932" s="1">
        <v>0</v>
      </c>
      <c r="H932">
        <v>0</v>
      </c>
      <c r="I932">
        <v>0</v>
      </c>
      <c r="J932">
        <v>0</v>
      </c>
      <c r="K932">
        <v>0</v>
      </c>
      <c r="L932" s="1">
        <v>0</v>
      </c>
      <c r="M932"/>
      <c r="N932"/>
      <c r="O932"/>
      <c r="P932" s="39">
        <v>9</v>
      </c>
      <c r="Q932" s="39">
        <v>9</v>
      </c>
      <c r="R932" s="39" t="s">
        <v>10827</v>
      </c>
    </row>
    <row r="933" spans="1:18" s="50" customFormat="1" x14ac:dyDescent="0.3">
      <c r="A933" s="27" t="s">
        <v>302</v>
      </c>
      <c r="B933" s="2" t="s">
        <v>13</v>
      </c>
      <c r="C933" t="s">
        <v>1280</v>
      </c>
      <c r="D933" s="20" t="s">
        <v>1281</v>
      </c>
      <c r="E933" t="s">
        <v>317</v>
      </c>
      <c r="F933" s="44">
        <v>0</v>
      </c>
      <c r="G933" s="1">
        <v>0</v>
      </c>
      <c r="H933">
        <v>0</v>
      </c>
      <c r="I933">
        <v>0</v>
      </c>
      <c r="J933">
        <v>0</v>
      </c>
      <c r="K933">
        <v>0</v>
      </c>
      <c r="L933" s="1">
        <v>0</v>
      </c>
      <c r="M933"/>
      <c r="N933"/>
      <c r="O933"/>
      <c r="P933" s="39">
        <v>9</v>
      </c>
      <c r="Q933" s="39">
        <v>9</v>
      </c>
      <c r="R933" s="39" t="s">
        <v>10827</v>
      </c>
    </row>
    <row r="934" spans="1:18" s="50" customFormat="1" x14ac:dyDescent="0.3">
      <c r="A934" s="27" t="s">
        <v>302</v>
      </c>
      <c r="B934" s="2" t="s">
        <v>13</v>
      </c>
      <c r="C934" t="s">
        <v>1282</v>
      </c>
      <c r="D934" s="20" t="s">
        <v>1283</v>
      </c>
      <c r="E934" t="s">
        <v>317</v>
      </c>
      <c r="F934" s="44">
        <v>0</v>
      </c>
      <c r="G934" s="1">
        <v>0</v>
      </c>
      <c r="H934">
        <v>0</v>
      </c>
      <c r="I934">
        <v>0</v>
      </c>
      <c r="J934">
        <v>0</v>
      </c>
      <c r="K934">
        <v>0</v>
      </c>
      <c r="L934" s="1">
        <v>0</v>
      </c>
      <c r="M934"/>
      <c r="N934"/>
      <c r="O934"/>
      <c r="P934" s="39">
        <v>9</v>
      </c>
      <c r="Q934" s="39">
        <v>9</v>
      </c>
      <c r="R934" s="39" t="s">
        <v>10827</v>
      </c>
    </row>
    <row r="935" spans="1:18" x14ac:dyDescent="0.3">
      <c r="A935" s="27" t="s">
        <v>302</v>
      </c>
      <c r="B935" s="2" t="s">
        <v>13</v>
      </c>
      <c r="C935" t="s">
        <v>1284</v>
      </c>
      <c r="D935" s="20" t="s">
        <v>1285</v>
      </c>
      <c r="E935" t="s">
        <v>317</v>
      </c>
      <c r="F935" s="44">
        <v>0</v>
      </c>
      <c r="G935" s="1">
        <v>0</v>
      </c>
      <c r="H935">
        <v>0</v>
      </c>
      <c r="I935">
        <v>0</v>
      </c>
      <c r="J935">
        <v>0</v>
      </c>
      <c r="K935">
        <v>0</v>
      </c>
      <c r="L935" s="1">
        <v>0</v>
      </c>
      <c r="P935" s="39">
        <v>9</v>
      </c>
      <c r="Q935" s="39">
        <v>9</v>
      </c>
      <c r="R935" s="39" t="s">
        <v>10827</v>
      </c>
    </row>
    <row r="936" spans="1:18" x14ac:dyDescent="0.3">
      <c r="A936" s="27" t="s">
        <v>302</v>
      </c>
      <c r="B936" s="2" t="s">
        <v>20</v>
      </c>
      <c r="C936" t="s">
        <v>11385</v>
      </c>
      <c r="D936" s="20" t="s">
        <v>11386</v>
      </c>
      <c r="E936">
        <v>86</v>
      </c>
      <c r="F936" s="44">
        <v>12</v>
      </c>
      <c r="G936" s="1">
        <v>12</v>
      </c>
      <c r="H936">
        <v>0</v>
      </c>
      <c r="I936">
        <v>5</v>
      </c>
      <c r="J936">
        <v>2</v>
      </c>
      <c r="K936">
        <v>5</v>
      </c>
      <c r="L936" s="1">
        <v>3</v>
      </c>
      <c r="M936">
        <v>0</v>
      </c>
      <c r="N936">
        <v>3</v>
      </c>
      <c r="O936">
        <v>0</v>
      </c>
      <c r="P936" s="39">
        <v>9</v>
      </c>
      <c r="Q936" s="39">
        <v>9</v>
      </c>
      <c r="R936" s="39"/>
    </row>
    <row r="937" spans="1:18" s="50" customFormat="1" x14ac:dyDescent="0.3">
      <c r="A937" s="27" t="s">
        <v>302</v>
      </c>
      <c r="B937" s="2" t="s">
        <v>20</v>
      </c>
      <c r="C937" t="s">
        <v>1725</v>
      </c>
      <c r="D937" s="20" t="s">
        <v>1726</v>
      </c>
      <c r="E937" t="s">
        <v>317</v>
      </c>
      <c r="F937" s="44">
        <v>0</v>
      </c>
      <c r="G937" s="1">
        <v>0</v>
      </c>
      <c r="H937">
        <v>0</v>
      </c>
      <c r="I937">
        <v>0</v>
      </c>
      <c r="J937">
        <v>0</v>
      </c>
      <c r="K937">
        <v>0</v>
      </c>
      <c r="L937" s="1">
        <v>0</v>
      </c>
      <c r="M937"/>
      <c r="N937"/>
      <c r="O937"/>
      <c r="P937" s="39">
        <v>9</v>
      </c>
      <c r="Q937" s="39">
        <v>9</v>
      </c>
      <c r="R937" s="39" t="s">
        <v>10827</v>
      </c>
    </row>
    <row r="938" spans="1:18" x14ac:dyDescent="0.3">
      <c r="A938" s="27" t="s">
        <v>302</v>
      </c>
      <c r="B938" s="2" t="s">
        <v>20</v>
      </c>
      <c r="C938" t="s">
        <v>1727</v>
      </c>
      <c r="D938" s="20" t="s">
        <v>1728</v>
      </c>
      <c r="E938" t="s">
        <v>317</v>
      </c>
      <c r="F938" s="44">
        <v>0</v>
      </c>
      <c r="G938" s="1">
        <v>0</v>
      </c>
      <c r="H938">
        <v>0</v>
      </c>
      <c r="I938">
        <v>0</v>
      </c>
      <c r="J938">
        <v>0</v>
      </c>
      <c r="K938">
        <v>0</v>
      </c>
      <c r="L938" s="1">
        <v>0</v>
      </c>
      <c r="P938" s="39">
        <v>9</v>
      </c>
      <c r="Q938" s="39">
        <v>9</v>
      </c>
      <c r="R938" s="39" t="s">
        <v>10827</v>
      </c>
    </row>
    <row r="939" spans="1:18" x14ac:dyDescent="0.3">
      <c r="A939" s="27" t="s">
        <v>302</v>
      </c>
      <c r="B939" s="2" t="s">
        <v>20</v>
      </c>
      <c r="C939" t="s">
        <v>1729</v>
      </c>
      <c r="D939" s="20" t="s">
        <v>1730</v>
      </c>
      <c r="E939">
        <v>65</v>
      </c>
      <c r="F939" s="44">
        <v>13</v>
      </c>
      <c r="G939" s="1">
        <v>11</v>
      </c>
      <c r="H939">
        <v>0</v>
      </c>
      <c r="I939">
        <v>5</v>
      </c>
      <c r="J939">
        <v>0</v>
      </c>
      <c r="K939">
        <v>6</v>
      </c>
      <c r="L939" s="1">
        <v>0</v>
      </c>
      <c r="P939" s="39">
        <v>9</v>
      </c>
      <c r="Q939" s="39">
        <v>9</v>
      </c>
      <c r="R939" s="39"/>
    </row>
    <row r="940" spans="1:18" x14ac:dyDescent="0.3">
      <c r="A940" s="27" t="s">
        <v>302</v>
      </c>
      <c r="B940" s="2" t="s">
        <v>20</v>
      </c>
      <c r="C940" t="s">
        <v>1731</v>
      </c>
      <c r="D940" s="20" t="s">
        <v>1732</v>
      </c>
      <c r="E940" t="s">
        <v>317</v>
      </c>
      <c r="F940" s="44">
        <v>0</v>
      </c>
      <c r="G940" s="1">
        <v>0</v>
      </c>
      <c r="H940">
        <v>0</v>
      </c>
      <c r="I940">
        <v>0</v>
      </c>
      <c r="J940">
        <v>0</v>
      </c>
      <c r="K940">
        <v>0</v>
      </c>
      <c r="L940" s="1">
        <v>0</v>
      </c>
      <c r="P940" s="39">
        <v>9</v>
      </c>
      <c r="Q940" s="39">
        <v>9</v>
      </c>
      <c r="R940" s="39" t="s">
        <v>10827</v>
      </c>
    </row>
    <row r="941" spans="1:18" s="40" customFormat="1" x14ac:dyDescent="0.3">
      <c r="A941" s="27" t="s">
        <v>302</v>
      </c>
      <c r="B941" s="2" t="s">
        <v>20</v>
      </c>
      <c r="C941" t="s">
        <v>1733</v>
      </c>
      <c r="D941" s="20" t="s">
        <v>1734</v>
      </c>
      <c r="E941" t="s">
        <v>317</v>
      </c>
      <c r="F941" s="44">
        <v>0</v>
      </c>
      <c r="G941" s="1">
        <v>0</v>
      </c>
      <c r="H941">
        <v>0</v>
      </c>
      <c r="I941">
        <v>0</v>
      </c>
      <c r="J941">
        <v>0</v>
      </c>
      <c r="K941">
        <v>0</v>
      </c>
      <c r="L941" s="1">
        <v>0</v>
      </c>
      <c r="M941"/>
      <c r="N941"/>
      <c r="O941"/>
      <c r="P941" s="39">
        <v>9</v>
      </c>
      <c r="Q941" s="39">
        <v>9</v>
      </c>
      <c r="R941" s="39" t="s">
        <v>10827</v>
      </c>
    </row>
    <row r="942" spans="1:18" s="42" customFormat="1" x14ac:dyDescent="0.3">
      <c r="A942" s="27" t="s">
        <v>302</v>
      </c>
      <c r="B942" s="2" t="s">
        <v>21</v>
      </c>
      <c r="C942" t="s">
        <v>1742</v>
      </c>
      <c r="D942" s="20" t="s">
        <v>1743</v>
      </c>
      <c r="E942" t="s">
        <v>11371</v>
      </c>
      <c r="F942" s="44">
        <v>1</v>
      </c>
      <c r="G942" s="1">
        <v>0</v>
      </c>
      <c r="H942">
        <v>0</v>
      </c>
      <c r="I942">
        <v>0</v>
      </c>
      <c r="J942">
        <v>0</v>
      </c>
      <c r="K942">
        <v>0</v>
      </c>
      <c r="L942" s="1">
        <v>0</v>
      </c>
      <c r="M942"/>
      <c r="N942"/>
      <c r="O942"/>
      <c r="P942" s="39">
        <v>9</v>
      </c>
      <c r="Q942" s="39">
        <v>9</v>
      </c>
      <c r="R942" s="39" t="s">
        <v>10827</v>
      </c>
    </row>
    <row r="943" spans="1:18" s="42" customFormat="1" x14ac:dyDescent="0.3">
      <c r="A943" s="27" t="s">
        <v>302</v>
      </c>
      <c r="B943" s="2" t="s">
        <v>21</v>
      </c>
      <c r="C943" t="s">
        <v>1744</v>
      </c>
      <c r="D943" s="20" t="s">
        <v>1745</v>
      </c>
      <c r="E943" t="s">
        <v>317</v>
      </c>
      <c r="F943" s="44">
        <v>0</v>
      </c>
      <c r="G943" s="1">
        <v>0</v>
      </c>
      <c r="H943">
        <v>0</v>
      </c>
      <c r="I943">
        <v>0</v>
      </c>
      <c r="J943">
        <v>0</v>
      </c>
      <c r="K943">
        <v>0</v>
      </c>
      <c r="L943" s="1">
        <v>0</v>
      </c>
      <c r="M943"/>
      <c r="N943"/>
      <c r="O943"/>
      <c r="P943" s="39">
        <v>9</v>
      </c>
      <c r="Q943" s="39">
        <v>9</v>
      </c>
      <c r="R943" s="39" t="s">
        <v>10827</v>
      </c>
    </row>
    <row r="944" spans="1:18" s="42" customFormat="1" x14ac:dyDescent="0.3">
      <c r="A944" s="27" t="s">
        <v>302</v>
      </c>
      <c r="B944" s="2" t="s">
        <v>21</v>
      </c>
      <c r="C944" t="s">
        <v>1746</v>
      </c>
      <c r="D944" s="20" t="s">
        <v>1747</v>
      </c>
      <c r="E944" t="s">
        <v>317</v>
      </c>
      <c r="F944" s="44">
        <v>0</v>
      </c>
      <c r="G944" s="1">
        <v>0</v>
      </c>
      <c r="H944">
        <v>0</v>
      </c>
      <c r="I944">
        <v>0</v>
      </c>
      <c r="J944">
        <v>0</v>
      </c>
      <c r="K944">
        <v>0</v>
      </c>
      <c r="L944" s="1">
        <v>0</v>
      </c>
      <c r="M944"/>
      <c r="N944"/>
      <c r="O944"/>
      <c r="P944" s="39">
        <v>9</v>
      </c>
      <c r="Q944" s="39">
        <v>9</v>
      </c>
      <c r="R944" s="39" t="s">
        <v>10827</v>
      </c>
    </row>
    <row r="945" spans="1:18" s="42" customFormat="1" x14ac:dyDescent="0.3">
      <c r="A945" s="27" t="s">
        <v>302</v>
      </c>
      <c r="B945" s="2" t="s">
        <v>21</v>
      </c>
      <c r="C945" t="s">
        <v>1748</v>
      </c>
      <c r="D945" s="20" t="s">
        <v>1749</v>
      </c>
      <c r="E945" t="s">
        <v>11371</v>
      </c>
      <c r="F945" s="44">
        <v>2</v>
      </c>
      <c r="G945" s="1">
        <v>0</v>
      </c>
      <c r="H945">
        <v>0</v>
      </c>
      <c r="I945">
        <v>0</v>
      </c>
      <c r="J945">
        <v>0</v>
      </c>
      <c r="K945">
        <v>0</v>
      </c>
      <c r="L945" s="1">
        <v>0</v>
      </c>
      <c r="M945"/>
      <c r="N945"/>
      <c r="O945"/>
      <c r="P945" s="39">
        <v>9</v>
      </c>
      <c r="Q945" s="39">
        <v>9</v>
      </c>
      <c r="R945" s="39" t="s">
        <v>10827</v>
      </c>
    </row>
    <row r="946" spans="1:18" s="42" customFormat="1" x14ac:dyDescent="0.3">
      <c r="A946" s="27" t="s">
        <v>302</v>
      </c>
      <c r="B946" s="2" t="s">
        <v>21</v>
      </c>
      <c r="C946" t="s">
        <v>1750</v>
      </c>
      <c r="D946" s="20" t="s">
        <v>1751</v>
      </c>
      <c r="E946" t="s">
        <v>317</v>
      </c>
      <c r="F946" s="44">
        <v>0</v>
      </c>
      <c r="G946" s="1">
        <v>0</v>
      </c>
      <c r="H946">
        <v>0</v>
      </c>
      <c r="I946">
        <v>0</v>
      </c>
      <c r="J946">
        <v>0</v>
      </c>
      <c r="K946">
        <v>0</v>
      </c>
      <c r="L946" s="1">
        <v>0</v>
      </c>
      <c r="M946"/>
      <c r="N946"/>
      <c r="O946"/>
      <c r="P946" s="39">
        <v>9</v>
      </c>
      <c r="Q946" s="39">
        <v>9</v>
      </c>
      <c r="R946" s="39" t="s">
        <v>10827</v>
      </c>
    </row>
    <row r="947" spans="1:18" s="42" customFormat="1" x14ac:dyDescent="0.3">
      <c r="A947" s="27" t="s">
        <v>302</v>
      </c>
      <c r="B947" s="2" t="s">
        <v>21</v>
      </c>
      <c r="C947" t="s">
        <v>1752</v>
      </c>
      <c r="D947" s="20" t="s">
        <v>1753</v>
      </c>
      <c r="E947">
        <v>84</v>
      </c>
      <c r="F947" s="44">
        <v>1</v>
      </c>
      <c r="G947" s="1">
        <v>1</v>
      </c>
      <c r="H947">
        <v>0</v>
      </c>
      <c r="I947">
        <v>0</v>
      </c>
      <c r="J947">
        <v>1</v>
      </c>
      <c r="K947">
        <v>0</v>
      </c>
      <c r="L947" s="1">
        <v>0</v>
      </c>
      <c r="M947"/>
      <c r="N947"/>
      <c r="O947"/>
      <c r="P947" s="39">
        <v>9</v>
      </c>
      <c r="Q947" s="39">
        <v>9</v>
      </c>
      <c r="R947" s="39"/>
    </row>
    <row r="948" spans="1:18" s="42" customFormat="1" x14ac:dyDescent="0.3">
      <c r="A948" s="27" t="s">
        <v>302</v>
      </c>
      <c r="B948" s="2" t="s">
        <v>20</v>
      </c>
      <c r="C948" t="s">
        <v>1735</v>
      </c>
      <c r="D948" s="20" t="s">
        <v>1736</v>
      </c>
      <c r="E948">
        <v>65</v>
      </c>
      <c r="F948" s="44">
        <v>8</v>
      </c>
      <c r="G948" s="1">
        <v>8</v>
      </c>
      <c r="H948">
        <v>0</v>
      </c>
      <c r="I948">
        <v>3</v>
      </c>
      <c r="J948">
        <v>3</v>
      </c>
      <c r="K948">
        <v>2</v>
      </c>
      <c r="L948" s="1">
        <v>0</v>
      </c>
      <c r="M948"/>
      <c r="N948"/>
      <c r="O948"/>
      <c r="P948" s="39">
        <v>9</v>
      </c>
      <c r="Q948" s="39">
        <v>9</v>
      </c>
      <c r="R948" s="39"/>
    </row>
    <row r="949" spans="1:18" x14ac:dyDescent="0.3">
      <c r="A949" s="27" t="s">
        <v>302</v>
      </c>
      <c r="B949" s="2" t="s">
        <v>20</v>
      </c>
      <c r="C949" t="s">
        <v>1737</v>
      </c>
      <c r="D949" s="20" t="s">
        <v>1738</v>
      </c>
      <c r="E949">
        <v>65</v>
      </c>
      <c r="F949" s="44">
        <v>10</v>
      </c>
      <c r="G949" s="1">
        <v>10</v>
      </c>
      <c r="H949">
        <v>0</v>
      </c>
      <c r="I949">
        <v>5</v>
      </c>
      <c r="J949">
        <v>2</v>
      </c>
      <c r="K949">
        <v>3</v>
      </c>
      <c r="L949" s="1">
        <v>0</v>
      </c>
      <c r="P949" s="39">
        <v>9</v>
      </c>
      <c r="Q949" s="39">
        <v>9</v>
      </c>
      <c r="R949" s="39"/>
    </row>
    <row r="950" spans="1:18" x14ac:dyDescent="0.3">
      <c r="A950" s="27" t="s">
        <v>302</v>
      </c>
      <c r="B950" s="2" t="s">
        <v>24</v>
      </c>
      <c r="C950" t="s">
        <v>1954</v>
      </c>
      <c r="D950" s="20" t="s">
        <v>1955</v>
      </c>
      <c r="E950" t="s">
        <v>317</v>
      </c>
      <c r="F950" s="44">
        <v>0</v>
      </c>
      <c r="G950" s="1">
        <v>0</v>
      </c>
      <c r="H950">
        <v>0</v>
      </c>
      <c r="I950">
        <v>0</v>
      </c>
      <c r="J950">
        <v>0</v>
      </c>
      <c r="K950">
        <v>0</v>
      </c>
      <c r="L950" s="1">
        <v>0</v>
      </c>
      <c r="P950" s="39">
        <v>9</v>
      </c>
      <c r="Q950" s="39">
        <v>9</v>
      </c>
      <c r="R950" s="39" t="s">
        <v>10827</v>
      </c>
    </row>
    <row r="951" spans="1:18" x14ac:dyDescent="0.3">
      <c r="A951" s="27" t="s">
        <v>302</v>
      </c>
      <c r="B951" s="2" t="s">
        <v>24</v>
      </c>
      <c r="C951" t="s">
        <v>1956</v>
      </c>
      <c r="D951" s="20" t="s">
        <v>1957</v>
      </c>
      <c r="E951" t="s">
        <v>317</v>
      </c>
      <c r="F951" s="44">
        <v>1</v>
      </c>
      <c r="G951" s="1">
        <v>0</v>
      </c>
      <c r="H951">
        <v>0</v>
      </c>
      <c r="I951">
        <v>0</v>
      </c>
      <c r="J951">
        <v>0</v>
      </c>
      <c r="K951">
        <v>0</v>
      </c>
      <c r="L951" s="1">
        <v>0</v>
      </c>
      <c r="P951" s="39">
        <v>9</v>
      </c>
      <c r="Q951" s="39">
        <v>9</v>
      </c>
      <c r="R951" s="39" t="s">
        <v>10827</v>
      </c>
    </row>
    <row r="952" spans="1:18" x14ac:dyDescent="0.3">
      <c r="A952" s="27" t="s">
        <v>302</v>
      </c>
      <c r="B952" s="2" t="s">
        <v>24</v>
      </c>
      <c r="C952" t="s">
        <v>1958</v>
      </c>
      <c r="D952" s="20" t="s">
        <v>1959</v>
      </c>
      <c r="E952" t="s">
        <v>11587</v>
      </c>
      <c r="F952" s="44">
        <v>0</v>
      </c>
      <c r="G952" s="1">
        <v>0</v>
      </c>
      <c r="H952">
        <v>0</v>
      </c>
      <c r="I952">
        <v>0</v>
      </c>
      <c r="J952">
        <v>0</v>
      </c>
      <c r="K952">
        <v>0</v>
      </c>
      <c r="L952" s="1">
        <v>0</v>
      </c>
      <c r="P952" s="39">
        <v>9</v>
      </c>
      <c r="Q952" s="39">
        <v>9</v>
      </c>
      <c r="R952" s="39" t="s">
        <v>10827</v>
      </c>
    </row>
    <row r="953" spans="1:18" x14ac:dyDescent="0.3">
      <c r="A953" s="45" t="s">
        <v>6289</v>
      </c>
      <c r="B953" s="46" t="s">
        <v>1286</v>
      </c>
      <c r="C953" s="42"/>
      <c r="D953" s="47"/>
      <c r="E953" s="42"/>
      <c r="F953" s="42"/>
      <c r="G953" s="48">
        <v>0</v>
      </c>
      <c r="H953" s="42">
        <v>0</v>
      </c>
      <c r="I953" s="42">
        <v>0</v>
      </c>
      <c r="J953" s="42">
        <v>0</v>
      </c>
      <c r="K953" s="42">
        <v>0</v>
      </c>
      <c r="L953" s="48">
        <v>0</v>
      </c>
      <c r="M953" s="42"/>
      <c r="N953" s="42"/>
      <c r="O953" s="42"/>
      <c r="P953" s="49"/>
      <c r="Q953" s="49"/>
      <c r="R953" s="49"/>
    </row>
    <row r="954" spans="1:18" x14ac:dyDescent="0.3">
      <c r="A954" s="45" t="s">
        <v>6289</v>
      </c>
      <c r="B954" s="46" t="s">
        <v>1741</v>
      </c>
      <c r="C954" s="42"/>
      <c r="D954" s="47"/>
      <c r="E954" s="42"/>
      <c r="F954" s="42"/>
      <c r="G954" s="48">
        <v>43</v>
      </c>
      <c r="H954" s="42">
        <v>0</v>
      </c>
      <c r="I954" s="42">
        <v>18</v>
      </c>
      <c r="J954" s="42">
        <v>9</v>
      </c>
      <c r="K954" s="42">
        <v>16</v>
      </c>
      <c r="L954" s="48">
        <v>4</v>
      </c>
      <c r="M954" s="42">
        <v>1</v>
      </c>
      <c r="N954" s="42">
        <v>3</v>
      </c>
      <c r="O954" s="42">
        <v>0</v>
      </c>
      <c r="P954" s="49"/>
      <c r="Q954" s="49"/>
      <c r="R954" s="49"/>
    </row>
    <row r="955" spans="1:18" x14ac:dyDescent="0.3">
      <c r="A955" s="45" t="s">
        <v>6289</v>
      </c>
      <c r="B955" s="46" t="s">
        <v>1754</v>
      </c>
      <c r="C955" s="42"/>
      <c r="D955" s="47"/>
      <c r="E955" s="42"/>
      <c r="F955" s="42"/>
      <c r="G955" s="48">
        <v>4</v>
      </c>
      <c r="H955" s="42">
        <v>0</v>
      </c>
      <c r="I955" s="42">
        <v>0</v>
      </c>
      <c r="J955" s="42">
        <v>1</v>
      </c>
      <c r="K955" s="42">
        <v>3</v>
      </c>
      <c r="L955" s="48">
        <v>2</v>
      </c>
      <c r="M955" s="42">
        <v>2</v>
      </c>
      <c r="N955" s="42"/>
      <c r="O955" s="42"/>
      <c r="P955" s="49"/>
      <c r="Q955" s="49"/>
      <c r="R955" s="49"/>
    </row>
    <row r="956" spans="1:18" x14ac:dyDescent="0.3">
      <c r="A956" s="45" t="s">
        <v>6289</v>
      </c>
      <c r="B956" s="46" t="s">
        <v>1960</v>
      </c>
      <c r="C956" s="42"/>
      <c r="D956" s="47"/>
      <c r="E956" s="42"/>
      <c r="F956" s="42"/>
      <c r="G956" s="48">
        <v>1</v>
      </c>
      <c r="H956" s="42">
        <v>0</v>
      </c>
      <c r="I956" s="42">
        <v>1</v>
      </c>
      <c r="J956" s="42">
        <v>0</v>
      </c>
      <c r="K956" s="42">
        <v>0</v>
      </c>
      <c r="L956" s="48">
        <v>4</v>
      </c>
      <c r="M956" s="42">
        <v>4</v>
      </c>
      <c r="N956" s="42">
        <v>0</v>
      </c>
      <c r="O956" s="42">
        <v>0</v>
      </c>
      <c r="P956" s="49"/>
      <c r="Q956" s="49"/>
      <c r="R956" s="49"/>
    </row>
    <row r="957" spans="1:18" x14ac:dyDescent="0.3">
      <c r="A957" s="27" t="s">
        <v>312</v>
      </c>
      <c r="B957" s="2" t="s">
        <v>91</v>
      </c>
      <c r="C957" t="s">
        <v>10202</v>
      </c>
      <c r="D957" s="20" t="s">
        <v>10203</v>
      </c>
      <c r="E957" t="s">
        <v>317</v>
      </c>
      <c r="F957" s="44">
        <v>0</v>
      </c>
      <c r="G957" s="1">
        <v>0</v>
      </c>
      <c r="H957">
        <v>0</v>
      </c>
      <c r="I957">
        <v>0</v>
      </c>
      <c r="J957">
        <v>0</v>
      </c>
      <c r="K957">
        <v>0</v>
      </c>
      <c r="L957" s="1">
        <v>0</v>
      </c>
      <c r="P957" s="39">
        <v>8</v>
      </c>
      <c r="Q957" s="39">
        <v>24</v>
      </c>
      <c r="R957" s="39"/>
    </row>
    <row r="958" spans="1:18" x14ac:dyDescent="0.3">
      <c r="A958" s="27" t="s">
        <v>312</v>
      </c>
      <c r="B958" s="2" t="s">
        <v>91</v>
      </c>
      <c r="C958" t="s">
        <v>10200</v>
      </c>
      <c r="D958" s="20" t="s">
        <v>10201</v>
      </c>
      <c r="E958" t="s">
        <v>317</v>
      </c>
      <c r="F958" s="44">
        <v>0</v>
      </c>
      <c r="G958" s="1">
        <v>0</v>
      </c>
      <c r="H958">
        <v>0</v>
      </c>
      <c r="I958">
        <v>0</v>
      </c>
      <c r="J958">
        <v>0</v>
      </c>
      <c r="K958">
        <v>0</v>
      </c>
      <c r="L958" s="1">
        <v>0</v>
      </c>
      <c r="P958" s="39">
        <v>8</v>
      </c>
      <c r="Q958" s="39">
        <v>24</v>
      </c>
      <c r="R958" s="39"/>
    </row>
    <row r="959" spans="1:18" x14ac:dyDescent="0.3">
      <c r="A959" s="27" t="s">
        <v>312</v>
      </c>
      <c r="B959" s="2" t="s">
        <v>91</v>
      </c>
      <c r="C959" t="s">
        <v>10196</v>
      </c>
      <c r="D959" s="20" t="s">
        <v>10197</v>
      </c>
      <c r="E959" t="s">
        <v>317</v>
      </c>
      <c r="F959" s="44">
        <v>0</v>
      </c>
      <c r="G959" s="1">
        <v>0</v>
      </c>
      <c r="H959">
        <v>0</v>
      </c>
      <c r="I959">
        <v>0</v>
      </c>
      <c r="J959">
        <v>0</v>
      </c>
      <c r="K959">
        <v>0</v>
      </c>
      <c r="L959" s="1">
        <v>0</v>
      </c>
      <c r="P959" s="39">
        <v>8</v>
      </c>
      <c r="Q959" s="39">
        <v>24</v>
      </c>
      <c r="R959" s="39"/>
    </row>
    <row r="960" spans="1:18" x14ac:dyDescent="0.3">
      <c r="A960" s="27" t="s">
        <v>312</v>
      </c>
      <c r="B960" s="2" t="s">
        <v>91</v>
      </c>
      <c r="C960" t="s">
        <v>10198</v>
      </c>
      <c r="D960" s="20" t="s">
        <v>10199</v>
      </c>
      <c r="E960" t="s">
        <v>317</v>
      </c>
      <c r="F960" s="44">
        <v>0</v>
      </c>
      <c r="G960" s="1">
        <v>0</v>
      </c>
      <c r="H960">
        <v>0</v>
      </c>
      <c r="I960">
        <v>0</v>
      </c>
      <c r="J960">
        <v>0</v>
      </c>
      <c r="K960">
        <v>0</v>
      </c>
      <c r="L960" s="1">
        <v>0</v>
      </c>
      <c r="P960" s="39">
        <v>8</v>
      </c>
      <c r="Q960" s="39">
        <v>24</v>
      </c>
      <c r="R960" s="39"/>
    </row>
    <row r="961" spans="1:18" x14ac:dyDescent="0.3">
      <c r="A961" s="27" t="s">
        <v>312</v>
      </c>
      <c r="B961" s="2" t="s">
        <v>92</v>
      </c>
      <c r="C961" t="s">
        <v>10204</v>
      </c>
      <c r="D961" s="20" t="s">
        <v>10205</v>
      </c>
      <c r="E961" t="s">
        <v>317</v>
      </c>
      <c r="F961" s="44">
        <v>0</v>
      </c>
      <c r="G961" s="1">
        <v>0</v>
      </c>
      <c r="H961">
        <v>0</v>
      </c>
      <c r="I961">
        <v>0</v>
      </c>
      <c r="J961">
        <v>0</v>
      </c>
      <c r="K961">
        <v>0</v>
      </c>
      <c r="L961" s="1">
        <v>0</v>
      </c>
      <c r="P961" s="39">
        <v>8</v>
      </c>
      <c r="Q961" s="39">
        <v>24</v>
      </c>
      <c r="R961" s="39"/>
    </row>
    <row r="962" spans="1:18" s="50" customFormat="1" x14ac:dyDescent="0.3">
      <c r="A962" s="27" t="s">
        <v>312</v>
      </c>
      <c r="B962" s="2" t="s">
        <v>92</v>
      </c>
      <c r="C962" t="s">
        <v>10208</v>
      </c>
      <c r="D962" s="20" t="s">
        <v>10209</v>
      </c>
      <c r="E962" t="s">
        <v>317</v>
      </c>
      <c r="F962" s="44">
        <v>0</v>
      </c>
      <c r="G962" s="1">
        <v>0</v>
      </c>
      <c r="H962">
        <v>0</v>
      </c>
      <c r="I962">
        <v>0</v>
      </c>
      <c r="J962">
        <v>0</v>
      </c>
      <c r="K962">
        <v>0</v>
      </c>
      <c r="L962" s="1">
        <v>0</v>
      </c>
      <c r="M962"/>
      <c r="N962"/>
      <c r="O962"/>
      <c r="P962" s="39">
        <v>8</v>
      </c>
      <c r="Q962" s="39">
        <v>24</v>
      </c>
      <c r="R962" s="39"/>
    </row>
    <row r="963" spans="1:18" x14ac:dyDescent="0.3">
      <c r="A963" s="27" t="s">
        <v>312</v>
      </c>
      <c r="B963" s="2" t="s">
        <v>92</v>
      </c>
      <c r="C963" t="s">
        <v>10212</v>
      </c>
      <c r="D963" s="20" t="s">
        <v>10213</v>
      </c>
      <c r="E963" t="s">
        <v>317</v>
      </c>
      <c r="F963" s="44">
        <v>0</v>
      </c>
      <c r="G963" s="1">
        <v>0</v>
      </c>
      <c r="H963">
        <v>0</v>
      </c>
      <c r="I963">
        <v>0</v>
      </c>
      <c r="J963">
        <v>0</v>
      </c>
      <c r="K963">
        <v>0</v>
      </c>
      <c r="L963" s="1">
        <v>0</v>
      </c>
      <c r="P963" s="39">
        <v>8</v>
      </c>
      <c r="Q963" s="39">
        <v>24</v>
      </c>
      <c r="R963" s="39"/>
    </row>
    <row r="964" spans="1:18" s="51" customFormat="1" x14ac:dyDescent="0.3">
      <c r="A964" s="27" t="s">
        <v>312</v>
      </c>
      <c r="B964" s="2" t="s">
        <v>92</v>
      </c>
      <c r="C964" t="s">
        <v>10210</v>
      </c>
      <c r="D964" s="20" t="s">
        <v>10211</v>
      </c>
      <c r="E964" t="s">
        <v>317</v>
      </c>
      <c r="F964" s="44">
        <v>0</v>
      </c>
      <c r="G964" s="1">
        <v>0</v>
      </c>
      <c r="H964">
        <v>0</v>
      </c>
      <c r="I964">
        <v>0</v>
      </c>
      <c r="J964">
        <v>0</v>
      </c>
      <c r="K964">
        <v>0</v>
      </c>
      <c r="L964" s="1">
        <v>0</v>
      </c>
      <c r="M964"/>
      <c r="N964"/>
      <c r="O964"/>
      <c r="P964" s="39">
        <v>8</v>
      </c>
      <c r="Q964" s="39">
        <v>24</v>
      </c>
      <c r="R964" s="39"/>
    </row>
    <row r="965" spans="1:18" x14ac:dyDescent="0.3">
      <c r="A965" s="27" t="s">
        <v>312</v>
      </c>
      <c r="B965" s="2" t="s">
        <v>92</v>
      </c>
      <c r="C965" t="s">
        <v>10206</v>
      </c>
      <c r="D965" s="20" t="s">
        <v>10207</v>
      </c>
      <c r="E965" t="s">
        <v>317</v>
      </c>
      <c r="F965" s="44">
        <v>0</v>
      </c>
      <c r="G965" s="1">
        <v>0</v>
      </c>
      <c r="H965">
        <v>0</v>
      </c>
      <c r="I965">
        <v>0</v>
      </c>
      <c r="J965">
        <v>0</v>
      </c>
      <c r="K965">
        <v>0</v>
      </c>
      <c r="L965" s="1">
        <v>0</v>
      </c>
      <c r="P965" s="39">
        <v>8</v>
      </c>
      <c r="Q965" s="39">
        <v>24</v>
      </c>
      <c r="R965" s="39"/>
    </row>
    <row r="966" spans="1:18" x14ac:dyDescent="0.3">
      <c r="A966" s="27" t="s">
        <v>312</v>
      </c>
      <c r="B966" s="2" t="s">
        <v>93</v>
      </c>
      <c r="C966" t="s">
        <v>10226</v>
      </c>
      <c r="D966" s="20" t="s">
        <v>10227</v>
      </c>
      <c r="E966" t="s">
        <v>11861</v>
      </c>
      <c r="F966" s="44">
        <v>0</v>
      </c>
      <c r="G966" s="1">
        <v>0</v>
      </c>
      <c r="H966">
        <v>0</v>
      </c>
      <c r="I966">
        <v>0</v>
      </c>
      <c r="J966">
        <v>0</v>
      </c>
      <c r="K966">
        <v>0</v>
      </c>
      <c r="L966" s="1">
        <v>0</v>
      </c>
      <c r="P966" s="39">
        <v>8</v>
      </c>
      <c r="Q966" s="39">
        <v>24</v>
      </c>
      <c r="R966" s="39"/>
    </row>
    <row r="967" spans="1:18" x14ac:dyDescent="0.3">
      <c r="A967" s="27" t="s">
        <v>312</v>
      </c>
      <c r="B967" s="2" t="s">
        <v>93</v>
      </c>
      <c r="C967" t="s">
        <v>10216</v>
      </c>
      <c r="D967" s="20" t="s">
        <v>10217</v>
      </c>
      <c r="E967" t="s">
        <v>11862</v>
      </c>
      <c r="F967" s="44">
        <v>5</v>
      </c>
      <c r="G967" s="1">
        <v>0</v>
      </c>
      <c r="H967">
        <v>0</v>
      </c>
      <c r="I967">
        <v>0</v>
      </c>
      <c r="J967">
        <v>0</v>
      </c>
      <c r="K967">
        <v>0</v>
      </c>
      <c r="L967" s="1">
        <v>0</v>
      </c>
      <c r="P967" s="39">
        <v>8</v>
      </c>
      <c r="Q967" s="39">
        <v>24</v>
      </c>
      <c r="R967" s="39"/>
    </row>
    <row r="968" spans="1:18" x14ac:dyDescent="0.3">
      <c r="A968" s="27" t="s">
        <v>312</v>
      </c>
      <c r="B968" s="2" t="s">
        <v>93</v>
      </c>
      <c r="C968" t="s">
        <v>10220</v>
      </c>
      <c r="D968" s="20" t="s">
        <v>10221</v>
      </c>
      <c r="E968" t="s">
        <v>11863</v>
      </c>
      <c r="F968" s="44">
        <v>69</v>
      </c>
      <c r="G968" s="1">
        <v>0</v>
      </c>
      <c r="H968">
        <v>0</v>
      </c>
      <c r="I968">
        <v>0</v>
      </c>
      <c r="J968">
        <v>0</v>
      </c>
      <c r="K968">
        <v>0</v>
      </c>
      <c r="L968" s="1">
        <v>2</v>
      </c>
      <c r="M968">
        <v>2</v>
      </c>
      <c r="P968" s="39">
        <v>8</v>
      </c>
      <c r="Q968" s="39">
        <v>24</v>
      </c>
      <c r="R968" s="39"/>
    </row>
    <row r="969" spans="1:18" s="51" customFormat="1" x14ac:dyDescent="0.3">
      <c r="A969" s="27" t="s">
        <v>312</v>
      </c>
      <c r="B969" s="2" t="s">
        <v>93</v>
      </c>
      <c r="C969" t="s">
        <v>10228</v>
      </c>
      <c r="D969" s="20" t="s">
        <v>10229</v>
      </c>
      <c r="E969" t="s">
        <v>11864</v>
      </c>
      <c r="F969" s="44">
        <v>11</v>
      </c>
      <c r="G969" s="1">
        <v>0</v>
      </c>
      <c r="H969">
        <v>0</v>
      </c>
      <c r="I969">
        <v>0</v>
      </c>
      <c r="J969">
        <v>0</v>
      </c>
      <c r="K969">
        <v>0</v>
      </c>
      <c r="L969" s="1">
        <v>0</v>
      </c>
      <c r="M969"/>
      <c r="N969"/>
      <c r="O969"/>
      <c r="P969" s="39">
        <v>8</v>
      </c>
      <c r="Q969" s="39">
        <v>24</v>
      </c>
      <c r="R969" s="39"/>
    </row>
    <row r="970" spans="1:18" x14ac:dyDescent="0.3">
      <c r="A970" s="27" t="s">
        <v>312</v>
      </c>
      <c r="B970" s="2" t="s">
        <v>93</v>
      </c>
      <c r="C970" t="s">
        <v>10218</v>
      </c>
      <c r="D970" s="20" t="s">
        <v>10219</v>
      </c>
      <c r="E970" t="s">
        <v>11865</v>
      </c>
      <c r="F970" s="44">
        <v>58</v>
      </c>
      <c r="G970" s="1">
        <v>5</v>
      </c>
      <c r="H970">
        <v>0</v>
      </c>
      <c r="I970">
        <v>4</v>
      </c>
      <c r="J970">
        <v>0</v>
      </c>
      <c r="K970">
        <v>1</v>
      </c>
      <c r="L970" s="1">
        <v>4</v>
      </c>
      <c r="M970">
        <v>1</v>
      </c>
      <c r="N970">
        <v>0</v>
      </c>
      <c r="O970">
        <v>3</v>
      </c>
      <c r="P970" s="39">
        <v>8</v>
      </c>
      <c r="Q970" s="39">
        <v>24</v>
      </c>
      <c r="R970" s="39"/>
    </row>
    <row r="971" spans="1:18" x14ac:dyDescent="0.3">
      <c r="A971" s="27" t="s">
        <v>312</v>
      </c>
      <c r="B971" s="2" t="s">
        <v>93</v>
      </c>
      <c r="C971" t="s">
        <v>10222</v>
      </c>
      <c r="D971" s="20" t="s">
        <v>10223</v>
      </c>
      <c r="E971" t="s">
        <v>11866</v>
      </c>
      <c r="F971" s="44">
        <v>1</v>
      </c>
      <c r="G971" s="1">
        <v>0</v>
      </c>
      <c r="H971">
        <v>0</v>
      </c>
      <c r="I971">
        <v>0</v>
      </c>
      <c r="J971">
        <v>0</v>
      </c>
      <c r="K971">
        <v>0</v>
      </c>
      <c r="L971" s="1">
        <v>0</v>
      </c>
      <c r="P971" s="39">
        <v>8</v>
      </c>
      <c r="Q971" s="39">
        <v>24</v>
      </c>
      <c r="R971" s="39"/>
    </row>
    <row r="972" spans="1:18" x14ac:dyDescent="0.3">
      <c r="A972" s="27" t="s">
        <v>312</v>
      </c>
      <c r="B972" s="2" t="s">
        <v>93</v>
      </c>
      <c r="C972" t="s">
        <v>10224</v>
      </c>
      <c r="D972" s="20" t="s">
        <v>10225</v>
      </c>
      <c r="E972" t="s">
        <v>11867</v>
      </c>
      <c r="F972" s="44">
        <v>79</v>
      </c>
      <c r="G972" s="1">
        <v>62</v>
      </c>
      <c r="H972">
        <v>35</v>
      </c>
      <c r="I972">
        <v>10</v>
      </c>
      <c r="J972">
        <v>7</v>
      </c>
      <c r="K972">
        <v>10</v>
      </c>
      <c r="L972" s="1">
        <v>1</v>
      </c>
      <c r="M972">
        <v>0</v>
      </c>
      <c r="N972">
        <v>1</v>
      </c>
      <c r="O972">
        <v>0</v>
      </c>
      <c r="P972" s="39">
        <v>8</v>
      </c>
      <c r="Q972" s="39">
        <v>24</v>
      </c>
      <c r="R972" s="39"/>
    </row>
    <row r="973" spans="1:18" x14ac:dyDescent="0.3">
      <c r="A973" s="27" t="s">
        <v>312</v>
      </c>
      <c r="B973" s="2" t="s">
        <v>93</v>
      </c>
      <c r="C973" t="s">
        <v>10232</v>
      </c>
      <c r="D973" s="20" t="s">
        <v>10233</v>
      </c>
      <c r="E973">
        <v>165</v>
      </c>
      <c r="F973" s="44">
        <v>0</v>
      </c>
      <c r="G973" s="1">
        <v>0</v>
      </c>
      <c r="H973">
        <v>0</v>
      </c>
      <c r="I973">
        <v>0</v>
      </c>
      <c r="J973">
        <v>0</v>
      </c>
      <c r="K973">
        <v>0</v>
      </c>
      <c r="L973" s="1">
        <v>0</v>
      </c>
      <c r="P973" s="39">
        <v>8</v>
      </c>
      <c r="Q973" s="39">
        <v>24</v>
      </c>
      <c r="R973" s="39"/>
    </row>
    <row r="974" spans="1:18" x14ac:dyDescent="0.3">
      <c r="A974" s="27" t="s">
        <v>312</v>
      </c>
      <c r="B974" s="2" t="s">
        <v>93</v>
      </c>
      <c r="C974" t="s">
        <v>10230</v>
      </c>
      <c r="D974" s="20" t="s">
        <v>10231</v>
      </c>
      <c r="E974" t="s">
        <v>11868</v>
      </c>
      <c r="F974" s="44">
        <v>25</v>
      </c>
      <c r="G974" s="1">
        <v>0</v>
      </c>
      <c r="H974">
        <v>0</v>
      </c>
      <c r="I974">
        <v>0</v>
      </c>
      <c r="J974">
        <v>0</v>
      </c>
      <c r="K974">
        <v>0</v>
      </c>
      <c r="L974" s="1">
        <v>0</v>
      </c>
      <c r="P974" s="39">
        <v>8</v>
      </c>
      <c r="Q974" s="39">
        <v>24</v>
      </c>
      <c r="R974" s="39"/>
    </row>
    <row r="975" spans="1:18" x14ac:dyDescent="0.3">
      <c r="A975" s="27" t="s">
        <v>312</v>
      </c>
      <c r="B975" s="2" t="s">
        <v>93</v>
      </c>
      <c r="C975" t="s">
        <v>10214</v>
      </c>
      <c r="D975" s="20" t="s">
        <v>10215</v>
      </c>
      <c r="E975" t="s">
        <v>11869</v>
      </c>
      <c r="F975" s="44">
        <v>1</v>
      </c>
      <c r="G975" s="1">
        <v>0</v>
      </c>
      <c r="H975">
        <v>0</v>
      </c>
      <c r="I975">
        <v>0</v>
      </c>
      <c r="J975">
        <v>0</v>
      </c>
      <c r="K975">
        <v>0</v>
      </c>
      <c r="L975" s="1">
        <v>0</v>
      </c>
      <c r="P975" s="39">
        <v>8</v>
      </c>
      <c r="Q975" s="39">
        <v>24</v>
      </c>
      <c r="R975" s="39"/>
    </row>
    <row r="976" spans="1:18" x14ac:dyDescent="0.3">
      <c r="A976" s="27" t="s">
        <v>312</v>
      </c>
      <c r="B976" s="2" t="s">
        <v>91</v>
      </c>
      <c r="C976" t="s">
        <v>5728</v>
      </c>
      <c r="D976" s="20" t="s">
        <v>5729</v>
      </c>
      <c r="E976" t="s">
        <v>317</v>
      </c>
      <c r="F976" s="44">
        <v>0</v>
      </c>
      <c r="G976" s="1">
        <v>0</v>
      </c>
      <c r="H976">
        <v>0</v>
      </c>
      <c r="I976">
        <v>0</v>
      </c>
      <c r="J976">
        <v>0</v>
      </c>
      <c r="K976">
        <v>0</v>
      </c>
      <c r="L976" s="1">
        <v>0</v>
      </c>
      <c r="P976" s="39">
        <v>8</v>
      </c>
      <c r="Q976" s="39">
        <v>24</v>
      </c>
      <c r="R976" s="39" t="s">
        <v>11289</v>
      </c>
    </row>
    <row r="977" spans="1:18" x14ac:dyDescent="0.3">
      <c r="A977" s="27" t="s">
        <v>312</v>
      </c>
      <c r="B977" s="2" t="s">
        <v>91</v>
      </c>
      <c r="C977" t="s">
        <v>5730</v>
      </c>
      <c r="D977" s="20" t="s">
        <v>5731</v>
      </c>
      <c r="E977" t="s">
        <v>317</v>
      </c>
      <c r="F977" s="44">
        <v>0</v>
      </c>
      <c r="G977" s="1">
        <v>0</v>
      </c>
      <c r="H977">
        <v>0</v>
      </c>
      <c r="I977">
        <v>0</v>
      </c>
      <c r="J977">
        <v>0</v>
      </c>
      <c r="K977">
        <v>0</v>
      </c>
      <c r="L977" s="1">
        <v>0</v>
      </c>
      <c r="P977" s="39">
        <v>8</v>
      </c>
      <c r="Q977" s="39">
        <v>24</v>
      </c>
      <c r="R977" s="39" t="s">
        <v>11289</v>
      </c>
    </row>
    <row r="978" spans="1:18" s="50" customFormat="1" x14ac:dyDescent="0.3">
      <c r="A978" s="27" t="s">
        <v>312</v>
      </c>
      <c r="B978" s="2" t="s">
        <v>91</v>
      </c>
      <c r="C978" t="s">
        <v>5732</v>
      </c>
      <c r="D978" s="20" t="s">
        <v>5733</v>
      </c>
      <c r="E978" t="s">
        <v>317</v>
      </c>
      <c r="F978" s="44">
        <v>0</v>
      </c>
      <c r="G978" s="1">
        <v>0</v>
      </c>
      <c r="H978">
        <v>0</v>
      </c>
      <c r="I978">
        <v>0</v>
      </c>
      <c r="J978">
        <v>0</v>
      </c>
      <c r="K978">
        <v>0</v>
      </c>
      <c r="L978" s="1">
        <v>0</v>
      </c>
      <c r="M978"/>
      <c r="N978"/>
      <c r="O978"/>
      <c r="P978" s="39">
        <v>8</v>
      </c>
      <c r="Q978" s="39">
        <v>24</v>
      </c>
      <c r="R978" s="39" t="s">
        <v>11289</v>
      </c>
    </row>
    <row r="979" spans="1:18" x14ac:dyDescent="0.3">
      <c r="A979" s="27" t="s">
        <v>312</v>
      </c>
      <c r="B979" s="2" t="s">
        <v>91</v>
      </c>
      <c r="C979" t="s">
        <v>5734</v>
      </c>
      <c r="D979" s="20" t="s">
        <v>5735</v>
      </c>
      <c r="E979" t="s">
        <v>317</v>
      </c>
      <c r="F979" s="44">
        <v>0</v>
      </c>
      <c r="G979" s="1">
        <v>0</v>
      </c>
      <c r="H979">
        <v>0</v>
      </c>
      <c r="I979">
        <v>0</v>
      </c>
      <c r="J979">
        <v>0</v>
      </c>
      <c r="K979">
        <v>0</v>
      </c>
      <c r="L979" s="1">
        <v>0</v>
      </c>
      <c r="P979" s="39">
        <v>8</v>
      </c>
      <c r="Q979" s="39">
        <v>24</v>
      </c>
      <c r="R979" s="39" t="s">
        <v>11289</v>
      </c>
    </row>
    <row r="980" spans="1:18" s="52" customFormat="1" x14ac:dyDescent="0.3">
      <c r="A980" s="27" t="s">
        <v>312</v>
      </c>
      <c r="B980" s="2" t="s">
        <v>92</v>
      </c>
      <c r="C980" t="s">
        <v>5737</v>
      </c>
      <c r="D980" s="20" t="s">
        <v>5738</v>
      </c>
      <c r="E980" t="s">
        <v>317</v>
      </c>
      <c r="F980" s="44">
        <v>0</v>
      </c>
      <c r="G980" s="1">
        <v>0</v>
      </c>
      <c r="H980">
        <v>0</v>
      </c>
      <c r="I980">
        <v>0</v>
      </c>
      <c r="J980">
        <v>0</v>
      </c>
      <c r="K980">
        <v>0</v>
      </c>
      <c r="L980" s="1">
        <v>0</v>
      </c>
      <c r="M980"/>
      <c r="N980"/>
      <c r="O980"/>
      <c r="P980" s="39">
        <v>8</v>
      </c>
      <c r="Q980" s="39">
        <v>24</v>
      </c>
      <c r="R980" s="39" t="s">
        <v>11289</v>
      </c>
    </row>
    <row r="981" spans="1:18" x14ac:dyDescent="0.3">
      <c r="A981" s="27" t="s">
        <v>312</v>
      </c>
      <c r="B981" s="2" t="s">
        <v>92</v>
      </c>
      <c r="C981" t="s">
        <v>5739</v>
      </c>
      <c r="D981" s="20" t="s">
        <v>5740</v>
      </c>
      <c r="E981" t="s">
        <v>317</v>
      </c>
      <c r="F981" s="44">
        <v>0</v>
      </c>
      <c r="G981" s="1">
        <v>0</v>
      </c>
      <c r="H981">
        <v>0</v>
      </c>
      <c r="I981">
        <v>0</v>
      </c>
      <c r="J981">
        <v>0</v>
      </c>
      <c r="K981">
        <v>0</v>
      </c>
      <c r="L981" s="1">
        <v>0</v>
      </c>
      <c r="P981" s="39">
        <v>8</v>
      </c>
      <c r="Q981" s="39">
        <v>24</v>
      </c>
      <c r="R981" s="39" t="s">
        <v>11289</v>
      </c>
    </row>
    <row r="982" spans="1:18" x14ac:dyDescent="0.3">
      <c r="A982" s="27" t="s">
        <v>312</v>
      </c>
      <c r="B982" s="2" t="s">
        <v>92</v>
      </c>
      <c r="C982" t="s">
        <v>5741</v>
      </c>
      <c r="D982" s="20" t="s">
        <v>5742</v>
      </c>
      <c r="E982" t="s">
        <v>317</v>
      </c>
      <c r="F982" s="44">
        <v>0</v>
      </c>
      <c r="G982" s="1">
        <v>0</v>
      </c>
      <c r="H982">
        <v>0</v>
      </c>
      <c r="I982">
        <v>0</v>
      </c>
      <c r="J982">
        <v>0</v>
      </c>
      <c r="K982">
        <v>0</v>
      </c>
      <c r="L982" s="1">
        <v>0</v>
      </c>
      <c r="P982" s="39">
        <v>8</v>
      </c>
      <c r="Q982" s="39">
        <v>24</v>
      </c>
      <c r="R982" s="39" t="s">
        <v>11289</v>
      </c>
    </row>
    <row r="983" spans="1:18" x14ac:dyDescent="0.3">
      <c r="A983" s="27" t="s">
        <v>312</v>
      </c>
      <c r="B983" s="2" t="s">
        <v>92</v>
      </c>
      <c r="C983" t="s">
        <v>5743</v>
      </c>
      <c r="D983" s="20" t="s">
        <v>5744</v>
      </c>
      <c r="E983" t="s">
        <v>317</v>
      </c>
      <c r="F983" s="44">
        <v>0</v>
      </c>
      <c r="G983" s="1">
        <v>0</v>
      </c>
      <c r="H983">
        <v>0</v>
      </c>
      <c r="I983">
        <v>0</v>
      </c>
      <c r="J983">
        <v>0</v>
      </c>
      <c r="K983">
        <v>0</v>
      </c>
      <c r="L983" s="1">
        <v>0</v>
      </c>
      <c r="P983" s="39">
        <v>8</v>
      </c>
      <c r="Q983" s="39">
        <v>24</v>
      </c>
      <c r="R983" s="39" t="s">
        <v>11289</v>
      </c>
    </row>
    <row r="984" spans="1:18" s="42" customFormat="1" x14ac:dyDescent="0.3">
      <c r="A984" s="27" t="s">
        <v>312</v>
      </c>
      <c r="B984" s="2" t="s">
        <v>92</v>
      </c>
      <c r="C984" t="s">
        <v>5745</v>
      </c>
      <c r="D984" s="20" t="s">
        <v>5746</v>
      </c>
      <c r="E984" t="s">
        <v>317</v>
      </c>
      <c r="F984" s="44">
        <v>0</v>
      </c>
      <c r="G984" s="1">
        <v>0</v>
      </c>
      <c r="H984">
        <v>0</v>
      </c>
      <c r="I984">
        <v>0</v>
      </c>
      <c r="J984">
        <v>0</v>
      </c>
      <c r="K984">
        <v>0</v>
      </c>
      <c r="L984" s="1">
        <v>0</v>
      </c>
      <c r="M984"/>
      <c r="N984"/>
      <c r="O984"/>
      <c r="P984" s="39">
        <v>8</v>
      </c>
      <c r="Q984" s="39">
        <v>24</v>
      </c>
      <c r="R984" s="39" t="s">
        <v>11289</v>
      </c>
    </row>
    <row r="985" spans="1:18" s="42" customFormat="1" x14ac:dyDescent="0.3">
      <c r="A985" s="27" t="s">
        <v>312</v>
      </c>
      <c r="B985" s="2" t="s">
        <v>93</v>
      </c>
      <c r="C985" t="s">
        <v>5748</v>
      </c>
      <c r="D985" s="20" t="s">
        <v>5749</v>
      </c>
      <c r="E985" t="s">
        <v>11861</v>
      </c>
      <c r="F985" s="44">
        <v>0</v>
      </c>
      <c r="G985" s="1">
        <v>0</v>
      </c>
      <c r="H985">
        <v>0</v>
      </c>
      <c r="I985">
        <v>0</v>
      </c>
      <c r="J985">
        <v>0</v>
      </c>
      <c r="K985">
        <v>0</v>
      </c>
      <c r="L985" s="1">
        <v>0</v>
      </c>
      <c r="M985"/>
      <c r="N985"/>
      <c r="O985"/>
      <c r="P985" s="39">
        <v>8</v>
      </c>
      <c r="Q985" s="39">
        <v>24</v>
      </c>
      <c r="R985" s="39" t="s">
        <v>11289</v>
      </c>
    </row>
    <row r="986" spans="1:18" s="42" customFormat="1" x14ac:dyDescent="0.3">
      <c r="A986" s="27" t="s">
        <v>312</v>
      </c>
      <c r="B986" s="2" t="s">
        <v>93</v>
      </c>
      <c r="C986" t="s">
        <v>5750</v>
      </c>
      <c r="D986" s="20" t="s">
        <v>5751</v>
      </c>
      <c r="E986" t="s">
        <v>11862</v>
      </c>
      <c r="F986" s="44">
        <v>5</v>
      </c>
      <c r="G986" s="1">
        <v>5</v>
      </c>
      <c r="H986">
        <v>0</v>
      </c>
      <c r="I986">
        <v>4</v>
      </c>
      <c r="J986">
        <v>0</v>
      </c>
      <c r="K986">
        <v>1</v>
      </c>
      <c r="L986" s="1">
        <v>1</v>
      </c>
      <c r="M986">
        <v>1</v>
      </c>
      <c r="N986"/>
      <c r="O986"/>
      <c r="P986" s="39">
        <v>8</v>
      </c>
      <c r="Q986" s="39">
        <v>24</v>
      </c>
      <c r="R986" s="39" t="s">
        <v>11494</v>
      </c>
    </row>
    <row r="987" spans="1:18" x14ac:dyDescent="0.3">
      <c r="A987" s="27" t="s">
        <v>312</v>
      </c>
      <c r="B987" s="2" t="s">
        <v>93</v>
      </c>
      <c r="C987" t="s">
        <v>5752</v>
      </c>
      <c r="D987" s="20" t="s">
        <v>5753</v>
      </c>
      <c r="E987" t="s">
        <v>11863</v>
      </c>
      <c r="F987" s="44">
        <v>69</v>
      </c>
      <c r="G987" s="1">
        <v>69</v>
      </c>
      <c r="H987">
        <v>20</v>
      </c>
      <c r="I987">
        <v>23</v>
      </c>
      <c r="J987">
        <v>16</v>
      </c>
      <c r="K987">
        <v>10</v>
      </c>
      <c r="L987" s="1">
        <v>0</v>
      </c>
      <c r="O987">
        <v>0</v>
      </c>
      <c r="P987" s="39">
        <v>8</v>
      </c>
      <c r="Q987" s="39">
        <v>24</v>
      </c>
      <c r="R987" s="39"/>
    </row>
    <row r="988" spans="1:18" s="42" customFormat="1" x14ac:dyDescent="0.3">
      <c r="A988" s="27" t="s">
        <v>312</v>
      </c>
      <c r="B988" s="2" t="s">
        <v>93</v>
      </c>
      <c r="C988" t="s">
        <v>5754</v>
      </c>
      <c r="D988" s="20" t="s">
        <v>5755</v>
      </c>
      <c r="E988" t="s">
        <v>11864</v>
      </c>
      <c r="F988" s="44">
        <v>11</v>
      </c>
      <c r="G988" s="1">
        <v>11</v>
      </c>
      <c r="H988">
        <v>0</v>
      </c>
      <c r="I988">
        <v>3</v>
      </c>
      <c r="J988">
        <v>2</v>
      </c>
      <c r="K988">
        <v>6</v>
      </c>
      <c r="L988" s="1">
        <v>4</v>
      </c>
      <c r="M988">
        <v>2</v>
      </c>
      <c r="N988">
        <v>2</v>
      </c>
      <c r="O988"/>
      <c r="P988" s="39">
        <v>8</v>
      </c>
      <c r="Q988" s="39">
        <v>24</v>
      </c>
      <c r="R988" s="39" t="s">
        <v>12069</v>
      </c>
    </row>
    <row r="989" spans="1:18" s="42" customFormat="1" x14ac:dyDescent="0.3">
      <c r="A989" s="27" t="s">
        <v>312</v>
      </c>
      <c r="B989" s="2" t="s">
        <v>93</v>
      </c>
      <c r="C989" t="s">
        <v>5756</v>
      </c>
      <c r="D989" s="20" t="s">
        <v>5757</v>
      </c>
      <c r="E989" t="s">
        <v>11865</v>
      </c>
      <c r="F989" s="44">
        <v>58</v>
      </c>
      <c r="G989" s="1">
        <v>53</v>
      </c>
      <c r="H989">
        <v>20</v>
      </c>
      <c r="I989">
        <v>10</v>
      </c>
      <c r="J989">
        <v>13</v>
      </c>
      <c r="K989">
        <v>10</v>
      </c>
      <c r="L989" s="1">
        <v>1</v>
      </c>
      <c r="M989"/>
      <c r="N989">
        <v>1</v>
      </c>
      <c r="O989"/>
      <c r="P989" s="39">
        <v>8</v>
      </c>
      <c r="Q989" s="39">
        <v>24</v>
      </c>
      <c r="R989" s="39"/>
    </row>
    <row r="990" spans="1:18" s="42" customFormat="1" x14ac:dyDescent="0.3">
      <c r="A990" s="27" t="s">
        <v>312</v>
      </c>
      <c r="B990" s="2" t="s">
        <v>93</v>
      </c>
      <c r="C990" t="s">
        <v>5758</v>
      </c>
      <c r="D990" s="20" t="s">
        <v>5759</v>
      </c>
      <c r="E990" t="s">
        <v>11866</v>
      </c>
      <c r="F990" s="44">
        <v>1</v>
      </c>
      <c r="G990" s="1">
        <v>1</v>
      </c>
      <c r="H990">
        <v>0</v>
      </c>
      <c r="I990">
        <v>0</v>
      </c>
      <c r="J990">
        <v>0</v>
      </c>
      <c r="K990">
        <v>1</v>
      </c>
      <c r="L990" s="1">
        <v>2</v>
      </c>
      <c r="M990">
        <v>1</v>
      </c>
      <c r="N990"/>
      <c r="O990">
        <v>1</v>
      </c>
      <c r="P990" s="39">
        <v>8</v>
      </c>
      <c r="Q990" s="39">
        <v>24</v>
      </c>
      <c r="R990" s="39" t="s">
        <v>12008</v>
      </c>
    </row>
    <row r="991" spans="1:18" s="50" customFormat="1" x14ac:dyDescent="0.3">
      <c r="A991" s="27" t="s">
        <v>312</v>
      </c>
      <c r="B991" s="2" t="s">
        <v>93</v>
      </c>
      <c r="C991" t="s">
        <v>5760</v>
      </c>
      <c r="D991" s="20" t="s">
        <v>5761</v>
      </c>
      <c r="E991" t="s">
        <v>11867</v>
      </c>
      <c r="F991" s="44">
        <v>79</v>
      </c>
      <c r="G991" s="1">
        <v>17</v>
      </c>
      <c r="H991">
        <v>0</v>
      </c>
      <c r="I991">
        <v>8</v>
      </c>
      <c r="J991">
        <v>0</v>
      </c>
      <c r="K991">
        <v>9</v>
      </c>
      <c r="L991" s="1">
        <v>2</v>
      </c>
      <c r="M991"/>
      <c r="N991">
        <v>2</v>
      </c>
      <c r="O991"/>
      <c r="P991" s="39">
        <v>8</v>
      </c>
      <c r="Q991" s="39">
        <v>24</v>
      </c>
      <c r="R991" s="39"/>
    </row>
    <row r="992" spans="1:18" x14ac:dyDescent="0.3">
      <c r="A992" s="27" t="s">
        <v>312</v>
      </c>
      <c r="B992" s="2" t="s">
        <v>93</v>
      </c>
      <c r="C992" t="s">
        <v>5762</v>
      </c>
      <c r="D992" s="20" t="s">
        <v>5763</v>
      </c>
      <c r="E992">
        <v>165</v>
      </c>
      <c r="F992" s="44">
        <v>0</v>
      </c>
      <c r="G992" s="1">
        <v>0</v>
      </c>
      <c r="H992">
        <v>0</v>
      </c>
      <c r="I992">
        <v>0</v>
      </c>
      <c r="J992">
        <v>0</v>
      </c>
      <c r="K992">
        <v>0</v>
      </c>
      <c r="L992" s="1">
        <v>0</v>
      </c>
      <c r="P992" s="39">
        <v>8</v>
      </c>
      <c r="Q992" s="39">
        <v>24</v>
      </c>
      <c r="R992" s="39" t="s">
        <v>11289</v>
      </c>
    </row>
    <row r="993" spans="1:18" x14ac:dyDescent="0.3">
      <c r="A993" s="27" t="s">
        <v>312</v>
      </c>
      <c r="B993" s="2" t="s">
        <v>93</v>
      </c>
      <c r="C993" t="s">
        <v>5764</v>
      </c>
      <c r="D993" s="20" t="s">
        <v>5765</v>
      </c>
      <c r="E993" t="s">
        <v>11868</v>
      </c>
      <c r="F993" s="44">
        <v>25</v>
      </c>
      <c r="G993" s="1">
        <v>25</v>
      </c>
      <c r="H993">
        <v>0</v>
      </c>
      <c r="I993">
        <v>8</v>
      </c>
      <c r="J993">
        <v>0</v>
      </c>
      <c r="K993">
        <v>17</v>
      </c>
      <c r="L993" s="1">
        <v>0</v>
      </c>
      <c r="P993" s="39">
        <v>8</v>
      </c>
      <c r="Q993" s="39">
        <v>24</v>
      </c>
      <c r="R993" s="39"/>
    </row>
    <row r="994" spans="1:18" x14ac:dyDescent="0.3">
      <c r="A994" s="27" t="s">
        <v>312</v>
      </c>
      <c r="B994" s="2" t="s">
        <v>93</v>
      </c>
      <c r="C994" t="s">
        <v>11432</v>
      </c>
      <c r="D994" s="20" t="s">
        <v>11433</v>
      </c>
      <c r="E994" t="s">
        <v>11871</v>
      </c>
      <c r="F994" s="44">
        <v>12</v>
      </c>
      <c r="G994" s="1">
        <v>12</v>
      </c>
      <c r="H994">
        <v>0</v>
      </c>
      <c r="I994">
        <v>4</v>
      </c>
      <c r="J994">
        <v>4</v>
      </c>
      <c r="K994">
        <v>4</v>
      </c>
      <c r="L994" s="1">
        <v>0</v>
      </c>
      <c r="M994">
        <v>0</v>
      </c>
      <c r="N994">
        <v>0</v>
      </c>
      <c r="O994">
        <v>0</v>
      </c>
      <c r="P994" s="39">
        <v>8</v>
      </c>
      <c r="Q994" s="39">
        <v>24</v>
      </c>
      <c r="R994" s="39"/>
    </row>
    <row r="995" spans="1:18" s="50" customFormat="1" x14ac:dyDescent="0.3">
      <c r="A995" s="27" t="s">
        <v>312</v>
      </c>
      <c r="B995" s="2" t="s">
        <v>93</v>
      </c>
      <c r="C995" t="s">
        <v>11430</v>
      </c>
      <c r="D995" s="20" t="s">
        <v>11431</v>
      </c>
      <c r="E995">
        <v>259</v>
      </c>
      <c r="F995" s="44">
        <v>3</v>
      </c>
      <c r="G995" s="1">
        <v>3</v>
      </c>
      <c r="H995">
        <v>0</v>
      </c>
      <c r="I995">
        <v>2</v>
      </c>
      <c r="J995">
        <v>0</v>
      </c>
      <c r="K995">
        <v>1</v>
      </c>
      <c r="L995" s="1">
        <v>1</v>
      </c>
      <c r="M995">
        <v>0</v>
      </c>
      <c r="N995"/>
      <c r="O995">
        <v>1</v>
      </c>
      <c r="P995" s="39">
        <v>8</v>
      </c>
      <c r="Q995" s="39">
        <v>24</v>
      </c>
      <c r="R995" s="39" t="s">
        <v>12071</v>
      </c>
    </row>
    <row r="996" spans="1:18" s="51" customFormat="1" x14ac:dyDescent="0.3">
      <c r="A996" s="27" t="s">
        <v>312</v>
      </c>
      <c r="B996" s="2" t="s">
        <v>93</v>
      </c>
      <c r="C996" t="s">
        <v>11428</v>
      </c>
      <c r="D996" s="20" t="s">
        <v>11429</v>
      </c>
      <c r="E996" t="s">
        <v>11870</v>
      </c>
      <c r="F996" s="44">
        <v>8</v>
      </c>
      <c r="G996" s="1">
        <v>8</v>
      </c>
      <c r="H996">
        <v>0</v>
      </c>
      <c r="I996">
        <v>4</v>
      </c>
      <c r="J996">
        <v>2</v>
      </c>
      <c r="K996">
        <v>2</v>
      </c>
      <c r="L996" s="1">
        <v>0</v>
      </c>
      <c r="M996">
        <v>0</v>
      </c>
      <c r="N996">
        <v>0</v>
      </c>
      <c r="O996">
        <v>0</v>
      </c>
      <c r="P996" s="39">
        <v>8</v>
      </c>
      <c r="Q996" s="39">
        <v>24</v>
      </c>
      <c r="R996" s="39"/>
    </row>
    <row r="997" spans="1:18" x14ac:dyDescent="0.3">
      <c r="A997" s="27" t="s">
        <v>312</v>
      </c>
      <c r="B997" s="2" t="s">
        <v>93</v>
      </c>
      <c r="C997" t="s">
        <v>11434</v>
      </c>
      <c r="D997" s="20" t="s">
        <v>11435</v>
      </c>
      <c r="E997">
        <v>256</v>
      </c>
      <c r="F997" s="44">
        <v>3</v>
      </c>
      <c r="G997" s="1">
        <v>3</v>
      </c>
      <c r="H997">
        <v>0</v>
      </c>
      <c r="I997">
        <v>1</v>
      </c>
      <c r="J997">
        <v>1</v>
      </c>
      <c r="K997">
        <v>1</v>
      </c>
      <c r="L997" s="1">
        <v>0</v>
      </c>
      <c r="M997">
        <v>0</v>
      </c>
      <c r="N997">
        <v>0</v>
      </c>
      <c r="O997">
        <v>0</v>
      </c>
      <c r="P997" s="39">
        <v>8</v>
      </c>
      <c r="Q997" s="39">
        <v>24</v>
      </c>
      <c r="R997" s="39"/>
    </row>
    <row r="998" spans="1:18" s="50" customFormat="1" x14ac:dyDescent="0.3">
      <c r="A998" s="27" t="s">
        <v>312</v>
      </c>
      <c r="B998" s="2" t="s">
        <v>93</v>
      </c>
      <c r="C998" t="s">
        <v>5766</v>
      </c>
      <c r="D998" s="20" t="s">
        <v>5767</v>
      </c>
      <c r="E998" t="s">
        <v>11869</v>
      </c>
      <c r="F998" s="44">
        <v>1</v>
      </c>
      <c r="G998" s="1">
        <v>1</v>
      </c>
      <c r="H998">
        <v>0</v>
      </c>
      <c r="I998">
        <v>0</v>
      </c>
      <c r="J998">
        <v>0</v>
      </c>
      <c r="K998">
        <v>1</v>
      </c>
      <c r="L998" s="1">
        <v>5</v>
      </c>
      <c r="M998">
        <v>3</v>
      </c>
      <c r="N998"/>
      <c r="O998">
        <v>2</v>
      </c>
      <c r="P998" s="39">
        <v>8</v>
      </c>
      <c r="Q998" s="39">
        <v>24</v>
      </c>
      <c r="R998" s="39" t="s">
        <v>12008</v>
      </c>
    </row>
    <row r="999" spans="1:18" x14ac:dyDescent="0.3">
      <c r="A999" s="27" t="s">
        <v>312</v>
      </c>
      <c r="B999" s="2" t="s">
        <v>93</v>
      </c>
      <c r="C999" t="s">
        <v>11278</v>
      </c>
      <c r="D999" s="20" t="s">
        <v>11279</v>
      </c>
      <c r="E999">
        <v>307</v>
      </c>
      <c r="F999" s="44">
        <v>12</v>
      </c>
      <c r="G999" s="1">
        <v>12</v>
      </c>
      <c r="H999">
        <v>0</v>
      </c>
      <c r="I999">
        <v>7</v>
      </c>
      <c r="J999">
        <v>2</v>
      </c>
      <c r="K999">
        <v>3</v>
      </c>
      <c r="L999" s="1">
        <v>5</v>
      </c>
      <c r="N999">
        <v>2</v>
      </c>
      <c r="O999">
        <v>3</v>
      </c>
      <c r="P999" s="39">
        <v>8</v>
      </c>
      <c r="Q999" s="39">
        <v>24</v>
      </c>
      <c r="R999" s="39" t="s">
        <v>12070</v>
      </c>
    </row>
    <row r="1000" spans="1:18" x14ac:dyDescent="0.3">
      <c r="A1000" s="45" t="s">
        <v>6298</v>
      </c>
      <c r="B1000" s="46" t="s">
        <v>5736</v>
      </c>
      <c r="C1000" s="42"/>
      <c r="D1000" s="47"/>
      <c r="E1000" s="42"/>
      <c r="F1000" s="42"/>
      <c r="G1000" s="48">
        <v>0</v>
      </c>
      <c r="H1000" s="42">
        <v>0</v>
      </c>
      <c r="I1000" s="42">
        <v>0</v>
      </c>
      <c r="J1000" s="42">
        <v>0</v>
      </c>
      <c r="K1000" s="42">
        <v>0</v>
      </c>
      <c r="L1000" s="48">
        <v>0</v>
      </c>
      <c r="M1000" s="42"/>
      <c r="N1000" s="42"/>
      <c r="O1000" s="42"/>
      <c r="P1000" s="49"/>
      <c r="Q1000" s="49"/>
      <c r="R1000" s="49"/>
    </row>
    <row r="1001" spans="1:18" x14ac:dyDescent="0.3">
      <c r="A1001" s="45" t="s">
        <v>6298</v>
      </c>
      <c r="B1001" s="46" t="s">
        <v>5747</v>
      </c>
      <c r="C1001" s="42"/>
      <c r="D1001" s="47"/>
      <c r="E1001" s="42"/>
      <c r="F1001" s="42"/>
      <c r="G1001" s="48">
        <v>0</v>
      </c>
      <c r="H1001" s="42">
        <v>0</v>
      </c>
      <c r="I1001" s="42">
        <v>0</v>
      </c>
      <c r="J1001" s="42">
        <v>0</v>
      </c>
      <c r="K1001" s="42">
        <v>0</v>
      </c>
      <c r="L1001" s="48">
        <v>0</v>
      </c>
      <c r="M1001" s="42"/>
      <c r="N1001" s="42"/>
      <c r="O1001" s="42"/>
      <c r="P1001" s="49"/>
      <c r="Q1001" s="49"/>
      <c r="R1001" s="49"/>
    </row>
    <row r="1002" spans="1:18" x14ac:dyDescent="0.3">
      <c r="A1002" s="45" t="s">
        <v>6298</v>
      </c>
      <c r="B1002" s="46" t="s">
        <v>5768</v>
      </c>
      <c r="C1002" s="42"/>
      <c r="D1002" s="47"/>
      <c r="E1002" s="42"/>
      <c r="F1002" s="42"/>
      <c r="G1002" s="48">
        <v>287</v>
      </c>
      <c r="H1002" s="42">
        <v>75</v>
      </c>
      <c r="I1002" s="42">
        <v>88</v>
      </c>
      <c r="J1002" s="42">
        <v>47</v>
      </c>
      <c r="K1002" s="42">
        <v>77</v>
      </c>
      <c r="L1002" s="48">
        <v>28</v>
      </c>
      <c r="M1002" s="42">
        <v>10</v>
      </c>
      <c r="N1002" s="42">
        <v>8</v>
      </c>
      <c r="O1002" s="42">
        <v>10</v>
      </c>
      <c r="P1002" s="49"/>
      <c r="Q1002" s="49"/>
      <c r="R1002" s="49"/>
    </row>
    <row r="1003" spans="1:18" s="52" customFormat="1" x14ac:dyDescent="0.3">
      <c r="A1003" s="27" t="s">
        <v>305</v>
      </c>
      <c r="B1003" s="2" t="s">
        <v>52</v>
      </c>
      <c r="C1003" t="s">
        <v>3621</v>
      </c>
      <c r="D1003" s="20" t="s">
        <v>3622</v>
      </c>
      <c r="E1003">
        <v>568</v>
      </c>
      <c r="F1003" s="44">
        <v>15</v>
      </c>
      <c r="G1003" s="1">
        <v>15</v>
      </c>
      <c r="H1003">
        <v>2</v>
      </c>
      <c r="I1003">
        <v>5</v>
      </c>
      <c r="J1003">
        <v>4</v>
      </c>
      <c r="K1003">
        <v>4</v>
      </c>
      <c r="L1003" s="1">
        <v>2</v>
      </c>
      <c r="M1003">
        <v>1</v>
      </c>
      <c r="N1003">
        <v>1</v>
      </c>
      <c r="O1003"/>
      <c r="P1003" s="39">
        <v>5</v>
      </c>
      <c r="Q1003" s="39">
        <v>70</v>
      </c>
      <c r="R1003" s="39"/>
    </row>
    <row r="1004" spans="1:18" x14ac:dyDescent="0.3">
      <c r="A1004" s="27" t="s">
        <v>305</v>
      </c>
      <c r="B1004" s="2" t="s">
        <v>52</v>
      </c>
      <c r="C1004" t="s">
        <v>8659</v>
      </c>
      <c r="D1004" s="20" t="s">
        <v>8660</v>
      </c>
      <c r="E1004">
        <v>568</v>
      </c>
      <c r="F1004" s="44">
        <v>15</v>
      </c>
      <c r="G1004" s="1">
        <v>0</v>
      </c>
      <c r="H1004">
        <v>0</v>
      </c>
      <c r="I1004">
        <v>0</v>
      </c>
      <c r="J1004">
        <v>0</v>
      </c>
      <c r="K1004">
        <v>0</v>
      </c>
      <c r="L1004" s="1">
        <v>0</v>
      </c>
      <c r="P1004" s="39">
        <v>5</v>
      </c>
      <c r="Q1004" s="39">
        <v>70</v>
      </c>
      <c r="R1004" s="39"/>
    </row>
    <row r="1005" spans="1:18" x14ac:dyDescent="0.3">
      <c r="A1005" s="27" t="s">
        <v>305</v>
      </c>
      <c r="B1005" s="2" t="s">
        <v>52</v>
      </c>
      <c r="C1005" t="s">
        <v>8661</v>
      </c>
      <c r="D1005" s="20" t="s">
        <v>8662</v>
      </c>
      <c r="E1005" t="s">
        <v>11734</v>
      </c>
      <c r="F1005" s="44">
        <v>47</v>
      </c>
      <c r="G1005" s="1">
        <v>0</v>
      </c>
      <c r="H1005">
        <v>0</v>
      </c>
      <c r="I1005">
        <v>0</v>
      </c>
      <c r="J1005">
        <v>0</v>
      </c>
      <c r="K1005">
        <v>0</v>
      </c>
      <c r="L1005" s="1">
        <v>0</v>
      </c>
      <c r="P1005" s="39">
        <v>5</v>
      </c>
      <c r="Q1005" s="39">
        <v>70</v>
      </c>
      <c r="R1005" s="39"/>
    </row>
    <row r="1006" spans="1:18" x14ac:dyDescent="0.3">
      <c r="A1006" s="27" t="s">
        <v>305</v>
      </c>
      <c r="B1006" s="2" t="s">
        <v>52</v>
      </c>
      <c r="C1006" t="s">
        <v>8667</v>
      </c>
      <c r="D1006" s="20" t="s">
        <v>8668</v>
      </c>
      <c r="E1006" t="s">
        <v>317</v>
      </c>
      <c r="F1006" s="44">
        <v>0</v>
      </c>
      <c r="G1006" s="1">
        <v>0</v>
      </c>
      <c r="H1006">
        <v>0</v>
      </c>
      <c r="I1006">
        <v>0</v>
      </c>
      <c r="J1006">
        <v>0</v>
      </c>
      <c r="K1006">
        <v>0</v>
      </c>
      <c r="L1006" s="1">
        <v>0</v>
      </c>
      <c r="P1006" s="39">
        <v>5</v>
      </c>
      <c r="Q1006" s="39">
        <v>70</v>
      </c>
      <c r="R1006" s="39"/>
    </row>
    <row r="1007" spans="1:18" x14ac:dyDescent="0.3">
      <c r="A1007" s="27" t="s">
        <v>305</v>
      </c>
      <c r="B1007" s="2" t="s">
        <v>52</v>
      </c>
      <c r="C1007" t="s">
        <v>8663</v>
      </c>
      <c r="D1007" s="20" t="s">
        <v>8664</v>
      </c>
      <c r="E1007" t="s">
        <v>317</v>
      </c>
      <c r="F1007" s="44">
        <v>0</v>
      </c>
      <c r="G1007" s="1">
        <v>0</v>
      </c>
      <c r="H1007">
        <v>0</v>
      </c>
      <c r="I1007">
        <v>0</v>
      </c>
      <c r="J1007">
        <v>0</v>
      </c>
      <c r="K1007">
        <v>0</v>
      </c>
      <c r="L1007" s="1">
        <v>0</v>
      </c>
      <c r="P1007" s="39">
        <v>5</v>
      </c>
      <c r="Q1007" s="39">
        <v>70</v>
      </c>
      <c r="R1007" s="39"/>
    </row>
    <row r="1008" spans="1:18" x14ac:dyDescent="0.3">
      <c r="A1008" s="27" t="s">
        <v>305</v>
      </c>
      <c r="B1008" s="2" t="s">
        <v>52</v>
      </c>
      <c r="C1008" t="s">
        <v>8675</v>
      </c>
      <c r="D1008" s="20" t="s">
        <v>8676</v>
      </c>
      <c r="E1008" t="s">
        <v>317</v>
      </c>
      <c r="F1008" s="44">
        <v>0</v>
      </c>
      <c r="G1008" s="1">
        <v>0</v>
      </c>
      <c r="H1008">
        <v>0</v>
      </c>
      <c r="I1008">
        <v>0</v>
      </c>
      <c r="J1008">
        <v>0</v>
      </c>
      <c r="K1008">
        <v>0</v>
      </c>
      <c r="L1008" s="1">
        <v>0</v>
      </c>
      <c r="P1008" s="39">
        <v>5</v>
      </c>
      <c r="Q1008" s="39">
        <v>70</v>
      </c>
      <c r="R1008" s="39"/>
    </row>
    <row r="1009" spans="1:18" x14ac:dyDescent="0.3">
      <c r="A1009" s="27" t="s">
        <v>305</v>
      </c>
      <c r="B1009" s="2" t="s">
        <v>52</v>
      </c>
      <c r="C1009" t="s">
        <v>8665</v>
      </c>
      <c r="D1009" s="20" t="s">
        <v>8666</v>
      </c>
      <c r="E1009" t="s">
        <v>317</v>
      </c>
      <c r="F1009" s="44">
        <v>0</v>
      </c>
      <c r="G1009" s="1">
        <v>0</v>
      </c>
      <c r="H1009">
        <v>0</v>
      </c>
      <c r="I1009">
        <v>0</v>
      </c>
      <c r="J1009">
        <v>0</v>
      </c>
      <c r="K1009">
        <v>0</v>
      </c>
      <c r="L1009" s="1">
        <v>0</v>
      </c>
      <c r="P1009" s="39">
        <v>5</v>
      </c>
      <c r="Q1009" s="39">
        <v>70</v>
      </c>
      <c r="R1009" s="39"/>
    </row>
    <row r="1010" spans="1:18" x14ac:dyDescent="0.3">
      <c r="A1010" s="27" t="s">
        <v>305</v>
      </c>
      <c r="B1010" s="2" t="s">
        <v>52</v>
      </c>
      <c r="C1010" t="s">
        <v>8671</v>
      </c>
      <c r="D1010" s="20" t="s">
        <v>8672</v>
      </c>
      <c r="E1010" t="s">
        <v>317</v>
      </c>
      <c r="F1010" s="44">
        <v>0</v>
      </c>
      <c r="G1010" s="1">
        <v>0</v>
      </c>
      <c r="H1010">
        <v>0</v>
      </c>
      <c r="I1010">
        <v>0</v>
      </c>
      <c r="J1010">
        <v>0</v>
      </c>
      <c r="K1010">
        <v>0</v>
      </c>
      <c r="L1010" s="1">
        <v>0</v>
      </c>
      <c r="P1010" s="39">
        <v>5</v>
      </c>
      <c r="Q1010" s="39">
        <v>70</v>
      </c>
      <c r="R1010" s="39"/>
    </row>
    <row r="1011" spans="1:18" x14ac:dyDescent="0.3">
      <c r="A1011" s="27" t="s">
        <v>305</v>
      </c>
      <c r="B1011" s="2" t="s">
        <v>52</v>
      </c>
      <c r="C1011" t="s">
        <v>8673</v>
      </c>
      <c r="D1011" s="20" t="s">
        <v>8674</v>
      </c>
      <c r="E1011" t="s">
        <v>317</v>
      </c>
      <c r="F1011" s="44">
        <v>0</v>
      </c>
      <c r="G1011" s="1">
        <v>0</v>
      </c>
      <c r="H1011">
        <v>0</v>
      </c>
      <c r="I1011">
        <v>0</v>
      </c>
      <c r="J1011">
        <v>0</v>
      </c>
      <c r="K1011">
        <v>0</v>
      </c>
      <c r="L1011" s="1">
        <v>0</v>
      </c>
      <c r="P1011" s="39">
        <v>5</v>
      </c>
      <c r="Q1011" s="39">
        <v>70</v>
      </c>
      <c r="R1011" s="39"/>
    </row>
    <row r="1012" spans="1:18" x14ac:dyDescent="0.3">
      <c r="A1012" s="27" t="s">
        <v>305</v>
      </c>
      <c r="B1012" s="2" t="s">
        <v>58</v>
      </c>
      <c r="C1012" t="s">
        <v>9141</v>
      </c>
      <c r="D1012" s="20" t="s">
        <v>9142</v>
      </c>
      <c r="E1012" t="s">
        <v>11755</v>
      </c>
      <c r="F1012" s="44">
        <v>37</v>
      </c>
      <c r="G1012" s="1">
        <v>0</v>
      </c>
      <c r="H1012">
        <v>0</v>
      </c>
      <c r="I1012">
        <v>0</v>
      </c>
      <c r="J1012">
        <v>0</v>
      </c>
      <c r="K1012">
        <v>0</v>
      </c>
      <c r="L1012" s="1">
        <v>0</v>
      </c>
      <c r="P1012" s="39">
        <v>5</v>
      </c>
      <c r="Q1012" s="39">
        <v>70</v>
      </c>
      <c r="R1012" s="39"/>
    </row>
    <row r="1013" spans="1:18" s="50" customFormat="1" x14ac:dyDescent="0.3">
      <c r="A1013" s="27" t="s">
        <v>305</v>
      </c>
      <c r="B1013" s="2" t="s">
        <v>58</v>
      </c>
      <c r="C1013" t="s">
        <v>9131</v>
      </c>
      <c r="D1013" s="20" t="s">
        <v>9132</v>
      </c>
      <c r="E1013" t="s">
        <v>11756</v>
      </c>
      <c r="F1013" s="44">
        <v>106</v>
      </c>
      <c r="G1013" s="1">
        <v>0</v>
      </c>
      <c r="H1013">
        <v>0</v>
      </c>
      <c r="I1013">
        <v>0</v>
      </c>
      <c r="J1013">
        <v>0</v>
      </c>
      <c r="K1013">
        <v>0</v>
      </c>
      <c r="L1013" s="1">
        <v>0</v>
      </c>
      <c r="M1013"/>
      <c r="N1013"/>
      <c r="O1013"/>
      <c r="P1013" s="39">
        <v>5</v>
      </c>
      <c r="Q1013" s="39">
        <v>70</v>
      </c>
      <c r="R1013" s="39"/>
    </row>
    <row r="1014" spans="1:18" x14ac:dyDescent="0.3">
      <c r="A1014" s="27" t="s">
        <v>305</v>
      </c>
      <c r="B1014" s="2" t="s">
        <v>58</v>
      </c>
      <c r="C1014" t="s">
        <v>9137</v>
      </c>
      <c r="D1014" s="20" t="s">
        <v>9138</v>
      </c>
      <c r="E1014" t="s">
        <v>11757</v>
      </c>
      <c r="F1014" s="44">
        <v>80</v>
      </c>
      <c r="G1014" s="1">
        <v>0</v>
      </c>
      <c r="H1014">
        <v>0</v>
      </c>
      <c r="I1014">
        <v>0</v>
      </c>
      <c r="J1014">
        <v>0</v>
      </c>
      <c r="K1014">
        <v>0</v>
      </c>
      <c r="L1014" s="1">
        <v>0</v>
      </c>
      <c r="P1014" s="39">
        <v>5</v>
      </c>
      <c r="Q1014" s="39">
        <v>70</v>
      </c>
      <c r="R1014" s="39"/>
    </row>
    <row r="1015" spans="1:18" x14ac:dyDescent="0.3">
      <c r="A1015" s="27" t="s">
        <v>305</v>
      </c>
      <c r="B1015" s="2" t="s">
        <v>58</v>
      </c>
      <c r="C1015" t="s">
        <v>9133</v>
      </c>
      <c r="D1015" s="20" t="s">
        <v>9134</v>
      </c>
      <c r="E1015" t="s">
        <v>11758</v>
      </c>
      <c r="F1015" s="44">
        <v>97</v>
      </c>
      <c r="G1015" s="1">
        <v>0</v>
      </c>
      <c r="H1015">
        <v>0</v>
      </c>
      <c r="I1015">
        <v>0</v>
      </c>
      <c r="J1015">
        <v>0</v>
      </c>
      <c r="K1015">
        <v>0</v>
      </c>
      <c r="L1015" s="1">
        <v>0</v>
      </c>
      <c r="P1015" s="39">
        <v>5</v>
      </c>
      <c r="Q1015" s="39">
        <v>70</v>
      </c>
      <c r="R1015" s="39"/>
    </row>
    <row r="1016" spans="1:18" s="52" customFormat="1" x14ac:dyDescent="0.3">
      <c r="A1016" s="27" t="s">
        <v>305</v>
      </c>
      <c r="B1016" s="2" t="s">
        <v>58</v>
      </c>
      <c r="C1016" t="s">
        <v>9139</v>
      </c>
      <c r="D1016" s="20" t="s">
        <v>9140</v>
      </c>
      <c r="E1016" t="s">
        <v>11759</v>
      </c>
      <c r="F1016" s="44">
        <v>104</v>
      </c>
      <c r="G1016" s="1">
        <v>0</v>
      </c>
      <c r="H1016">
        <v>0</v>
      </c>
      <c r="I1016">
        <v>0</v>
      </c>
      <c r="J1016">
        <v>0</v>
      </c>
      <c r="K1016">
        <v>0</v>
      </c>
      <c r="L1016" s="1">
        <v>0</v>
      </c>
      <c r="M1016"/>
      <c r="N1016"/>
      <c r="O1016"/>
      <c r="P1016" s="39">
        <v>5</v>
      </c>
      <c r="Q1016" s="39">
        <v>70</v>
      </c>
      <c r="R1016" s="39"/>
    </row>
    <row r="1017" spans="1:18" x14ac:dyDescent="0.3">
      <c r="A1017" s="27" t="s">
        <v>305</v>
      </c>
      <c r="B1017" s="2" t="s">
        <v>58</v>
      </c>
      <c r="C1017" t="s">
        <v>9135</v>
      </c>
      <c r="D1017" s="20" t="s">
        <v>9136</v>
      </c>
      <c r="E1017" t="s">
        <v>11760</v>
      </c>
      <c r="F1017" s="44">
        <v>73</v>
      </c>
      <c r="G1017" s="1">
        <v>0</v>
      </c>
      <c r="H1017">
        <v>0</v>
      </c>
      <c r="I1017">
        <v>0</v>
      </c>
      <c r="J1017">
        <v>0</v>
      </c>
      <c r="K1017">
        <v>0</v>
      </c>
      <c r="L1017" s="1">
        <v>0</v>
      </c>
      <c r="P1017" s="39">
        <v>5</v>
      </c>
      <c r="Q1017" s="39">
        <v>70</v>
      </c>
      <c r="R1017" s="39"/>
    </row>
    <row r="1018" spans="1:18" s="42" customFormat="1" x14ac:dyDescent="0.3">
      <c r="A1018" s="27" t="s">
        <v>305</v>
      </c>
      <c r="B1018" s="2" t="s">
        <v>52</v>
      </c>
      <c r="C1018" t="s">
        <v>8669</v>
      </c>
      <c r="D1018" s="20" t="s">
        <v>8670</v>
      </c>
      <c r="E1018" t="s">
        <v>317</v>
      </c>
      <c r="F1018" s="44">
        <v>0</v>
      </c>
      <c r="G1018" s="1">
        <v>0</v>
      </c>
      <c r="H1018">
        <v>0</v>
      </c>
      <c r="I1018">
        <v>0</v>
      </c>
      <c r="J1018">
        <v>0</v>
      </c>
      <c r="K1018">
        <v>0</v>
      </c>
      <c r="L1018" s="1">
        <v>0</v>
      </c>
      <c r="M1018"/>
      <c r="N1018"/>
      <c r="O1018"/>
      <c r="P1018" s="39">
        <v>5</v>
      </c>
      <c r="Q1018" s="39">
        <v>70</v>
      </c>
      <c r="R1018" s="39"/>
    </row>
    <row r="1019" spans="1:18" s="42" customFormat="1" x14ac:dyDescent="0.3">
      <c r="A1019" s="27" t="s">
        <v>305</v>
      </c>
      <c r="B1019" s="2" t="s">
        <v>52</v>
      </c>
      <c r="C1019" t="s">
        <v>3623</v>
      </c>
      <c r="D1019" s="20" t="s">
        <v>3624</v>
      </c>
      <c r="E1019" t="s">
        <v>11734</v>
      </c>
      <c r="F1019" s="44">
        <v>47</v>
      </c>
      <c r="G1019" s="1">
        <v>47</v>
      </c>
      <c r="H1019">
        <v>0</v>
      </c>
      <c r="I1019">
        <v>12</v>
      </c>
      <c r="J1019">
        <v>10</v>
      </c>
      <c r="K1019">
        <v>25</v>
      </c>
      <c r="L1019" s="1">
        <v>2</v>
      </c>
      <c r="M1019">
        <v>1</v>
      </c>
      <c r="N1019">
        <v>1</v>
      </c>
      <c r="O1019"/>
      <c r="P1019" s="39">
        <v>5</v>
      </c>
      <c r="Q1019" s="39">
        <v>70</v>
      </c>
      <c r="R1019" s="39"/>
    </row>
    <row r="1020" spans="1:18" x14ac:dyDescent="0.3">
      <c r="A1020" s="27" t="s">
        <v>305</v>
      </c>
      <c r="B1020" s="2" t="s">
        <v>52</v>
      </c>
      <c r="C1020" t="s">
        <v>3625</v>
      </c>
      <c r="D1020" s="20" t="s">
        <v>3626</v>
      </c>
      <c r="E1020" t="s">
        <v>317</v>
      </c>
      <c r="F1020" s="44">
        <v>0</v>
      </c>
      <c r="G1020" s="1">
        <v>0</v>
      </c>
      <c r="H1020">
        <v>0</v>
      </c>
      <c r="I1020">
        <v>0</v>
      </c>
      <c r="J1020">
        <v>0</v>
      </c>
      <c r="K1020">
        <v>0</v>
      </c>
      <c r="L1020" s="1">
        <v>0</v>
      </c>
      <c r="P1020" s="39">
        <v>5</v>
      </c>
      <c r="Q1020" s="39">
        <v>70</v>
      </c>
      <c r="R1020" s="39" t="s">
        <v>10814</v>
      </c>
    </row>
    <row r="1021" spans="1:18" s="50" customFormat="1" x14ac:dyDescent="0.3">
      <c r="A1021" s="27" t="s">
        <v>305</v>
      </c>
      <c r="B1021" s="2" t="s">
        <v>52</v>
      </c>
      <c r="C1021" t="s">
        <v>3627</v>
      </c>
      <c r="D1021" s="20" t="s">
        <v>3628</v>
      </c>
      <c r="E1021" t="s">
        <v>317</v>
      </c>
      <c r="F1021" s="44">
        <v>0</v>
      </c>
      <c r="G1021" s="1">
        <v>0</v>
      </c>
      <c r="H1021">
        <v>0</v>
      </c>
      <c r="I1021">
        <v>0</v>
      </c>
      <c r="J1021">
        <v>0</v>
      </c>
      <c r="K1021">
        <v>0</v>
      </c>
      <c r="L1021" s="1">
        <v>0</v>
      </c>
      <c r="M1021"/>
      <c r="N1021"/>
      <c r="O1021"/>
      <c r="P1021" s="39">
        <v>5</v>
      </c>
      <c r="Q1021" s="39">
        <v>70</v>
      </c>
      <c r="R1021" s="39" t="s">
        <v>10814</v>
      </c>
    </row>
    <row r="1022" spans="1:18" s="42" customFormat="1" x14ac:dyDescent="0.3">
      <c r="A1022" s="27" t="s">
        <v>305</v>
      </c>
      <c r="B1022" s="2" t="s">
        <v>52</v>
      </c>
      <c r="C1022" t="s">
        <v>3629</v>
      </c>
      <c r="D1022" s="20" t="s">
        <v>3630</v>
      </c>
      <c r="E1022" t="s">
        <v>317</v>
      </c>
      <c r="F1022" s="44">
        <v>0</v>
      </c>
      <c r="G1022" s="1">
        <v>0</v>
      </c>
      <c r="H1022">
        <v>0</v>
      </c>
      <c r="I1022">
        <v>0</v>
      </c>
      <c r="J1022">
        <v>0</v>
      </c>
      <c r="K1022">
        <v>0</v>
      </c>
      <c r="L1022" s="1">
        <v>0</v>
      </c>
      <c r="M1022"/>
      <c r="N1022"/>
      <c r="O1022"/>
      <c r="P1022" s="39">
        <v>5</v>
      </c>
      <c r="Q1022" s="39">
        <v>70</v>
      </c>
      <c r="R1022" s="39" t="s">
        <v>10814</v>
      </c>
    </row>
    <row r="1023" spans="1:18" s="42" customFormat="1" x14ac:dyDescent="0.3">
      <c r="A1023" s="27" t="s">
        <v>305</v>
      </c>
      <c r="B1023" s="2" t="s">
        <v>52</v>
      </c>
      <c r="C1023" t="s">
        <v>3631</v>
      </c>
      <c r="D1023" s="20" t="s">
        <v>3632</v>
      </c>
      <c r="E1023" t="s">
        <v>317</v>
      </c>
      <c r="F1023" s="44">
        <v>0</v>
      </c>
      <c r="G1023" s="1">
        <v>0</v>
      </c>
      <c r="H1023">
        <v>0</v>
      </c>
      <c r="I1023">
        <v>0</v>
      </c>
      <c r="J1023">
        <v>0</v>
      </c>
      <c r="K1023">
        <v>0</v>
      </c>
      <c r="L1023" s="1">
        <v>0</v>
      </c>
      <c r="M1023"/>
      <c r="N1023"/>
      <c r="O1023"/>
      <c r="P1023" s="39">
        <v>5</v>
      </c>
      <c r="Q1023" s="39">
        <v>70</v>
      </c>
      <c r="R1023" s="39" t="s">
        <v>10814</v>
      </c>
    </row>
    <row r="1024" spans="1:18" x14ac:dyDescent="0.3">
      <c r="A1024" s="27" t="s">
        <v>305</v>
      </c>
      <c r="B1024" s="2" t="s">
        <v>52</v>
      </c>
      <c r="C1024" t="s">
        <v>3633</v>
      </c>
      <c r="D1024" s="20" t="s">
        <v>3634</v>
      </c>
      <c r="E1024" t="s">
        <v>317</v>
      </c>
      <c r="F1024" s="44">
        <v>0</v>
      </c>
      <c r="G1024" s="1">
        <v>0</v>
      </c>
      <c r="H1024">
        <v>0</v>
      </c>
      <c r="I1024">
        <v>0</v>
      </c>
      <c r="J1024">
        <v>0</v>
      </c>
      <c r="K1024">
        <v>0</v>
      </c>
      <c r="L1024" s="1">
        <v>0</v>
      </c>
      <c r="P1024" s="39">
        <v>5</v>
      </c>
      <c r="Q1024" s="39">
        <v>70</v>
      </c>
      <c r="R1024" s="39" t="s">
        <v>10814</v>
      </c>
    </row>
    <row r="1025" spans="1:18" x14ac:dyDescent="0.3">
      <c r="A1025" s="27" t="s">
        <v>305</v>
      </c>
      <c r="B1025" s="2" t="s">
        <v>52</v>
      </c>
      <c r="C1025" t="s">
        <v>11243</v>
      </c>
      <c r="D1025" s="20" t="s">
        <v>11244</v>
      </c>
      <c r="E1025">
        <v>475</v>
      </c>
      <c r="F1025" s="44">
        <v>14</v>
      </c>
      <c r="G1025" s="1">
        <v>14</v>
      </c>
      <c r="H1025">
        <v>0</v>
      </c>
      <c r="I1025">
        <v>5</v>
      </c>
      <c r="J1025">
        <v>5</v>
      </c>
      <c r="K1025">
        <v>4</v>
      </c>
      <c r="L1025" s="1">
        <v>1</v>
      </c>
      <c r="O1025">
        <v>1</v>
      </c>
      <c r="P1025" s="39">
        <v>5</v>
      </c>
      <c r="Q1025" s="39">
        <v>70</v>
      </c>
      <c r="R1025" s="39"/>
    </row>
    <row r="1026" spans="1:18" s="50" customFormat="1" x14ac:dyDescent="0.3">
      <c r="A1026" s="27" t="s">
        <v>305</v>
      </c>
      <c r="B1026" s="2" t="s">
        <v>52</v>
      </c>
      <c r="C1026" t="s">
        <v>3635</v>
      </c>
      <c r="D1026" s="20" t="s">
        <v>3636</v>
      </c>
      <c r="E1026" t="s">
        <v>317</v>
      </c>
      <c r="F1026" s="44">
        <v>0</v>
      </c>
      <c r="G1026" s="1">
        <v>0</v>
      </c>
      <c r="H1026">
        <v>0</v>
      </c>
      <c r="I1026">
        <v>0</v>
      </c>
      <c r="J1026">
        <v>0</v>
      </c>
      <c r="K1026">
        <v>0</v>
      </c>
      <c r="L1026" s="1">
        <v>0</v>
      </c>
      <c r="M1026"/>
      <c r="N1026"/>
      <c r="O1026"/>
      <c r="P1026" s="39">
        <v>5</v>
      </c>
      <c r="Q1026" s="39">
        <v>70</v>
      </c>
      <c r="R1026" s="39" t="s">
        <v>10814</v>
      </c>
    </row>
    <row r="1027" spans="1:18" s="50" customFormat="1" x14ac:dyDescent="0.3">
      <c r="A1027" s="27" t="s">
        <v>305</v>
      </c>
      <c r="B1027" s="2" t="s">
        <v>58</v>
      </c>
      <c r="C1027" t="s">
        <v>4117</v>
      </c>
      <c r="D1027" s="20" t="s">
        <v>4118</v>
      </c>
      <c r="E1027" t="s">
        <v>11755</v>
      </c>
      <c r="F1027" s="44">
        <v>37</v>
      </c>
      <c r="G1027" s="1">
        <v>37</v>
      </c>
      <c r="H1027">
        <v>0</v>
      </c>
      <c r="I1027">
        <v>19</v>
      </c>
      <c r="J1027">
        <v>4</v>
      </c>
      <c r="K1027">
        <v>14</v>
      </c>
      <c r="L1027" s="1">
        <v>3</v>
      </c>
      <c r="M1027"/>
      <c r="N1027">
        <v>3</v>
      </c>
      <c r="O1027"/>
      <c r="P1027" s="39">
        <v>5</v>
      </c>
      <c r="Q1027" s="39">
        <v>70</v>
      </c>
      <c r="R1027" s="39"/>
    </row>
    <row r="1028" spans="1:18" x14ac:dyDescent="0.3">
      <c r="A1028" s="27" t="s">
        <v>305</v>
      </c>
      <c r="B1028" s="2" t="s">
        <v>58</v>
      </c>
      <c r="C1028" t="s">
        <v>4119</v>
      </c>
      <c r="D1028" s="20" t="s">
        <v>4120</v>
      </c>
      <c r="E1028" t="s">
        <v>11756</v>
      </c>
      <c r="F1028" s="44">
        <v>106</v>
      </c>
      <c r="G1028" s="1">
        <v>106</v>
      </c>
      <c r="H1028">
        <v>30</v>
      </c>
      <c r="I1028">
        <v>17</v>
      </c>
      <c r="J1028">
        <v>44</v>
      </c>
      <c r="K1028">
        <v>15</v>
      </c>
      <c r="L1028" s="1">
        <v>0</v>
      </c>
      <c r="P1028" s="39">
        <v>5</v>
      </c>
      <c r="Q1028" s="39">
        <v>70</v>
      </c>
      <c r="R1028" s="39"/>
    </row>
    <row r="1029" spans="1:18" x14ac:dyDescent="0.3">
      <c r="A1029" s="27" t="s">
        <v>305</v>
      </c>
      <c r="B1029" s="2" t="s">
        <v>58</v>
      </c>
      <c r="C1029" t="s">
        <v>4121</v>
      </c>
      <c r="D1029" s="20" t="s">
        <v>4122</v>
      </c>
      <c r="E1029" t="s">
        <v>11757</v>
      </c>
      <c r="F1029" s="44">
        <v>80</v>
      </c>
      <c r="G1029" s="1">
        <v>80</v>
      </c>
      <c r="H1029">
        <v>30</v>
      </c>
      <c r="I1029">
        <v>25</v>
      </c>
      <c r="J1029">
        <v>15</v>
      </c>
      <c r="K1029">
        <v>10</v>
      </c>
      <c r="L1029" s="1">
        <v>1</v>
      </c>
      <c r="N1029">
        <v>1</v>
      </c>
      <c r="P1029" s="39">
        <v>5</v>
      </c>
      <c r="Q1029" s="39">
        <v>70</v>
      </c>
      <c r="R1029" s="39"/>
    </row>
    <row r="1030" spans="1:18" x14ac:dyDescent="0.3">
      <c r="A1030" s="27" t="s">
        <v>305</v>
      </c>
      <c r="B1030" s="2" t="s">
        <v>58</v>
      </c>
      <c r="C1030" t="s">
        <v>4123</v>
      </c>
      <c r="D1030" s="20" t="s">
        <v>4124</v>
      </c>
      <c r="E1030" t="s">
        <v>11758</v>
      </c>
      <c r="F1030" s="44">
        <v>97</v>
      </c>
      <c r="G1030" s="1">
        <v>97</v>
      </c>
      <c r="H1030">
        <v>45</v>
      </c>
      <c r="I1030">
        <v>11</v>
      </c>
      <c r="J1030">
        <v>25</v>
      </c>
      <c r="K1030">
        <v>16</v>
      </c>
      <c r="L1030" s="1">
        <v>0</v>
      </c>
      <c r="P1030" s="39">
        <v>5</v>
      </c>
      <c r="Q1030" s="39">
        <v>70</v>
      </c>
      <c r="R1030" s="39"/>
    </row>
    <row r="1031" spans="1:18" s="50" customFormat="1" x14ac:dyDescent="0.3">
      <c r="A1031" s="27" t="s">
        <v>305</v>
      </c>
      <c r="B1031" s="2" t="s">
        <v>58</v>
      </c>
      <c r="C1031" t="s">
        <v>4125</v>
      </c>
      <c r="D1031" s="20" t="s">
        <v>4126</v>
      </c>
      <c r="E1031" t="s">
        <v>11759</v>
      </c>
      <c r="F1031" s="44">
        <v>104</v>
      </c>
      <c r="G1031" s="1">
        <v>104</v>
      </c>
      <c r="H1031">
        <v>30</v>
      </c>
      <c r="I1031">
        <v>19</v>
      </c>
      <c r="J1031">
        <v>25</v>
      </c>
      <c r="K1031">
        <v>30</v>
      </c>
      <c r="L1031" s="1">
        <v>3</v>
      </c>
      <c r="M1031">
        <v>2</v>
      </c>
      <c r="N1031">
        <v>1</v>
      </c>
      <c r="O1031"/>
      <c r="P1031" s="39">
        <v>5</v>
      </c>
      <c r="Q1031" s="39">
        <v>70</v>
      </c>
      <c r="R1031" s="39"/>
    </row>
    <row r="1032" spans="1:18" x14ac:dyDescent="0.3">
      <c r="A1032" s="27" t="s">
        <v>305</v>
      </c>
      <c r="B1032" s="2" t="s">
        <v>58</v>
      </c>
      <c r="C1032" t="s">
        <v>4127</v>
      </c>
      <c r="D1032" s="20" t="s">
        <v>4128</v>
      </c>
      <c r="E1032" t="s">
        <v>11760</v>
      </c>
      <c r="F1032" s="44">
        <v>73</v>
      </c>
      <c r="G1032" s="1">
        <v>73</v>
      </c>
      <c r="H1032">
        <v>15</v>
      </c>
      <c r="I1032">
        <v>18</v>
      </c>
      <c r="J1032">
        <v>35</v>
      </c>
      <c r="K1032">
        <v>5</v>
      </c>
      <c r="L1032" s="1">
        <v>6</v>
      </c>
      <c r="M1032">
        <v>2</v>
      </c>
      <c r="N1032">
        <v>1</v>
      </c>
      <c r="O1032">
        <v>3</v>
      </c>
      <c r="P1032" s="39">
        <v>5</v>
      </c>
      <c r="Q1032" s="39">
        <v>70</v>
      </c>
      <c r="R1032" s="39"/>
    </row>
    <row r="1033" spans="1:18" x14ac:dyDescent="0.3">
      <c r="A1033" s="27" t="s">
        <v>305</v>
      </c>
      <c r="B1033" s="2" t="s">
        <v>52</v>
      </c>
      <c r="C1033" t="s">
        <v>3637</v>
      </c>
      <c r="D1033" s="20" t="s">
        <v>3638</v>
      </c>
      <c r="E1033" t="s">
        <v>317</v>
      </c>
      <c r="F1033" s="44">
        <v>0</v>
      </c>
      <c r="G1033" s="1">
        <v>0</v>
      </c>
      <c r="H1033">
        <v>0</v>
      </c>
      <c r="I1033">
        <v>0</v>
      </c>
      <c r="J1033">
        <v>0</v>
      </c>
      <c r="K1033">
        <v>0</v>
      </c>
      <c r="L1033" s="1">
        <v>0</v>
      </c>
      <c r="P1033" s="39">
        <v>5</v>
      </c>
      <c r="Q1033" s="39">
        <v>70</v>
      </c>
      <c r="R1033" s="39" t="s">
        <v>10814</v>
      </c>
    </row>
    <row r="1034" spans="1:18" s="51" customFormat="1" x14ac:dyDescent="0.3">
      <c r="A1034" s="45" t="s">
        <v>6291</v>
      </c>
      <c r="B1034" s="46" t="s">
        <v>3639</v>
      </c>
      <c r="C1034" s="42"/>
      <c r="D1034" s="47"/>
      <c r="E1034" s="42"/>
      <c r="F1034" s="42"/>
      <c r="G1034" s="48">
        <v>76</v>
      </c>
      <c r="H1034" s="42">
        <v>2</v>
      </c>
      <c r="I1034" s="42">
        <v>22</v>
      </c>
      <c r="J1034" s="42">
        <v>19</v>
      </c>
      <c r="K1034" s="42">
        <v>33</v>
      </c>
      <c r="L1034" s="48">
        <v>5</v>
      </c>
      <c r="M1034" s="42">
        <v>2</v>
      </c>
      <c r="N1034" s="42">
        <v>2</v>
      </c>
      <c r="O1034" s="42">
        <v>1</v>
      </c>
      <c r="P1034" s="49"/>
      <c r="Q1034" s="49"/>
      <c r="R1034" s="49"/>
    </row>
    <row r="1035" spans="1:18" x14ac:dyDescent="0.3">
      <c r="A1035" s="45" t="s">
        <v>6291</v>
      </c>
      <c r="B1035" s="46" t="s">
        <v>4129</v>
      </c>
      <c r="C1035" s="42"/>
      <c r="D1035" s="47"/>
      <c r="E1035" s="42"/>
      <c r="F1035" s="42"/>
      <c r="G1035" s="48">
        <v>497</v>
      </c>
      <c r="H1035" s="42">
        <v>150</v>
      </c>
      <c r="I1035" s="42">
        <v>109</v>
      </c>
      <c r="J1035" s="42">
        <v>148</v>
      </c>
      <c r="K1035" s="42">
        <v>90</v>
      </c>
      <c r="L1035" s="48">
        <v>13</v>
      </c>
      <c r="M1035" s="42">
        <v>4</v>
      </c>
      <c r="N1035" s="42">
        <v>6</v>
      </c>
      <c r="O1035" s="42">
        <v>3</v>
      </c>
      <c r="P1035" s="49"/>
      <c r="Q1035" s="49"/>
      <c r="R1035" s="49"/>
    </row>
    <row r="1036" spans="1:18" x14ac:dyDescent="0.3">
      <c r="A1036" s="27" t="s">
        <v>311</v>
      </c>
      <c r="B1036" s="2" t="s">
        <v>82</v>
      </c>
      <c r="C1036" t="s">
        <v>5013</v>
      </c>
      <c r="D1036" s="20" t="s">
        <v>5014</v>
      </c>
      <c r="E1036" t="s">
        <v>317</v>
      </c>
      <c r="F1036" s="44">
        <v>0</v>
      </c>
      <c r="G1036" s="1">
        <v>0</v>
      </c>
      <c r="H1036">
        <v>0</v>
      </c>
      <c r="I1036">
        <v>0</v>
      </c>
      <c r="J1036">
        <v>0</v>
      </c>
      <c r="K1036">
        <v>0</v>
      </c>
      <c r="L1036" s="1">
        <v>0</v>
      </c>
      <c r="P1036" s="39">
        <v>25</v>
      </c>
      <c r="Q1036" s="39">
        <v>240</v>
      </c>
      <c r="R1036" s="39" t="s">
        <v>12029</v>
      </c>
    </row>
    <row r="1037" spans="1:18" x14ac:dyDescent="0.3">
      <c r="A1037" s="27" t="s">
        <v>311</v>
      </c>
      <c r="B1037" s="2" t="s">
        <v>82</v>
      </c>
      <c r="C1037" t="s">
        <v>5015</v>
      </c>
      <c r="D1037" s="20" t="s">
        <v>5016</v>
      </c>
      <c r="E1037" t="s">
        <v>317</v>
      </c>
      <c r="F1037" s="44">
        <v>0</v>
      </c>
      <c r="G1037" s="1">
        <v>0</v>
      </c>
      <c r="H1037">
        <v>0</v>
      </c>
      <c r="I1037">
        <v>0</v>
      </c>
      <c r="J1037">
        <v>0</v>
      </c>
      <c r="K1037">
        <v>0</v>
      </c>
      <c r="L1037" s="1">
        <v>0</v>
      </c>
      <c r="P1037" s="39">
        <v>25</v>
      </c>
      <c r="Q1037" s="39">
        <v>240</v>
      </c>
      <c r="R1037" s="39" t="s">
        <v>12029</v>
      </c>
    </row>
    <row r="1038" spans="1:18" x14ac:dyDescent="0.3">
      <c r="A1038" s="27" t="s">
        <v>311</v>
      </c>
      <c r="B1038" s="2" t="s">
        <v>82</v>
      </c>
      <c r="C1038" t="s">
        <v>9873</v>
      </c>
      <c r="D1038" s="20" t="s">
        <v>9874</v>
      </c>
      <c r="E1038" t="s">
        <v>317</v>
      </c>
      <c r="F1038" s="44">
        <v>0</v>
      </c>
      <c r="G1038" s="1">
        <v>0</v>
      </c>
      <c r="H1038">
        <v>0</v>
      </c>
      <c r="I1038">
        <v>0</v>
      </c>
      <c r="J1038">
        <v>0</v>
      </c>
      <c r="K1038">
        <v>0</v>
      </c>
      <c r="L1038" s="1">
        <v>0</v>
      </c>
      <c r="P1038" s="39">
        <v>25</v>
      </c>
      <c r="Q1038" s="39">
        <v>240</v>
      </c>
      <c r="R1038" s="39"/>
    </row>
    <row r="1039" spans="1:18" s="50" customFormat="1" x14ac:dyDescent="0.3">
      <c r="A1039" s="27" t="s">
        <v>311</v>
      </c>
      <c r="B1039" s="2" t="s">
        <v>82</v>
      </c>
      <c r="C1039" t="s">
        <v>9781</v>
      </c>
      <c r="D1039" s="20" t="s">
        <v>9782</v>
      </c>
      <c r="E1039" t="s">
        <v>317</v>
      </c>
      <c r="F1039" s="44">
        <v>0</v>
      </c>
      <c r="G1039" s="1">
        <v>0</v>
      </c>
      <c r="H1039">
        <v>0</v>
      </c>
      <c r="I1039">
        <v>0</v>
      </c>
      <c r="J1039">
        <v>0</v>
      </c>
      <c r="K1039">
        <v>0</v>
      </c>
      <c r="L1039" s="1">
        <v>0</v>
      </c>
      <c r="M1039"/>
      <c r="N1039"/>
      <c r="O1039"/>
      <c r="P1039" s="39">
        <v>25</v>
      </c>
      <c r="Q1039" s="39">
        <v>240</v>
      </c>
      <c r="R1039" s="39"/>
    </row>
    <row r="1040" spans="1:18" x14ac:dyDescent="0.3">
      <c r="A1040" s="27" t="s">
        <v>311</v>
      </c>
      <c r="B1040" s="2" t="s">
        <v>82</v>
      </c>
      <c r="C1040" t="s">
        <v>9787</v>
      </c>
      <c r="D1040" s="20" t="s">
        <v>9788</v>
      </c>
      <c r="E1040" t="s">
        <v>317</v>
      </c>
      <c r="F1040" s="44">
        <v>0</v>
      </c>
      <c r="G1040" s="1">
        <v>0</v>
      </c>
      <c r="H1040">
        <v>0</v>
      </c>
      <c r="I1040">
        <v>0</v>
      </c>
      <c r="J1040">
        <v>0</v>
      </c>
      <c r="K1040">
        <v>0</v>
      </c>
      <c r="L1040" s="1">
        <v>5</v>
      </c>
      <c r="N1040">
        <v>5</v>
      </c>
      <c r="P1040" s="39">
        <v>25</v>
      </c>
      <c r="Q1040" s="39">
        <v>240</v>
      </c>
      <c r="R1040" s="39"/>
    </row>
    <row r="1041" spans="1:18" x14ac:dyDescent="0.3">
      <c r="A1041" s="27" t="s">
        <v>311</v>
      </c>
      <c r="B1041" s="2" t="s">
        <v>82</v>
      </c>
      <c r="C1041" t="s">
        <v>9867</v>
      </c>
      <c r="D1041" s="20" t="s">
        <v>9868</v>
      </c>
      <c r="E1041" t="s">
        <v>317</v>
      </c>
      <c r="F1041" s="44">
        <v>0</v>
      </c>
      <c r="G1041" s="1">
        <v>0</v>
      </c>
      <c r="H1041">
        <v>0</v>
      </c>
      <c r="I1041">
        <v>0</v>
      </c>
      <c r="J1041">
        <v>0</v>
      </c>
      <c r="K1041">
        <v>0</v>
      </c>
      <c r="L1041" s="1">
        <v>0</v>
      </c>
      <c r="P1041" s="39">
        <v>25</v>
      </c>
      <c r="Q1041" s="39">
        <v>240</v>
      </c>
      <c r="R1041" s="39"/>
    </row>
    <row r="1042" spans="1:18" x14ac:dyDescent="0.3">
      <c r="A1042" s="27" t="s">
        <v>311</v>
      </c>
      <c r="B1042" s="2" t="s">
        <v>82</v>
      </c>
      <c r="C1042" t="s">
        <v>9763</v>
      </c>
      <c r="D1042" s="20" t="s">
        <v>9764</v>
      </c>
      <c r="E1042" t="s">
        <v>317</v>
      </c>
      <c r="F1042" s="44">
        <v>0</v>
      </c>
      <c r="G1042" s="1">
        <v>0</v>
      </c>
      <c r="H1042">
        <v>0</v>
      </c>
      <c r="I1042">
        <v>0</v>
      </c>
      <c r="J1042">
        <v>0</v>
      </c>
      <c r="K1042">
        <v>0</v>
      </c>
      <c r="L1042" s="1">
        <v>0</v>
      </c>
      <c r="P1042" s="39">
        <v>25</v>
      </c>
      <c r="Q1042" s="39">
        <v>240</v>
      </c>
      <c r="R1042" s="39"/>
    </row>
    <row r="1043" spans="1:18" x14ac:dyDescent="0.3">
      <c r="A1043" s="27" t="s">
        <v>311</v>
      </c>
      <c r="B1043" s="2" t="s">
        <v>82</v>
      </c>
      <c r="C1043" t="s">
        <v>11258</v>
      </c>
      <c r="D1043" s="20" t="s">
        <v>11259</v>
      </c>
      <c r="E1043" t="s">
        <v>317</v>
      </c>
      <c r="F1043" s="44">
        <v>3</v>
      </c>
      <c r="G1043" s="1">
        <v>0</v>
      </c>
      <c r="H1043">
        <v>0</v>
      </c>
      <c r="I1043">
        <v>0</v>
      </c>
      <c r="J1043">
        <v>0</v>
      </c>
      <c r="K1043">
        <v>0</v>
      </c>
      <c r="L1043" s="1">
        <v>27</v>
      </c>
      <c r="N1043">
        <v>27</v>
      </c>
      <c r="P1043" s="39">
        <v>25</v>
      </c>
      <c r="Q1043" s="39">
        <v>240</v>
      </c>
      <c r="R1043" s="39"/>
    </row>
    <row r="1044" spans="1:18" s="42" customFormat="1" x14ac:dyDescent="0.3">
      <c r="A1044" s="27" t="s">
        <v>311</v>
      </c>
      <c r="B1044" s="2" t="s">
        <v>82</v>
      </c>
      <c r="C1044" t="s">
        <v>9799</v>
      </c>
      <c r="D1044" s="20" t="s">
        <v>9800</v>
      </c>
      <c r="E1044" t="s">
        <v>317</v>
      </c>
      <c r="F1044" s="44">
        <v>0</v>
      </c>
      <c r="G1044" s="1">
        <v>0</v>
      </c>
      <c r="H1044">
        <v>0</v>
      </c>
      <c r="I1044">
        <v>0</v>
      </c>
      <c r="J1044">
        <v>0</v>
      </c>
      <c r="K1044">
        <v>0</v>
      </c>
      <c r="L1044" s="1">
        <v>0</v>
      </c>
      <c r="M1044"/>
      <c r="N1044"/>
      <c r="O1044"/>
      <c r="P1044" s="39">
        <v>25</v>
      </c>
      <c r="Q1044" s="39">
        <v>240</v>
      </c>
      <c r="R1044" s="39"/>
    </row>
    <row r="1045" spans="1:18" s="50" customFormat="1" x14ac:dyDescent="0.3">
      <c r="A1045" s="27" t="s">
        <v>311</v>
      </c>
      <c r="B1045" s="2" t="s">
        <v>82</v>
      </c>
      <c r="C1045" t="s">
        <v>5017</v>
      </c>
      <c r="D1045" s="20" t="s">
        <v>5018</v>
      </c>
      <c r="E1045" t="s">
        <v>11814</v>
      </c>
      <c r="F1045" s="44">
        <v>1</v>
      </c>
      <c r="G1045" s="1">
        <v>0</v>
      </c>
      <c r="H1045">
        <v>0</v>
      </c>
      <c r="I1045">
        <v>0</v>
      </c>
      <c r="J1045">
        <v>0</v>
      </c>
      <c r="K1045">
        <v>0</v>
      </c>
      <c r="L1045" s="1">
        <v>0</v>
      </c>
      <c r="M1045"/>
      <c r="N1045"/>
      <c r="O1045"/>
      <c r="P1045" s="39">
        <v>25</v>
      </c>
      <c r="Q1045" s="39">
        <v>240</v>
      </c>
      <c r="R1045" s="39"/>
    </row>
    <row r="1046" spans="1:18" s="50" customFormat="1" x14ac:dyDescent="0.3">
      <c r="A1046" s="27" t="s">
        <v>311</v>
      </c>
      <c r="B1046" s="2" t="s">
        <v>82</v>
      </c>
      <c r="C1046" t="s">
        <v>9721</v>
      </c>
      <c r="D1046" s="20" t="s">
        <v>9722</v>
      </c>
      <c r="E1046" t="s">
        <v>317</v>
      </c>
      <c r="F1046" s="44">
        <v>0</v>
      </c>
      <c r="G1046" s="1">
        <v>0</v>
      </c>
      <c r="H1046">
        <v>0</v>
      </c>
      <c r="I1046">
        <v>0</v>
      </c>
      <c r="J1046">
        <v>0</v>
      </c>
      <c r="K1046">
        <v>0</v>
      </c>
      <c r="L1046" s="1">
        <v>0</v>
      </c>
      <c r="M1046"/>
      <c r="N1046"/>
      <c r="O1046"/>
      <c r="P1046" s="39">
        <v>25</v>
      </c>
      <c r="Q1046" s="39">
        <v>240</v>
      </c>
      <c r="R1046" s="39"/>
    </row>
    <row r="1047" spans="1:18" s="42" customFormat="1" x14ac:dyDescent="0.3">
      <c r="A1047" s="27" t="s">
        <v>311</v>
      </c>
      <c r="B1047" s="2" t="s">
        <v>82</v>
      </c>
      <c r="C1047" t="s">
        <v>9771</v>
      </c>
      <c r="D1047" s="20" t="s">
        <v>9772</v>
      </c>
      <c r="E1047" t="s">
        <v>317</v>
      </c>
      <c r="F1047" s="44">
        <v>0</v>
      </c>
      <c r="G1047" s="1">
        <v>0</v>
      </c>
      <c r="H1047">
        <v>0</v>
      </c>
      <c r="I1047">
        <v>0</v>
      </c>
      <c r="J1047">
        <v>0</v>
      </c>
      <c r="K1047">
        <v>0</v>
      </c>
      <c r="L1047" s="1">
        <v>0</v>
      </c>
      <c r="M1047"/>
      <c r="N1047"/>
      <c r="O1047"/>
      <c r="P1047" s="39">
        <v>25</v>
      </c>
      <c r="Q1047" s="39">
        <v>240</v>
      </c>
      <c r="R1047" s="39"/>
    </row>
    <row r="1048" spans="1:18" s="50" customFormat="1" x14ac:dyDescent="0.3">
      <c r="A1048" s="27" t="s">
        <v>311</v>
      </c>
      <c r="B1048" s="2" t="s">
        <v>82</v>
      </c>
      <c r="C1048" t="s">
        <v>9901</v>
      </c>
      <c r="D1048" s="20" t="s">
        <v>9902</v>
      </c>
      <c r="E1048" t="s">
        <v>317</v>
      </c>
      <c r="F1048" s="44">
        <v>0</v>
      </c>
      <c r="G1048" s="1">
        <v>0</v>
      </c>
      <c r="H1048">
        <v>0</v>
      </c>
      <c r="I1048">
        <v>0</v>
      </c>
      <c r="J1048">
        <v>0</v>
      </c>
      <c r="K1048">
        <v>0</v>
      </c>
      <c r="L1048" s="1">
        <v>0</v>
      </c>
      <c r="M1048"/>
      <c r="N1048"/>
      <c r="O1048"/>
      <c r="P1048" s="39">
        <v>25</v>
      </c>
      <c r="Q1048" s="39">
        <v>240</v>
      </c>
      <c r="R1048" s="39"/>
    </row>
    <row r="1049" spans="1:18" s="50" customFormat="1" x14ac:dyDescent="0.3">
      <c r="A1049" s="27" t="s">
        <v>311</v>
      </c>
      <c r="B1049" s="2" t="s">
        <v>82</v>
      </c>
      <c r="C1049" t="s">
        <v>9773</v>
      </c>
      <c r="D1049" s="20" t="s">
        <v>9774</v>
      </c>
      <c r="E1049" t="s">
        <v>317</v>
      </c>
      <c r="F1049" s="44">
        <v>1</v>
      </c>
      <c r="G1049" s="1">
        <v>1</v>
      </c>
      <c r="H1049">
        <v>0</v>
      </c>
      <c r="I1049">
        <v>0</v>
      </c>
      <c r="J1049">
        <v>0</v>
      </c>
      <c r="K1049">
        <v>1</v>
      </c>
      <c r="L1049" s="1">
        <v>0</v>
      </c>
      <c r="M1049"/>
      <c r="N1049"/>
      <c r="O1049"/>
      <c r="P1049" s="39">
        <v>25</v>
      </c>
      <c r="Q1049" s="39">
        <v>240</v>
      </c>
      <c r="R1049" s="39"/>
    </row>
    <row r="1050" spans="1:18" s="50" customFormat="1" x14ac:dyDescent="0.3">
      <c r="A1050" s="27" t="s">
        <v>311</v>
      </c>
      <c r="B1050" s="2" t="s">
        <v>82</v>
      </c>
      <c r="C1050" t="s">
        <v>9785</v>
      </c>
      <c r="D1050" s="20" t="s">
        <v>9786</v>
      </c>
      <c r="E1050" t="s">
        <v>11817</v>
      </c>
      <c r="F1050" s="44">
        <v>101</v>
      </c>
      <c r="G1050" s="1">
        <v>0</v>
      </c>
      <c r="H1050">
        <v>0</v>
      </c>
      <c r="I1050">
        <v>0</v>
      </c>
      <c r="J1050">
        <v>0</v>
      </c>
      <c r="K1050">
        <v>0</v>
      </c>
      <c r="L1050" s="1">
        <v>0</v>
      </c>
      <c r="M1050"/>
      <c r="N1050"/>
      <c r="O1050"/>
      <c r="P1050" s="39">
        <v>25</v>
      </c>
      <c r="Q1050" s="39">
        <v>240</v>
      </c>
      <c r="R1050" s="39"/>
    </row>
    <row r="1051" spans="1:18" s="50" customFormat="1" x14ac:dyDescent="0.3">
      <c r="A1051" s="27" t="s">
        <v>311</v>
      </c>
      <c r="B1051" s="2" t="s">
        <v>82</v>
      </c>
      <c r="C1051" t="s">
        <v>9693</v>
      </c>
      <c r="D1051" s="20" t="s">
        <v>9694</v>
      </c>
      <c r="E1051" t="s">
        <v>317</v>
      </c>
      <c r="F1051" s="44">
        <v>0</v>
      </c>
      <c r="G1051" s="1">
        <v>0</v>
      </c>
      <c r="H1051">
        <v>0</v>
      </c>
      <c r="I1051">
        <v>0</v>
      </c>
      <c r="J1051">
        <v>0</v>
      </c>
      <c r="K1051">
        <v>0</v>
      </c>
      <c r="L1051" s="1">
        <v>0</v>
      </c>
      <c r="M1051"/>
      <c r="N1051"/>
      <c r="O1051"/>
      <c r="P1051" s="39">
        <v>25</v>
      </c>
      <c r="Q1051" s="39">
        <v>240</v>
      </c>
      <c r="R1051" s="39"/>
    </row>
    <row r="1052" spans="1:18" s="50" customFormat="1" x14ac:dyDescent="0.3">
      <c r="A1052" s="27" t="s">
        <v>311</v>
      </c>
      <c r="B1052" s="2" t="s">
        <v>82</v>
      </c>
      <c r="C1052" t="s">
        <v>9833</v>
      </c>
      <c r="D1052" s="20" t="s">
        <v>9834</v>
      </c>
      <c r="E1052">
        <v>103</v>
      </c>
      <c r="F1052" s="44">
        <v>-1</v>
      </c>
      <c r="G1052" s="1">
        <v>0</v>
      </c>
      <c r="H1052">
        <v>0</v>
      </c>
      <c r="I1052">
        <v>0</v>
      </c>
      <c r="J1052">
        <v>0</v>
      </c>
      <c r="K1052">
        <v>0</v>
      </c>
      <c r="L1052" s="1">
        <v>0</v>
      </c>
      <c r="M1052"/>
      <c r="N1052"/>
      <c r="O1052"/>
      <c r="P1052" s="39">
        <v>25</v>
      </c>
      <c r="Q1052" s="39">
        <v>240</v>
      </c>
      <c r="R1052" s="39"/>
    </row>
    <row r="1053" spans="1:18" s="50" customFormat="1" x14ac:dyDescent="0.3">
      <c r="A1053" s="27" t="s">
        <v>311</v>
      </c>
      <c r="B1053" s="2" t="s">
        <v>82</v>
      </c>
      <c r="C1053" t="s">
        <v>9895</v>
      </c>
      <c r="D1053" s="20" t="s">
        <v>9896</v>
      </c>
      <c r="E1053" t="s">
        <v>317</v>
      </c>
      <c r="F1053" s="44">
        <v>0</v>
      </c>
      <c r="G1053" s="1">
        <v>0</v>
      </c>
      <c r="H1053">
        <v>0</v>
      </c>
      <c r="I1053">
        <v>0</v>
      </c>
      <c r="J1053">
        <v>0</v>
      </c>
      <c r="K1053">
        <v>0</v>
      </c>
      <c r="L1053" s="1">
        <v>0</v>
      </c>
      <c r="M1053"/>
      <c r="N1053"/>
      <c r="O1053"/>
      <c r="P1053" s="39">
        <v>25</v>
      </c>
      <c r="Q1053" s="39">
        <v>240</v>
      </c>
      <c r="R1053" s="39"/>
    </row>
    <row r="1054" spans="1:18" s="50" customFormat="1" x14ac:dyDescent="0.3">
      <c r="A1054" s="27" t="s">
        <v>311</v>
      </c>
      <c r="B1054" s="2" t="s">
        <v>82</v>
      </c>
      <c r="C1054" t="s">
        <v>9723</v>
      </c>
      <c r="D1054" s="20" t="s">
        <v>9724</v>
      </c>
      <c r="E1054" t="s">
        <v>11549</v>
      </c>
      <c r="F1054" s="44">
        <v>82</v>
      </c>
      <c r="G1054" s="1">
        <v>15</v>
      </c>
      <c r="H1054">
        <v>0</v>
      </c>
      <c r="I1054">
        <v>0</v>
      </c>
      <c r="J1054">
        <v>0</v>
      </c>
      <c r="K1054">
        <v>15</v>
      </c>
      <c r="L1054" s="1">
        <v>0</v>
      </c>
      <c r="M1054"/>
      <c r="N1054"/>
      <c r="O1054"/>
      <c r="P1054" s="39">
        <v>25</v>
      </c>
      <c r="Q1054" s="39">
        <v>240</v>
      </c>
      <c r="R1054" s="39"/>
    </row>
    <row r="1055" spans="1:18" s="50" customFormat="1" x14ac:dyDescent="0.3">
      <c r="A1055" s="27" t="s">
        <v>311</v>
      </c>
      <c r="B1055" s="2" t="s">
        <v>82</v>
      </c>
      <c r="C1055" t="s">
        <v>9803</v>
      </c>
      <c r="D1055" s="20" t="s">
        <v>9804</v>
      </c>
      <c r="E1055" t="s">
        <v>317</v>
      </c>
      <c r="F1055" s="44">
        <v>0</v>
      </c>
      <c r="G1055" s="1">
        <v>0</v>
      </c>
      <c r="H1055">
        <v>0</v>
      </c>
      <c r="I1055">
        <v>0</v>
      </c>
      <c r="J1055">
        <v>0</v>
      </c>
      <c r="K1055">
        <v>0</v>
      </c>
      <c r="L1055" s="1">
        <v>0</v>
      </c>
      <c r="M1055"/>
      <c r="N1055"/>
      <c r="O1055"/>
      <c r="P1055" s="39">
        <v>25</v>
      </c>
      <c r="Q1055" s="39">
        <v>240</v>
      </c>
      <c r="R1055" s="39"/>
    </row>
    <row r="1056" spans="1:18" s="50" customFormat="1" x14ac:dyDescent="0.3">
      <c r="A1056" s="27" t="s">
        <v>311</v>
      </c>
      <c r="B1056" s="2" t="s">
        <v>82</v>
      </c>
      <c r="C1056" t="s">
        <v>9877</v>
      </c>
      <c r="D1056" s="20" t="s">
        <v>9878</v>
      </c>
      <c r="E1056" t="s">
        <v>317</v>
      </c>
      <c r="F1056" s="44">
        <v>0</v>
      </c>
      <c r="G1056" s="1">
        <v>0</v>
      </c>
      <c r="H1056">
        <v>0</v>
      </c>
      <c r="I1056">
        <v>0</v>
      </c>
      <c r="J1056">
        <v>0</v>
      </c>
      <c r="K1056">
        <v>0</v>
      </c>
      <c r="L1056" s="1">
        <v>0</v>
      </c>
      <c r="M1056"/>
      <c r="N1056"/>
      <c r="O1056"/>
      <c r="P1056" s="39">
        <v>25</v>
      </c>
      <c r="Q1056" s="39">
        <v>240</v>
      </c>
      <c r="R1056" s="39"/>
    </row>
    <row r="1057" spans="1:18" s="50" customFormat="1" x14ac:dyDescent="0.3">
      <c r="A1057" s="27" t="s">
        <v>311</v>
      </c>
      <c r="B1057" s="2" t="s">
        <v>82</v>
      </c>
      <c r="C1057" t="s">
        <v>5019</v>
      </c>
      <c r="D1057" s="20" t="s">
        <v>5020</v>
      </c>
      <c r="E1057" t="s">
        <v>317</v>
      </c>
      <c r="F1057" s="44">
        <v>30</v>
      </c>
      <c r="G1057" s="1">
        <v>30</v>
      </c>
      <c r="H1057">
        <v>0</v>
      </c>
      <c r="I1057">
        <v>0</v>
      </c>
      <c r="J1057">
        <v>30</v>
      </c>
      <c r="K1057">
        <v>0</v>
      </c>
      <c r="L1057" s="1">
        <v>0</v>
      </c>
      <c r="M1057"/>
      <c r="N1057"/>
      <c r="O1057"/>
      <c r="P1057" s="39">
        <v>25</v>
      </c>
      <c r="Q1057" s="39">
        <v>240</v>
      </c>
      <c r="R1057" s="39"/>
    </row>
    <row r="1058" spans="1:18" x14ac:dyDescent="0.3">
      <c r="A1058" s="27" t="s">
        <v>311</v>
      </c>
      <c r="B1058" s="2" t="s">
        <v>83</v>
      </c>
      <c r="C1058" t="s">
        <v>9925</v>
      </c>
      <c r="D1058" s="20" t="s">
        <v>9926</v>
      </c>
      <c r="E1058" t="s">
        <v>11840</v>
      </c>
      <c r="F1058" s="44">
        <v>115</v>
      </c>
      <c r="G1058" s="1">
        <v>0</v>
      </c>
      <c r="H1058">
        <v>0</v>
      </c>
      <c r="I1058">
        <v>0</v>
      </c>
      <c r="J1058">
        <v>0</v>
      </c>
      <c r="K1058">
        <v>0</v>
      </c>
      <c r="L1058" s="1">
        <v>0</v>
      </c>
      <c r="P1058" s="39">
        <v>25</v>
      </c>
      <c r="Q1058" s="39">
        <v>240</v>
      </c>
      <c r="R1058" s="39"/>
    </row>
    <row r="1059" spans="1:18" x14ac:dyDescent="0.3">
      <c r="A1059" s="27" t="s">
        <v>311</v>
      </c>
      <c r="B1059" s="2" t="s">
        <v>82</v>
      </c>
      <c r="C1059" t="s">
        <v>5021</v>
      </c>
      <c r="D1059" s="20" t="s">
        <v>5022</v>
      </c>
      <c r="E1059" t="s">
        <v>11815</v>
      </c>
      <c r="F1059" s="44">
        <v>482</v>
      </c>
      <c r="G1059" s="1">
        <v>0</v>
      </c>
      <c r="H1059">
        <v>0</v>
      </c>
      <c r="I1059">
        <v>0</v>
      </c>
      <c r="J1059">
        <v>0</v>
      </c>
      <c r="K1059">
        <v>0</v>
      </c>
      <c r="L1059" s="1">
        <v>0</v>
      </c>
      <c r="P1059" s="39">
        <v>25</v>
      </c>
      <c r="Q1059" s="39">
        <v>240</v>
      </c>
      <c r="R1059" s="39"/>
    </row>
    <row r="1060" spans="1:18" x14ac:dyDescent="0.3">
      <c r="A1060" s="27" t="s">
        <v>311</v>
      </c>
      <c r="B1060" s="2" t="s">
        <v>83</v>
      </c>
      <c r="C1060" t="s">
        <v>9955</v>
      </c>
      <c r="D1060" s="20" t="s">
        <v>9956</v>
      </c>
      <c r="E1060">
        <v>100</v>
      </c>
      <c r="F1060" s="44">
        <v>72</v>
      </c>
      <c r="G1060" s="1">
        <v>0</v>
      </c>
      <c r="H1060">
        <v>0</v>
      </c>
      <c r="I1060">
        <v>0</v>
      </c>
      <c r="J1060">
        <v>0</v>
      </c>
      <c r="K1060">
        <v>0</v>
      </c>
      <c r="L1060" s="1">
        <v>0</v>
      </c>
      <c r="P1060" s="39">
        <v>25</v>
      </c>
      <c r="Q1060" s="39">
        <v>240</v>
      </c>
      <c r="R1060" s="39"/>
    </row>
    <row r="1061" spans="1:18" x14ac:dyDescent="0.3">
      <c r="A1061" s="27" t="s">
        <v>311</v>
      </c>
      <c r="B1061" s="2" t="s">
        <v>82</v>
      </c>
      <c r="C1061" t="s">
        <v>9911</v>
      </c>
      <c r="D1061" s="20" t="s">
        <v>9912</v>
      </c>
      <c r="E1061" t="s">
        <v>317</v>
      </c>
      <c r="F1061" s="44">
        <v>0</v>
      </c>
      <c r="G1061" s="1">
        <v>0</v>
      </c>
      <c r="H1061">
        <v>0</v>
      </c>
      <c r="I1061">
        <v>0</v>
      </c>
      <c r="J1061">
        <v>0</v>
      </c>
      <c r="K1061">
        <v>0</v>
      </c>
      <c r="L1061" s="1">
        <v>0</v>
      </c>
      <c r="P1061" s="39">
        <v>25</v>
      </c>
      <c r="Q1061" s="39">
        <v>240</v>
      </c>
      <c r="R1061" s="39"/>
    </row>
    <row r="1062" spans="1:18" x14ac:dyDescent="0.3">
      <c r="A1062" s="27" t="s">
        <v>311</v>
      </c>
      <c r="B1062" s="2" t="s">
        <v>82</v>
      </c>
      <c r="C1062" t="s">
        <v>9795</v>
      </c>
      <c r="D1062" s="20" t="s">
        <v>9796</v>
      </c>
      <c r="E1062" t="s">
        <v>317</v>
      </c>
      <c r="F1062" s="44">
        <v>0</v>
      </c>
      <c r="G1062" s="1">
        <v>0</v>
      </c>
      <c r="H1062">
        <v>0</v>
      </c>
      <c r="I1062">
        <v>0</v>
      </c>
      <c r="J1062">
        <v>0</v>
      </c>
      <c r="K1062">
        <v>0</v>
      </c>
      <c r="L1062" s="1">
        <v>0</v>
      </c>
      <c r="P1062" s="39">
        <v>25</v>
      </c>
      <c r="Q1062" s="39">
        <v>240</v>
      </c>
      <c r="R1062" s="39"/>
    </row>
    <row r="1063" spans="1:18" x14ac:dyDescent="0.3">
      <c r="A1063" s="27" t="s">
        <v>311</v>
      </c>
      <c r="B1063" s="2" t="s">
        <v>82</v>
      </c>
      <c r="C1063" t="s">
        <v>9775</v>
      </c>
      <c r="D1063" s="20" t="s">
        <v>9776</v>
      </c>
      <c r="E1063" t="s">
        <v>317</v>
      </c>
      <c r="F1063" s="44">
        <v>0</v>
      </c>
      <c r="G1063" s="1">
        <v>0</v>
      </c>
      <c r="H1063">
        <v>0</v>
      </c>
      <c r="I1063">
        <v>0</v>
      </c>
      <c r="J1063">
        <v>0</v>
      </c>
      <c r="K1063">
        <v>0</v>
      </c>
      <c r="L1063" s="1">
        <v>0</v>
      </c>
      <c r="P1063" s="39">
        <v>25</v>
      </c>
      <c r="Q1063" s="39">
        <v>240</v>
      </c>
      <c r="R1063" s="39"/>
    </row>
    <row r="1064" spans="1:18" x14ac:dyDescent="0.3">
      <c r="A1064" s="27" t="s">
        <v>311</v>
      </c>
      <c r="B1064" s="2" t="s">
        <v>82</v>
      </c>
      <c r="C1064" t="s">
        <v>9861</v>
      </c>
      <c r="D1064" s="20" t="s">
        <v>9862</v>
      </c>
      <c r="E1064" t="s">
        <v>11818</v>
      </c>
      <c r="F1064" s="44">
        <v>48</v>
      </c>
      <c r="G1064" s="1">
        <v>0</v>
      </c>
      <c r="H1064">
        <v>0</v>
      </c>
      <c r="I1064">
        <v>0</v>
      </c>
      <c r="J1064">
        <v>0</v>
      </c>
      <c r="K1064">
        <v>0</v>
      </c>
      <c r="L1064" s="1">
        <v>0</v>
      </c>
      <c r="P1064" s="39">
        <v>25</v>
      </c>
      <c r="Q1064" s="39">
        <v>240</v>
      </c>
      <c r="R1064" s="39"/>
    </row>
    <row r="1065" spans="1:18" x14ac:dyDescent="0.3">
      <c r="A1065" s="27" t="s">
        <v>311</v>
      </c>
      <c r="B1065" s="2" t="s">
        <v>82</v>
      </c>
      <c r="C1065" t="s">
        <v>9847</v>
      </c>
      <c r="D1065" s="20" t="s">
        <v>9848</v>
      </c>
      <c r="E1065" t="s">
        <v>317</v>
      </c>
      <c r="F1065" s="44">
        <v>0</v>
      </c>
      <c r="G1065" s="1">
        <v>0</v>
      </c>
      <c r="H1065">
        <v>0</v>
      </c>
      <c r="I1065">
        <v>0</v>
      </c>
      <c r="J1065">
        <v>0</v>
      </c>
      <c r="K1065">
        <v>0</v>
      </c>
      <c r="L1065" s="1">
        <v>0</v>
      </c>
      <c r="P1065" s="39">
        <v>25</v>
      </c>
      <c r="Q1065" s="39">
        <v>240</v>
      </c>
      <c r="R1065" s="39"/>
    </row>
    <row r="1066" spans="1:18" s="52" customFormat="1" x14ac:dyDescent="0.3">
      <c r="A1066" s="27" t="s">
        <v>311</v>
      </c>
      <c r="B1066" s="2" t="s">
        <v>82</v>
      </c>
      <c r="C1066" t="s">
        <v>9839</v>
      </c>
      <c r="D1066" s="20" t="s">
        <v>9840</v>
      </c>
      <c r="E1066" t="s">
        <v>317</v>
      </c>
      <c r="F1066" s="44">
        <v>0</v>
      </c>
      <c r="G1066" s="1">
        <v>0</v>
      </c>
      <c r="H1066">
        <v>0</v>
      </c>
      <c r="I1066">
        <v>0</v>
      </c>
      <c r="J1066">
        <v>0</v>
      </c>
      <c r="K1066">
        <v>0</v>
      </c>
      <c r="L1066" s="1">
        <v>0</v>
      </c>
      <c r="M1066"/>
      <c r="N1066"/>
      <c r="O1066"/>
      <c r="P1066" s="39">
        <v>25</v>
      </c>
      <c r="Q1066" s="39">
        <v>240</v>
      </c>
      <c r="R1066" s="39"/>
    </row>
    <row r="1067" spans="1:18" s="42" customFormat="1" x14ac:dyDescent="0.3">
      <c r="A1067" s="27" t="s">
        <v>311</v>
      </c>
      <c r="B1067" s="2" t="s">
        <v>83</v>
      </c>
      <c r="C1067" t="s">
        <v>9931</v>
      </c>
      <c r="D1067" s="20" t="s">
        <v>9932</v>
      </c>
      <c r="E1067" t="s">
        <v>317</v>
      </c>
      <c r="F1067" s="44">
        <v>0</v>
      </c>
      <c r="G1067" s="1">
        <v>0</v>
      </c>
      <c r="H1067">
        <v>0</v>
      </c>
      <c r="I1067">
        <v>0</v>
      </c>
      <c r="J1067">
        <v>0</v>
      </c>
      <c r="K1067">
        <v>0</v>
      </c>
      <c r="L1067" s="1">
        <v>0</v>
      </c>
      <c r="M1067"/>
      <c r="N1067"/>
      <c r="O1067"/>
      <c r="P1067" s="39">
        <v>25</v>
      </c>
      <c r="Q1067" s="39">
        <v>240</v>
      </c>
      <c r="R1067" s="39"/>
    </row>
    <row r="1068" spans="1:18" x14ac:dyDescent="0.3">
      <c r="A1068" s="27" t="s">
        <v>311</v>
      </c>
      <c r="B1068" s="2" t="s">
        <v>82</v>
      </c>
      <c r="C1068" t="s">
        <v>9919</v>
      </c>
      <c r="D1068" s="20" t="s">
        <v>9920</v>
      </c>
      <c r="E1068" t="s">
        <v>317</v>
      </c>
      <c r="F1068" s="44">
        <v>0</v>
      </c>
      <c r="G1068" s="1">
        <v>0</v>
      </c>
      <c r="H1068">
        <v>0</v>
      </c>
      <c r="I1068">
        <v>0</v>
      </c>
      <c r="J1068">
        <v>0</v>
      </c>
      <c r="K1068">
        <v>0</v>
      </c>
      <c r="L1068" s="1">
        <v>0</v>
      </c>
      <c r="P1068" s="39">
        <v>25</v>
      </c>
      <c r="Q1068" s="39">
        <v>240</v>
      </c>
      <c r="R1068" s="39"/>
    </row>
    <row r="1069" spans="1:18" x14ac:dyDescent="0.3">
      <c r="A1069" s="27" t="s">
        <v>311</v>
      </c>
      <c r="B1069" s="2" t="s">
        <v>82</v>
      </c>
      <c r="C1069" t="s">
        <v>9777</v>
      </c>
      <c r="D1069" s="20" t="s">
        <v>9778</v>
      </c>
      <c r="E1069" t="s">
        <v>317</v>
      </c>
      <c r="F1069" s="44">
        <v>0</v>
      </c>
      <c r="G1069" s="1">
        <v>0</v>
      </c>
      <c r="H1069">
        <v>0</v>
      </c>
      <c r="I1069">
        <v>0</v>
      </c>
      <c r="J1069">
        <v>0</v>
      </c>
      <c r="K1069">
        <v>0</v>
      </c>
      <c r="L1069" s="1">
        <v>0</v>
      </c>
      <c r="P1069" s="39">
        <v>25</v>
      </c>
      <c r="Q1069" s="39">
        <v>240</v>
      </c>
      <c r="R1069" s="39"/>
    </row>
    <row r="1070" spans="1:18" s="42" customFormat="1" x14ac:dyDescent="0.3">
      <c r="A1070" s="27" t="s">
        <v>311</v>
      </c>
      <c r="B1070" s="2" t="s">
        <v>82</v>
      </c>
      <c r="C1070" t="s">
        <v>5023</v>
      </c>
      <c r="D1070" s="20" t="s">
        <v>5024</v>
      </c>
      <c r="E1070" t="s">
        <v>317</v>
      </c>
      <c r="F1070" s="44">
        <v>0</v>
      </c>
      <c r="G1070" s="1">
        <v>0</v>
      </c>
      <c r="H1070">
        <v>0</v>
      </c>
      <c r="I1070">
        <v>0</v>
      </c>
      <c r="J1070">
        <v>0</v>
      </c>
      <c r="K1070">
        <v>0</v>
      </c>
      <c r="L1070" s="1">
        <v>0</v>
      </c>
      <c r="M1070"/>
      <c r="N1070"/>
      <c r="O1070"/>
      <c r="P1070" s="39">
        <v>25</v>
      </c>
      <c r="Q1070" s="39">
        <v>240</v>
      </c>
      <c r="R1070" s="39"/>
    </row>
    <row r="1071" spans="1:18" x14ac:dyDescent="0.3">
      <c r="A1071" s="27" t="s">
        <v>311</v>
      </c>
      <c r="B1071" s="2" t="s">
        <v>82</v>
      </c>
      <c r="C1071" t="s">
        <v>9909</v>
      </c>
      <c r="D1071" s="20" t="s">
        <v>9910</v>
      </c>
      <c r="E1071" t="s">
        <v>317</v>
      </c>
      <c r="F1071" s="44">
        <v>0</v>
      </c>
      <c r="G1071" s="1">
        <v>0</v>
      </c>
      <c r="H1071">
        <v>0</v>
      </c>
      <c r="I1071">
        <v>0</v>
      </c>
      <c r="J1071">
        <v>0</v>
      </c>
      <c r="K1071">
        <v>0</v>
      </c>
      <c r="L1071" s="1">
        <v>0</v>
      </c>
      <c r="P1071" s="39">
        <v>25</v>
      </c>
      <c r="Q1071" s="39">
        <v>240</v>
      </c>
      <c r="R1071" s="39"/>
    </row>
    <row r="1072" spans="1:18" x14ac:dyDescent="0.3">
      <c r="A1072" s="27" t="s">
        <v>311</v>
      </c>
      <c r="B1072" s="2" t="s">
        <v>82</v>
      </c>
      <c r="C1072" t="s">
        <v>5025</v>
      </c>
      <c r="D1072" s="20" t="s">
        <v>5026</v>
      </c>
      <c r="E1072" t="s">
        <v>317</v>
      </c>
      <c r="F1072" s="44">
        <v>0</v>
      </c>
      <c r="G1072" s="1">
        <v>0</v>
      </c>
      <c r="H1072">
        <v>0</v>
      </c>
      <c r="I1072">
        <v>0</v>
      </c>
      <c r="J1072">
        <v>0</v>
      </c>
      <c r="K1072">
        <v>0</v>
      </c>
      <c r="L1072" s="1">
        <v>0</v>
      </c>
      <c r="N1072">
        <v>0</v>
      </c>
      <c r="P1072" s="39">
        <v>25</v>
      </c>
      <c r="Q1072" s="39">
        <v>240</v>
      </c>
      <c r="R1072" s="39"/>
    </row>
    <row r="1073" spans="1:18" x14ac:dyDescent="0.3">
      <c r="A1073" s="27" t="s">
        <v>311</v>
      </c>
      <c r="B1073" s="2" t="s">
        <v>83</v>
      </c>
      <c r="C1073" t="s">
        <v>9921</v>
      </c>
      <c r="D1073" s="20" t="s">
        <v>9922</v>
      </c>
      <c r="E1073">
        <v>100</v>
      </c>
      <c r="F1073" s="44">
        <v>148</v>
      </c>
      <c r="G1073" s="1">
        <v>0</v>
      </c>
      <c r="H1073">
        <v>0</v>
      </c>
      <c r="I1073">
        <v>0</v>
      </c>
      <c r="J1073">
        <v>0</v>
      </c>
      <c r="K1073">
        <v>0</v>
      </c>
      <c r="L1073" s="1">
        <v>0</v>
      </c>
      <c r="P1073" s="39">
        <v>25</v>
      </c>
      <c r="Q1073" s="39">
        <v>240</v>
      </c>
      <c r="R1073" s="39"/>
    </row>
    <row r="1074" spans="1:18" x14ac:dyDescent="0.3">
      <c r="A1074" s="27" t="s">
        <v>311</v>
      </c>
      <c r="B1074" s="2" t="s">
        <v>82</v>
      </c>
      <c r="C1074" t="s">
        <v>5027</v>
      </c>
      <c r="D1074" s="20" t="s">
        <v>5028</v>
      </c>
      <c r="E1074" t="s">
        <v>317</v>
      </c>
      <c r="F1074" s="44">
        <v>0</v>
      </c>
      <c r="G1074" s="1">
        <v>0</v>
      </c>
      <c r="H1074">
        <v>0</v>
      </c>
      <c r="I1074">
        <v>0</v>
      </c>
      <c r="J1074">
        <v>0</v>
      </c>
      <c r="K1074">
        <v>0</v>
      </c>
      <c r="L1074" s="1">
        <v>0</v>
      </c>
      <c r="P1074" s="39">
        <v>25</v>
      </c>
      <c r="Q1074" s="39">
        <v>240</v>
      </c>
      <c r="R1074" s="39"/>
    </row>
    <row r="1075" spans="1:18" x14ac:dyDescent="0.3">
      <c r="A1075" s="27" t="s">
        <v>311</v>
      </c>
      <c r="B1075" s="2" t="s">
        <v>82</v>
      </c>
      <c r="C1075" t="s">
        <v>9859</v>
      </c>
      <c r="D1075" s="20" t="s">
        <v>9860</v>
      </c>
      <c r="E1075" t="s">
        <v>317</v>
      </c>
      <c r="F1075" s="44">
        <v>0</v>
      </c>
      <c r="G1075" s="1">
        <v>0</v>
      </c>
      <c r="H1075">
        <v>0</v>
      </c>
      <c r="I1075">
        <v>0</v>
      </c>
      <c r="J1075">
        <v>0</v>
      </c>
      <c r="K1075">
        <v>0</v>
      </c>
      <c r="L1075" s="1">
        <v>0</v>
      </c>
      <c r="P1075" s="39">
        <v>25</v>
      </c>
      <c r="Q1075" s="39">
        <v>240</v>
      </c>
      <c r="R1075" s="39"/>
    </row>
    <row r="1076" spans="1:18" x14ac:dyDescent="0.3">
      <c r="A1076" s="27" t="s">
        <v>311</v>
      </c>
      <c r="B1076" s="2" t="s">
        <v>82</v>
      </c>
      <c r="C1076" t="s">
        <v>9769</v>
      </c>
      <c r="D1076" s="20" t="s">
        <v>9770</v>
      </c>
      <c r="E1076" t="s">
        <v>317</v>
      </c>
      <c r="F1076" s="44">
        <v>0</v>
      </c>
      <c r="G1076" s="1">
        <v>0</v>
      </c>
      <c r="H1076">
        <v>0</v>
      </c>
      <c r="I1076">
        <v>0</v>
      </c>
      <c r="J1076">
        <v>0</v>
      </c>
      <c r="K1076">
        <v>0</v>
      </c>
      <c r="L1076" s="1">
        <v>0</v>
      </c>
      <c r="P1076" s="39">
        <v>25</v>
      </c>
      <c r="Q1076" s="39">
        <v>240</v>
      </c>
      <c r="R1076" s="39"/>
    </row>
    <row r="1077" spans="1:18" s="50" customFormat="1" x14ac:dyDescent="0.3">
      <c r="A1077" s="27" t="s">
        <v>311</v>
      </c>
      <c r="B1077" s="2" t="s">
        <v>82</v>
      </c>
      <c r="C1077" t="s">
        <v>9843</v>
      </c>
      <c r="D1077" s="20" t="s">
        <v>9844</v>
      </c>
      <c r="E1077" t="s">
        <v>317</v>
      </c>
      <c r="F1077" s="44">
        <v>0</v>
      </c>
      <c r="G1077" s="1">
        <v>0</v>
      </c>
      <c r="H1077">
        <v>0</v>
      </c>
      <c r="I1077">
        <v>0</v>
      </c>
      <c r="J1077">
        <v>0</v>
      </c>
      <c r="K1077">
        <v>0</v>
      </c>
      <c r="L1077" s="1">
        <v>0</v>
      </c>
      <c r="M1077"/>
      <c r="N1077"/>
      <c r="O1077"/>
      <c r="P1077" s="39">
        <v>25</v>
      </c>
      <c r="Q1077" s="39">
        <v>240</v>
      </c>
      <c r="R1077" s="39"/>
    </row>
    <row r="1078" spans="1:18" x14ac:dyDescent="0.3">
      <c r="A1078" s="27" t="s">
        <v>311</v>
      </c>
      <c r="B1078" s="2" t="s">
        <v>82</v>
      </c>
      <c r="C1078" t="s">
        <v>9801</v>
      </c>
      <c r="D1078" s="20" t="s">
        <v>9802</v>
      </c>
      <c r="E1078" t="s">
        <v>317</v>
      </c>
      <c r="F1078" s="44">
        <v>0</v>
      </c>
      <c r="G1078" s="1">
        <v>0</v>
      </c>
      <c r="H1078">
        <v>0</v>
      </c>
      <c r="I1078">
        <v>0</v>
      </c>
      <c r="J1078">
        <v>0</v>
      </c>
      <c r="K1078">
        <v>0</v>
      </c>
      <c r="L1078" s="1">
        <v>0</v>
      </c>
      <c r="P1078" s="39">
        <v>25</v>
      </c>
      <c r="Q1078" s="39">
        <v>240</v>
      </c>
      <c r="R1078" s="39"/>
    </row>
    <row r="1079" spans="1:18" x14ac:dyDescent="0.3">
      <c r="A1079" s="27" t="s">
        <v>311</v>
      </c>
      <c r="B1079" s="2" t="s">
        <v>82</v>
      </c>
      <c r="C1079" t="s">
        <v>5029</v>
      </c>
      <c r="D1079" s="20" t="s">
        <v>5030</v>
      </c>
      <c r="E1079" t="s">
        <v>317</v>
      </c>
      <c r="F1079" s="44">
        <v>0</v>
      </c>
      <c r="G1079" s="1">
        <v>0</v>
      </c>
      <c r="H1079">
        <v>0</v>
      </c>
      <c r="I1079">
        <v>0</v>
      </c>
      <c r="J1079">
        <v>0</v>
      </c>
      <c r="K1079">
        <v>0</v>
      </c>
      <c r="L1079" s="1">
        <v>0</v>
      </c>
      <c r="P1079" s="39">
        <v>25</v>
      </c>
      <c r="Q1079" s="39">
        <v>240</v>
      </c>
      <c r="R1079" s="39"/>
    </row>
    <row r="1080" spans="1:18" s="42" customFormat="1" x14ac:dyDescent="0.3">
      <c r="A1080" s="27" t="s">
        <v>311</v>
      </c>
      <c r="B1080" s="2" t="s">
        <v>82</v>
      </c>
      <c r="C1080" t="s">
        <v>9863</v>
      </c>
      <c r="D1080" s="20" t="s">
        <v>9864</v>
      </c>
      <c r="E1080" t="s">
        <v>317</v>
      </c>
      <c r="F1080" s="44">
        <v>0</v>
      </c>
      <c r="G1080" s="1">
        <v>0</v>
      </c>
      <c r="H1080">
        <v>0</v>
      </c>
      <c r="I1080">
        <v>0</v>
      </c>
      <c r="J1080">
        <v>0</v>
      </c>
      <c r="K1080">
        <v>0</v>
      </c>
      <c r="L1080" s="1">
        <v>0</v>
      </c>
      <c r="M1080"/>
      <c r="N1080"/>
      <c r="O1080"/>
      <c r="P1080" s="39">
        <v>25</v>
      </c>
      <c r="Q1080" s="39">
        <v>240</v>
      </c>
      <c r="R1080" s="39"/>
    </row>
    <row r="1081" spans="1:18" x14ac:dyDescent="0.3">
      <c r="A1081" s="27" t="s">
        <v>311</v>
      </c>
      <c r="B1081" s="2" t="s">
        <v>82</v>
      </c>
      <c r="C1081" t="s">
        <v>5031</v>
      </c>
      <c r="D1081" s="20" t="s">
        <v>5032</v>
      </c>
      <c r="E1081" t="s">
        <v>317</v>
      </c>
      <c r="F1081" s="44">
        <v>0</v>
      </c>
      <c r="G1081" s="1">
        <v>0</v>
      </c>
      <c r="H1081">
        <v>0</v>
      </c>
      <c r="I1081">
        <v>0</v>
      </c>
      <c r="J1081">
        <v>0</v>
      </c>
      <c r="K1081">
        <v>0</v>
      </c>
      <c r="L1081" s="1">
        <v>0</v>
      </c>
      <c r="P1081" s="39">
        <v>25</v>
      </c>
      <c r="Q1081" s="39">
        <v>240</v>
      </c>
      <c r="R1081" s="39"/>
    </row>
    <row r="1082" spans="1:18" s="50" customFormat="1" x14ac:dyDescent="0.3">
      <c r="A1082" s="27" t="s">
        <v>311</v>
      </c>
      <c r="B1082" s="2" t="s">
        <v>82</v>
      </c>
      <c r="C1082" t="s">
        <v>9725</v>
      </c>
      <c r="D1082" s="20" t="s">
        <v>9726</v>
      </c>
      <c r="E1082" t="s">
        <v>317</v>
      </c>
      <c r="F1082" s="44">
        <v>0</v>
      </c>
      <c r="G1082" s="1">
        <v>0</v>
      </c>
      <c r="H1082">
        <v>0</v>
      </c>
      <c r="I1082">
        <v>0</v>
      </c>
      <c r="J1082">
        <v>0</v>
      </c>
      <c r="K1082">
        <v>0</v>
      </c>
      <c r="L1082" s="1">
        <v>0</v>
      </c>
      <c r="M1082"/>
      <c r="N1082"/>
      <c r="O1082"/>
      <c r="P1082" s="39">
        <v>25</v>
      </c>
      <c r="Q1082" s="39">
        <v>240</v>
      </c>
      <c r="R1082" s="39"/>
    </row>
    <row r="1083" spans="1:18" s="42" customFormat="1" x14ac:dyDescent="0.3">
      <c r="A1083" s="27" t="s">
        <v>311</v>
      </c>
      <c r="B1083" s="2" t="s">
        <v>82</v>
      </c>
      <c r="C1083" t="s">
        <v>9879</v>
      </c>
      <c r="D1083" s="20" t="s">
        <v>9880</v>
      </c>
      <c r="E1083" t="s">
        <v>317</v>
      </c>
      <c r="F1083" s="44">
        <v>0</v>
      </c>
      <c r="G1083" s="1">
        <v>0</v>
      </c>
      <c r="H1083">
        <v>0</v>
      </c>
      <c r="I1083">
        <v>0</v>
      </c>
      <c r="J1083">
        <v>0</v>
      </c>
      <c r="K1083">
        <v>0</v>
      </c>
      <c r="L1083" s="1">
        <v>0</v>
      </c>
      <c r="M1083"/>
      <c r="N1083"/>
      <c r="O1083"/>
      <c r="P1083" s="39">
        <v>25</v>
      </c>
      <c r="Q1083" s="39">
        <v>240</v>
      </c>
      <c r="R1083" s="39"/>
    </row>
    <row r="1084" spans="1:18" x14ac:dyDescent="0.3">
      <c r="A1084" s="27" t="s">
        <v>311</v>
      </c>
      <c r="B1084" s="2" t="s">
        <v>82</v>
      </c>
      <c r="C1084" t="s">
        <v>9791</v>
      </c>
      <c r="D1084" s="20" t="s">
        <v>9792</v>
      </c>
      <c r="E1084" t="s">
        <v>317</v>
      </c>
      <c r="F1084" s="44">
        <v>0</v>
      </c>
      <c r="G1084" s="1">
        <v>0</v>
      </c>
      <c r="H1084">
        <v>0</v>
      </c>
      <c r="I1084">
        <v>0</v>
      </c>
      <c r="J1084">
        <v>0</v>
      </c>
      <c r="K1084">
        <v>0</v>
      </c>
      <c r="L1084" s="1">
        <v>0</v>
      </c>
      <c r="P1084" s="39">
        <v>25</v>
      </c>
      <c r="Q1084" s="39">
        <v>240</v>
      </c>
      <c r="R1084" s="39"/>
    </row>
    <row r="1085" spans="1:18" x14ac:dyDescent="0.3">
      <c r="A1085" s="27" t="s">
        <v>311</v>
      </c>
      <c r="B1085" s="2" t="s">
        <v>83</v>
      </c>
      <c r="C1085" t="s">
        <v>9949</v>
      </c>
      <c r="D1085" s="20" t="s">
        <v>9950</v>
      </c>
      <c r="E1085" t="s">
        <v>317</v>
      </c>
      <c r="F1085" s="44">
        <v>0</v>
      </c>
      <c r="G1085" s="1">
        <v>0</v>
      </c>
      <c r="H1085">
        <v>0</v>
      </c>
      <c r="I1085">
        <v>0</v>
      </c>
      <c r="J1085">
        <v>0</v>
      </c>
      <c r="K1085">
        <v>0</v>
      </c>
      <c r="L1085" s="1">
        <v>0</v>
      </c>
      <c r="P1085" s="39">
        <v>25</v>
      </c>
      <c r="Q1085" s="39">
        <v>240</v>
      </c>
      <c r="R1085" s="39"/>
    </row>
    <row r="1086" spans="1:18" s="50" customFormat="1" x14ac:dyDescent="0.3">
      <c r="A1086" s="27" t="s">
        <v>311</v>
      </c>
      <c r="B1086" s="2" t="s">
        <v>83</v>
      </c>
      <c r="C1086" t="s">
        <v>9939</v>
      </c>
      <c r="D1086" s="20" t="s">
        <v>9940</v>
      </c>
      <c r="E1086" t="s">
        <v>317</v>
      </c>
      <c r="F1086" s="44">
        <v>0</v>
      </c>
      <c r="G1086" s="1">
        <v>0</v>
      </c>
      <c r="H1086">
        <v>0</v>
      </c>
      <c r="I1086">
        <v>0</v>
      </c>
      <c r="J1086">
        <v>0</v>
      </c>
      <c r="K1086">
        <v>0</v>
      </c>
      <c r="L1086" s="1">
        <v>0</v>
      </c>
      <c r="M1086"/>
      <c r="N1086"/>
      <c r="O1086"/>
      <c r="P1086" s="39">
        <v>25</v>
      </c>
      <c r="Q1086" s="39">
        <v>240</v>
      </c>
      <c r="R1086" s="39"/>
    </row>
    <row r="1087" spans="1:18" x14ac:dyDescent="0.3">
      <c r="A1087" s="27" t="s">
        <v>311</v>
      </c>
      <c r="B1087" s="2" t="s">
        <v>82</v>
      </c>
      <c r="C1087" t="s">
        <v>5033</v>
      </c>
      <c r="D1087" s="20" t="s">
        <v>5034</v>
      </c>
      <c r="E1087" t="s">
        <v>317</v>
      </c>
      <c r="F1087" s="44">
        <v>0</v>
      </c>
      <c r="G1087" s="1">
        <v>0</v>
      </c>
      <c r="H1087">
        <v>0</v>
      </c>
      <c r="I1087">
        <v>0</v>
      </c>
      <c r="J1087">
        <v>0</v>
      </c>
      <c r="K1087">
        <v>0</v>
      </c>
      <c r="L1087" s="1">
        <v>0</v>
      </c>
      <c r="P1087" s="39">
        <v>25</v>
      </c>
      <c r="Q1087" s="39">
        <v>240</v>
      </c>
      <c r="R1087" s="39"/>
    </row>
    <row r="1088" spans="1:18" x14ac:dyDescent="0.3">
      <c r="A1088" s="27" t="s">
        <v>311</v>
      </c>
      <c r="B1088" s="2" t="s">
        <v>82</v>
      </c>
      <c r="C1088" t="s">
        <v>5035</v>
      </c>
      <c r="D1088" s="20" t="s">
        <v>5036</v>
      </c>
      <c r="E1088" t="s">
        <v>317</v>
      </c>
      <c r="F1088" s="44">
        <v>0</v>
      </c>
      <c r="G1088" s="1">
        <v>0</v>
      </c>
      <c r="H1088">
        <v>0</v>
      </c>
      <c r="I1088">
        <v>0</v>
      </c>
      <c r="J1088">
        <v>0</v>
      </c>
      <c r="K1088">
        <v>0</v>
      </c>
      <c r="L1088" s="1">
        <v>0</v>
      </c>
      <c r="P1088" s="39">
        <v>25</v>
      </c>
      <c r="Q1088" s="39">
        <v>240</v>
      </c>
      <c r="R1088" s="39"/>
    </row>
    <row r="1089" spans="1:18" x14ac:dyDescent="0.3">
      <c r="A1089" s="27" t="s">
        <v>311</v>
      </c>
      <c r="B1089" s="2" t="s">
        <v>82</v>
      </c>
      <c r="C1089" t="s">
        <v>9681</v>
      </c>
      <c r="D1089" s="20" t="s">
        <v>9682</v>
      </c>
      <c r="E1089" t="s">
        <v>317</v>
      </c>
      <c r="F1089" s="44">
        <v>0</v>
      </c>
      <c r="G1089" s="1">
        <v>0</v>
      </c>
      <c r="H1089">
        <v>0</v>
      </c>
      <c r="I1089">
        <v>0</v>
      </c>
      <c r="J1089">
        <v>0</v>
      </c>
      <c r="K1089">
        <v>0</v>
      </c>
      <c r="L1089" s="1">
        <v>0</v>
      </c>
      <c r="P1089" s="39">
        <v>25</v>
      </c>
      <c r="Q1089" s="39">
        <v>240</v>
      </c>
      <c r="R1089" s="39"/>
    </row>
    <row r="1090" spans="1:18" s="50" customFormat="1" x14ac:dyDescent="0.3">
      <c r="A1090" s="27" t="s">
        <v>311</v>
      </c>
      <c r="B1090" s="2" t="s">
        <v>82</v>
      </c>
      <c r="C1090" t="s">
        <v>9753</v>
      </c>
      <c r="D1090" s="20" t="s">
        <v>9754</v>
      </c>
      <c r="E1090" t="s">
        <v>317</v>
      </c>
      <c r="F1090" s="44">
        <v>0</v>
      </c>
      <c r="G1090" s="1">
        <v>0</v>
      </c>
      <c r="H1090">
        <v>0</v>
      </c>
      <c r="I1090">
        <v>0</v>
      </c>
      <c r="J1090">
        <v>0</v>
      </c>
      <c r="K1090">
        <v>0</v>
      </c>
      <c r="L1090" s="1">
        <v>0</v>
      </c>
      <c r="M1090"/>
      <c r="N1090"/>
      <c r="O1090"/>
      <c r="P1090" s="39">
        <v>25</v>
      </c>
      <c r="Q1090" s="39">
        <v>240</v>
      </c>
      <c r="R1090" s="39"/>
    </row>
    <row r="1091" spans="1:18" x14ac:dyDescent="0.3">
      <c r="A1091" s="27" t="s">
        <v>311</v>
      </c>
      <c r="B1091" s="2" t="s">
        <v>82</v>
      </c>
      <c r="C1091" t="s">
        <v>9733</v>
      </c>
      <c r="D1091" s="20" t="s">
        <v>9734</v>
      </c>
      <c r="E1091" t="s">
        <v>317</v>
      </c>
      <c r="F1091" s="44">
        <v>0</v>
      </c>
      <c r="G1091" s="1">
        <v>0</v>
      </c>
      <c r="H1091">
        <v>0</v>
      </c>
      <c r="I1091">
        <v>0</v>
      </c>
      <c r="J1091">
        <v>0</v>
      </c>
      <c r="K1091">
        <v>0</v>
      </c>
      <c r="L1091" s="1">
        <v>0</v>
      </c>
      <c r="P1091" s="39">
        <v>25</v>
      </c>
      <c r="Q1091" s="39">
        <v>240</v>
      </c>
      <c r="R1091" s="39"/>
    </row>
    <row r="1092" spans="1:18" x14ac:dyDescent="0.3">
      <c r="A1092" s="27" t="s">
        <v>311</v>
      </c>
      <c r="B1092" s="2" t="s">
        <v>82</v>
      </c>
      <c r="C1092" t="s">
        <v>9819</v>
      </c>
      <c r="D1092" s="20" t="s">
        <v>9820</v>
      </c>
      <c r="E1092">
        <v>100</v>
      </c>
      <c r="F1092" s="44">
        <v>1</v>
      </c>
      <c r="G1092" s="1">
        <v>0</v>
      </c>
      <c r="H1092">
        <v>0</v>
      </c>
      <c r="I1092">
        <v>0</v>
      </c>
      <c r="J1092">
        <v>0</v>
      </c>
      <c r="K1092">
        <v>0</v>
      </c>
      <c r="L1092" s="1">
        <v>0</v>
      </c>
      <c r="P1092" s="39">
        <v>25</v>
      </c>
      <c r="Q1092" s="39">
        <v>240</v>
      </c>
      <c r="R1092" s="39"/>
    </row>
    <row r="1093" spans="1:18" s="52" customFormat="1" x14ac:dyDescent="0.3">
      <c r="A1093" s="27" t="s">
        <v>311</v>
      </c>
      <c r="B1093" s="2" t="s">
        <v>82</v>
      </c>
      <c r="C1093" t="s">
        <v>9817</v>
      </c>
      <c r="D1093" s="20" t="s">
        <v>9818</v>
      </c>
      <c r="E1093" t="s">
        <v>317</v>
      </c>
      <c r="F1093" s="44">
        <v>0</v>
      </c>
      <c r="G1093" s="1">
        <v>0</v>
      </c>
      <c r="H1093">
        <v>0</v>
      </c>
      <c r="I1093">
        <v>0</v>
      </c>
      <c r="J1093">
        <v>0</v>
      </c>
      <c r="K1093">
        <v>0</v>
      </c>
      <c r="L1093" s="1">
        <v>0</v>
      </c>
      <c r="M1093"/>
      <c r="N1093"/>
      <c r="O1093"/>
      <c r="P1093" s="39">
        <v>25</v>
      </c>
      <c r="Q1093" s="39">
        <v>240</v>
      </c>
      <c r="R1093" s="39"/>
    </row>
    <row r="1094" spans="1:18" s="51" customFormat="1" x14ac:dyDescent="0.3">
      <c r="A1094" s="27" t="s">
        <v>311</v>
      </c>
      <c r="B1094" s="2" t="s">
        <v>82</v>
      </c>
      <c r="C1094" t="s">
        <v>9767</v>
      </c>
      <c r="D1094" s="20" t="s">
        <v>9768</v>
      </c>
      <c r="E1094" t="s">
        <v>317</v>
      </c>
      <c r="F1094" s="44">
        <v>1</v>
      </c>
      <c r="G1094" s="1">
        <v>0</v>
      </c>
      <c r="H1094">
        <v>0</v>
      </c>
      <c r="I1094">
        <v>0</v>
      </c>
      <c r="J1094">
        <v>0</v>
      </c>
      <c r="K1094">
        <v>0</v>
      </c>
      <c r="L1094" s="1">
        <v>0</v>
      </c>
      <c r="M1094"/>
      <c r="N1094"/>
      <c r="O1094"/>
      <c r="P1094" s="39">
        <v>25</v>
      </c>
      <c r="Q1094" s="39">
        <v>240</v>
      </c>
      <c r="R1094" s="39"/>
    </row>
    <row r="1095" spans="1:18" x14ac:dyDescent="0.3">
      <c r="A1095" s="27" t="s">
        <v>311</v>
      </c>
      <c r="B1095" s="2" t="s">
        <v>83</v>
      </c>
      <c r="C1095" t="s">
        <v>5320</v>
      </c>
      <c r="D1095" s="20" t="s">
        <v>5321</v>
      </c>
      <c r="E1095" t="s">
        <v>317</v>
      </c>
      <c r="F1095" s="44">
        <v>0</v>
      </c>
      <c r="G1095" s="1">
        <v>0</v>
      </c>
      <c r="H1095">
        <v>0</v>
      </c>
      <c r="I1095">
        <v>0</v>
      </c>
      <c r="J1095">
        <v>0</v>
      </c>
      <c r="K1095">
        <v>0</v>
      </c>
      <c r="L1095" s="1">
        <v>0</v>
      </c>
      <c r="P1095" s="39">
        <v>25</v>
      </c>
      <c r="Q1095" s="39">
        <v>240</v>
      </c>
      <c r="R1095" s="39"/>
    </row>
    <row r="1096" spans="1:18" x14ac:dyDescent="0.3">
      <c r="A1096" s="27" t="s">
        <v>311</v>
      </c>
      <c r="B1096" s="2" t="s">
        <v>82</v>
      </c>
      <c r="C1096" t="s">
        <v>9749</v>
      </c>
      <c r="D1096" s="20" t="s">
        <v>9750</v>
      </c>
      <c r="E1096" t="s">
        <v>317</v>
      </c>
      <c r="F1096" s="44">
        <v>0</v>
      </c>
      <c r="G1096" s="1">
        <v>0</v>
      </c>
      <c r="H1096">
        <v>0</v>
      </c>
      <c r="I1096">
        <v>0</v>
      </c>
      <c r="J1096">
        <v>0</v>
      </c>
      <c r="K1096">
        <v>0</v>
      </c>
      <c r="L1096" s="1">
        <v>0</v>
      </c>
      <c r="P1096" s="39">
        <v>25</v>
      </c>
      <c r="Q1096" s="39">
        <v>240</v>
      </c>
      <c r="R1096" s="39"/>
    </row>
    <row r="1097" spans="1:18" x14ac:dyDescent="0.3">
      <c r="A1097" s="27" t="s">
        <v>311</v>
      </c>
      <c r="B1097" s="2" t="s">
        <v>82</v>
      </c>
      <c r="C1097" t="s">
        <v>9699</v>
      </c>
      <c r="D1097" s="20" t="s">
        <v>9700</v>
      </c>
      <c r="E1097" t="s">
        <v>317</v>
      </c>
      <c r="F1097" s="44">
        <v>0</v>
      </c>
      <c r="G1097" s="1">
        <v>0</v>
      </c>
      <c r="H1097">
        <v>0</v>
      </c>
      <c r="I1097">
        <v>0</v>
      </c>
      <c r="J1097">
        <v>0</v>
      </c>
      <c r="K1097">
        <v>0</v>
      </c>
      <c r="L1097" s="1">
        <v>0</v>
      </c>
      <c r="P1097" s="39">
        <v>25</v>
      </c>
      <c r="Q1097" s="39">
        <v>240</v>
      </c>
      <c r="R1097" s="39"/>
    </row>
    <row r="1098" spans="1:18" x14ac:dyDescent="0.3">
      <c r="A1098" s="27" t="s">
        <v>311</v>
      </c>
      <c r="B1098" s="2" t="s">
        <v>82</v>
      </c>
      <c r="C1098" t="s">
        <v>9707</v>
      </c>
      <c r="D1098" s="20" t="s">
        <v>9708</v>
      </c>
      <c r="E1098" t="s">
        <v>317</v>
      </c>
      <c r="F1098" s="44">
        <v>0</v>
      </c>
      <c r="G1098" s="1">
        <v>0</v>
      </c>
      <c r="H1098">
        <v>0</v>
      </c>
      <c r="I1098">
        <v>0</v>
      </c>
      <c r="J1098">
        <v>0</v>
      </c>
      <c r="K1098">
        <v>0</v>
      </c>
      <c r="L1098" s="1">
        <v>0</v>
      </c>
      <c r="P1098" s="39">
        <v>25</v>
      </c>
      <c r="Q1098" s="39">
        <v>240</v>
      </c>
      <c r="R1098" s="39"/>
    </row>
    <row r="1099" spans="1:18" x14ac:dyDescent="0.3">
      <c r="A1099" s="27" t="s">
        <v>311</v>
      </c>
      <c r="B1099" s="2" t="s">
        <v>82</v>
      </c>
      <c r="C1099" t="s">
        <v>9729</v>
      </c>
      <c r="D1099" s="20" t="s">
        <v>9730</v>
      </c>
      <c r="E1099" t="s">
        <v>317</v>
      </c>
      <c r="F1099" s="44">
        <v>0</v>
      </c>
      <c r="G1099" s="1">
        <v>0</v>
      </c>
      <c r="H1099">
        <v>0</v>
      </c>
      <c r="I1099">
        <v>0</v>
      </c>
      <c r="J1099">
        <v>0</v>
      </c>
      <c r="K1099">
        <v>0</v>
      </c>
      <c r="L1099" s="1">
        <v>0</v>
      </c>
      <c r="P1099" s="39">
        <v>25</v>
      </c>
      <c r="Q1099" s="39">
        <v>240</v>
      </c>
      <c r="R1099" s="39"/>
    </row>
    <row r="1100" spans="1:18" x14ac:dyDescent="0.3">
      <c r="A1100" s="27" t="s">
        <v>311</v>
      </c>
      <c r="B1100" s="2" t="s">
        <v>82</v>
      </c>
      <c r="C1100" t="s">
        <v>9719</v>
      </c>
      <c r="D1100" s="20" t="s">
        <v>9720</v>
      </c>
      <c r="E1100" t="s">
        <v>317</v>
      </c>
      <c r="F1100" s="44">
        <v>0</v>
      </c>
      <c r="G1100" s="1">
        <v>0</v>
      </c>
      <c r="H1100">
        <v>0</v>
      </c>
      <c r="I1100">
        <v>0</v>
      </c>
      <c r="J1100">
        <v>0</v>
      </c>
      <c r="K1100">
        <v>0</v>
      </c>
      <c r="L1100" s="1">
        <v>0</v>
      </c>
      <c r="P1100" s="39">
        <v>25</v>
      </c>
      <c r="Q1100" s="39">
        <v>240</v>
      </c>
      <c r="R1100" s="39"/>
    </row>
    <row r="1101" spans="1:18" x14ac:dyDescent="0.3">
      <c r="A1101" s="27" t="s">
        <v>311</v>
      </c>
      <c r="B1101" s="2" t="s">
        <v>82</v>
      </c>
      <c r="C1101" t="s">
        <v>9711</v>
      </c>
      <c r="D1101" s="20" t="s">
        <v>9712</v>
      </c>
      <c r="E1101" t="s">
        <v>317</v>
      </c>
      <c r="F1101" s="44">
        <v>0</v>
      </c>
      <c r="G1101" s="1">
        <v>0</v>
      </c>
      <c r="H1101">
        <v>0</v>
      </c>
      <c r="I1101">
        <v>0</v>
      </c>
      <c r="J1101">
        <v>0</v>
      </c>
      <c r="K1101">
        <v>0</v>
      </c>
      <c r="L1101" s="1">
        <v>0</v>
      </c>
      <c r="P1101" s="39">
        <v>25</v>
      </c>
      <c r="Q1101" s="39">
        <v>240</v>
      </c>
      <c r="R1101" s="39"/>
    </row>
    <row r="1102" spans="1:18" x14ac:dyDescent="0.3">
      <c r="A1102" s="27" t="s">
        <v>311</v>
      </c>
      <c r="B1102" s="2" t="s">
        <v>83</v>
      </c>
      <c r="C1102" t="s">
        <v>9929</v>
      </c>
      <c r="D1102" s="20" t="s">
        <v>9930</v>
      </c>
      <c r="E1102" t="s">
        <v>317</v>
      </c>
      <c r="F1102" s="44">
        <v>0</v>
      </c>
      <c r="G1102" s="1">
        <v>0</v>
      </c>
      <c r="H1102">
        <v>0</v>
      </c>
      <c r="I1102">
        <v>0</v>
      </c>
      <c r="J1102">
        <v>0</v>
      </c>
      <c r="K1102">
        <v>0</v>
      </c>
      <c r="L1102" s="1">
        <v>0</v>
      </c>
      <c r="P1102" s="39">
        <v>25</v>
      </c>
      <c r="Q1102" s="39">
        <v>240</v>
      </c>
      <c r="R1102" s="39"/>
    </row>
    <row r="1103" spans="1:18" s="50" customFormat="1" x14ac:dyDescent="0.3">
      <c r="A1103" s="27" t="s">
        <v>311</v>
      </c>
      <c r="B1103" s="2" t="s">
        <v>82</v>
      </c>
      <c r="C1103" t="s">
        <v>9737</v>
      </c>
      <c r="D1103" s="20" t="s">
        <v>9738</v>
      </c>
      <c r="E1103" t="s">
        <v>11819</v>
      </c>
      <c r="F1103" s="44">
        <v>6</v>
      </c>
      <c r="G1103" s="1">
        <v>0</v>
      </c>
      <c r="H1103">
        <v>0</v>
      </c>
      <c r="I1103">
        <v>0</v>
      </c>
      <c r="J1103">
        <v>0</v>
      </c>
      <c r="K1103">
        <v>0</v>
      </c>
      <c r="L1103" s="1">
        <v>0</v>
      </c>
      <c r="M1103"/>
      <c r="N1103"/>
      <c r="O1103"/>
      <c r="P1103" s="39">
        <v>25</v>
      </c>
      <c r="Q1103" s="39">
        <v>240</v>
      </c>
      <c r="R1103" s="39"/>
    </row>
    <row r="1104" spans="1:18" x14ac:dyDescent="0.3">
      <c r="A1104" s="27" t="s">
        <v>311</v>
      </c>
      <c r="B1104" s="2" t="s">
        <v>82</v>
      </c>
      <c r="C1104" t="s">
        <v>9875</v>
      </c>
      <c r="D1104" s="20" t="s">
        <v>9876</v>
      </c>
      <c r="E1104" t="s">
        <v>317</v>
      </c>
      <c r="F1104" s="44">
        <v>0</v>
      </c>
      <c r="G1104" s="1">
        <v>0</v>
      </c>
      <c r="H1104">
        <v>0</v>
      </c>
      <c r="I1104">
        <v>0</v>
      </c>
      <c r="J1104">
        <v>0</v>
      </c>
      <c r="K1104">
        <v>0</v>
      </c>
      <c r="L1104" s="1">
        <v>0</v>
      </c>
      <c r="P1104" s="39">
        <v>25</v>
      </c>
      <c r="Q1104" s="39">
        <v>240</v>
      </c>
      <c r="R1104" s="39"/>
    </row>
    <row r="1105" spans="1:18" x14ac:dyDescent="0.3">
      <c r="A1105" s="27" t="s">
        <v>311</v>
      </c>
      <c r="B1105" s="2" t="s">
        <v>82</v>
      </c>
      <c r="C1105" t="s">
        <v>9887</v>
      </c>
      <c r="D1105" s="20" t="s">
        <v>9888</v>
      </c>
      <c r="E1105" t="s">
        <v>317</v>
      </c>
      <c r="F1105" s="44">
        <v>0</v>
      </c>
      <c r="G1105" s="1">
        <v>0</v>
      </c>
      <c r="H1105">
        <v>0</v>
      </c>
      <c r="I1105">
        <v>0</v>
      </c>
      <c r="J1105">
        <v>0</v>
      </c>
      <c r="K1105">
        <v>0</v>
      </c>
      <c r="L1105" s="1">
        <v>0</v>
      </c>
      <c r="P1105" s="39">
        <v>25</v>
      </c>
      <c r="Q1105" s="39">
        <v>240</v>
      </c>
      <c r="R1105" s="39"/>
    </row>
    <row r="1106" spans="1:18" s="52" customFormat="1" x14ac:dyDescent="0.3">
      <c r="A1106" s="27" t="s">
        <v>311</v>
      </c>
      <c r="B1106" s="2" t="s">
        <v>83</v>
      </c>
      <c r="C1106" t="s">
        <v>9941</v>
      </c>
      <c r="D1106" s="20" t="s">
        <v>9942</v>
      </c>
      <c r="E1106" t="s">
        <v>317</v>
      </c>
      <c r="F1106" s="44">
        <v>0</v>
      </c>
      <c r="G1106" s="1">
        <v>0</v>
      </c>
      <c r="H1106">
        <v>0</v>
      </c>
      <c r="I1106">
        <v>0</v>
      </c>
      <c r="J1106">
        <v>0</v>
      </c>
      <c r="K1106">
        <v>0</v>
      </c>
      <c r="L1106" s="1">
        <v>0</v>
      </c>
      <c r="M1106"/>
      <c r="N1106"/>
      <c r="O1106"/>
      <c r="P1106" s="39">
        <v>25</v>
      </c>
      <c r="Q1106" s="39">
        <v>240</v>
      </c>
      <c r="R1106" s="39"/>
    </row>
    <row r="1107" spans="1:18" s="50" customFormat="1" x14ac:dyDescent="0.3">
      <c r="A1107" s="27" t="s">
        <v>311</v>
      </c>
      <c r="B1107" s="2" t="s">
        <v>82</v>
      </c>
      <c r="C1107" t="s">
        <v>5037</v>
      </c>
      <c r="D1107" s="20" t="s">
        <v>5038</v>
      </c>
      <c r="E1107" t="s">
        <v>317</v>
      </c>
      <c r="F1107" s="44">
        <v>0</v>
      </c>
      <c r="G1107" s="1">
        <v>0</v>
      </c>
      <c r="H1107">
        <v>0</v>
      </c>
      <c r="I1107">
        <v>0</v>
      </c>
      <c r="J1107">
        <v>0</v>
      </c>
      <c r="K1107">
        <v>0</v>
      </c>
      <c r="L1107" s="1">
        <v>0</v>
      </c>
      <c r="M1107"/>
      <c r="N1107"/>
      <c r="O1107"/>
      <c r="P1107" s="39">
        <v>25</v>
      </c>
      <c r="Q1107" s="39">
        <v>240</v>
      </c>
      <c r="R1107" s="39"/>
    </row>
    <row r="1108" spans="1:18" x14ac:dyDescent="0.3">
      <c r="A1108" s="27" t="s">
        <v>311</v>
      </c>
      <c r="B1108" s="2" t="s">
        <v>82</v>
      </c>
      <c r="C1108" t="s">
        <v>5039</v>
      </c>
      <c r="D1108" s="20" t="s">
        <v>5040</v>
      </c>
      <c r="E1108" t="s">
        <v>317</v>
      </c>
      <c r="F1108" s="44">
        <v>0</v>
      </c>
      <c r="G1108" s="1">
        <v>0</v>
      </c>
      <c r="H1108">
        <v>0</v>
      </c>
      <c r="I1108">
        <v>0</v>
      </c>
      <c r="J1108">
        <v>0</v>
      </c>
      <c r="K1108">
        <v>0</v>
      </c>
      <c r="L1108" s="1">
        <v>0</v>
      </c>
      <c r="P1108" s="39">
        <v>25</v>
      </c>
      <c r="Q1108" s="39">
        <v>240</v>
      </c>
      <c r="R1108" s="39"/>
    </row>
    <row r="1109" spans="1:18" x14ac:dyDescent="0.3">
      <c r="A1109" s="27" t="s">
        <v>311</v>
      </c>
      <c r="B1109" s="2" t="s">
        <v>83</v>
      </c>
      <c r="C1109" t="s">
        <v>9953</v>
      </c>
      <c r="D1109" s="20" t="s">
        <v>9954</v>
      </c>
      <c r="E1109">
        <v>100</v>
      </c>
      <c r="F1109" s="44">
        <v>56</v>
      </c>
      <c r="G1109" s="1">
        <v>0</v>
      </c>
      <c r="H1109">
        <v>0</v>
      </c>
      <c r="I1109">
        <v>0</v>
      </c>
      <c r="J1109">
        <v>0</v>
      </c>
      <c r="K1109">
        <v>0</v>
      </c>
      <c r="L1109" s="1">
        <v>0</v>
      </c>
      <c r="P1109" s="39">
        <v>25</v>
      </c>
      <c r="Q1109" s="39">
        <v>240</v>
      </c>
      <c r="R1109" s="39"/>
    </row>
    <row r="1110" spans="1:18" s="50" customFormat="1" x14ac:dyDescent="0.3">
      <c r="A1110" s="27" t="s">
        <v>311</v>
      </c>
      <c r="B1110" s="2" t="s">
        <v>82</v>
      </c>
      <c r="C1110" t="s">
        <v>5041</v>
      </c>
      <c r="D1110" s="20" t="s">
        <v>5042</v>
      </c>
      <c r="E1110" t="s">
        <v>317</v>
      </c>
      <c r="F1110" s="44">
        <v>0</v>
      </c>
      <c r="G1110" s="1">
        <v>0</v>
      </c>
      <c r="H1110">
        <v>0</v>
      </c>
      <c r="I1110">
        <v>0</v>
      </c>
      <c r="J1110">
        <v>0</v>
      </c>
      <c r="K1110">
        <v>0</v>
      </c>
      <c r="L1110" s="1">
        <v>17</v>
      </c>
      <c r="M1110"/>
      <c r="N1110">
        <v>0</v>
      </c>
      <c r="O1110">
        <v>17</v>
      </c>
      <c r="P1110" s="39">
        <v>25</v>
      </c>
      <c r="Q1110" s="39">
        <v>240</v>
      </c>
      <c r="R1110" s="39"/>
    </row>
    <row r="1111" spans="1:18" s="50" customFormat="1" x14ac:dyDescent="0.3">
      <c r="A1111" s="27" t="s">
        <v>311</v>
      </c>
      <c r="B1111" s="2" t="s">
        <v>82</v>
      </c>
      <c r="C1111" t="s">
        <v>9697</v>
      </c>
      <c r="D1111" s="20" t="s">
        <v>9698</v>
      </c>
      <c r="E1111" t="s">
        <v>317</v>
      </c>
      <c r="F1111" s="44">
        <v>0</v>
      </c>
      <c r="G1111" s="1">
        <v>0</v>
      </c>
      <c r="H1111">
        <v>0</v>
      </c>
      <c r="I1111">
        <v>0</v>
      </c>
      <c r="J1111">
        <v>0</v>
      </c>
      <c r="K1111">
        <v>0</v>
      </c>
      <c r="L1111" s="1">
        <v>0</v>
      </c>
      <c r="M1111"/>
      <c r="N1111"/>
      <c r="O1111"/>
      <c r="P1111" s="39">
        <v>25</v>
      </c>
      <c r="Q1111" s="39">
        <v>240</v>
      </c>
      <c r="R1111" s="39"/>
    </row>
    <row r="1112" spans="1:18" x14ac:dyDescent="0.3">
      <c r="A1112" s="27" t="s">
        <v>311</v>
      </c>
      <c r="B1112" s="2" t="s">
        <v>82</v>
      </c>
      <c r="C1112" t="s">
        <v>9897</v>
      </c>
      <c r="D1112" s="20" t="s">
        <v>9898</v>
      </c>
      <c r="E1112" t="s">
        <v>317</v>
      </c>
      <c r="F1112" s="44">
        <v>0</v>
      </c>
      <c r="G1112" s="1">
        <v>0</v>
      </c>
      <c r="H1112">
        <v>0</v>
      </c>
      <c r="I1112">
        <v>0</v>
      </c>
      <c r="J1112">
        <v>0</v>
      </c>
      <c r="K1112">
        <v>0</v>
      </c>
      <c r="L1112" s="1">
        <v>0</v>
      </c>
      <c r="P1112" s="39">
        <v>25</v>
      </c>
      <c r="Q1112" s="39">
        <v>240</v>
      </c>
      <c r="R1112" s="39"/>
    </row>
    <row r="1113" spans="1:18" s="50" customFormat="1" x14ac:dyDescent="0.3">
      <c r="A1113" s="27" t="s">
        <v>311</v>
      </c>
      <c r="B1113" s="2" t="s">
        <v>82</v>
      </c>
      <c r="C1113" t="s">
        <v>9809</v>
      </c>
      <c r="D1113" s="20" t="s">
        <v>9810</v>
      </c>
      <c r="E1113" t="s">
        <v>317</v>
      </c>
      <c r="F1113" s="44">
        <v>0</v>
      </c>
      <c r="G1113" s="1">
        <v>0</v>
      </c>
      <c r="H1113">
        <v>0</v>
      </c>
      <c r="I1113">
        <v>0</v>
      </c>
      <c r="J1113">
        <v>0</v>
      </c>
      <c r="K1113">
        <v>0</v>
      </c>
      <c r="L1113" s="1">
        <v>0</v>
      </c>
      <c r="M1113"/>
      <c r="N1113"/>
      <c r="O1113"/>
      <c r="P1113" s="39">
        <v>25</v>
      </c>
      <c r="Q1113" s="39">
        <v>240</v>
      </c>
      <c r="R1113" s="39"/>
    </row>
    <row r="1114" spans="1:18" s="50" customFormat="1" x14ac:dyDescent="0.3">
      <c r="A1114" s="27" t="s">
        <v>311</v>
      </c>
      <c r="B1114" s="2" t="s">
        <v>82</v>
      </c>
      <c r="C1114" t="s">
        <v>9717</v>
      </c>
      <c r="D1114" s="20" t="s">
        <v>9718</v>
      </c>
      <c r="E1114" t="s">
        <v>317</v>
      </c>
      <c r="F1114" s="44">
        <v>0</v>
      </c>
      <c r="G1114" s="1">
        <v>0</v>
      </c>
      <c r="H1114">
        <v>0</v>
      </c>
      <c r="I1114">
        <v>0</v>
      </c>
      <c r="J1114">
        <v>0</v>
      </c>
      <c r="K1114">
        <v>0</v>
      </c>
      <c r="L1114" s="1">
        <v>0</v>
      </c>
      <c r="M1114"/>
      <c r="N1114"/>
      <c r="O1114"/>
      <c r="P1114" s="39">
        <v>25</v>
      </c>
      <c r="Q1114" s="39">
        <v>240</v>
      </c>
      <c r="R1114" s="39"/>
    </row>
    <row r="1115" spans="1:18" s="51" customFormat="1" x14ac:dyDescent="0.3">
      <c r="A1115" s="27" t="s">
        <v>311</v>
      </c>
      <c r="B1115" s="2" t="s">
        <v>82</v>
      </c>
      <c r="C1115" t="s">
        <v>5043</v>
      </c>
      <c r="D1115" s="20" t="s">
        <v>5044</v>
      </c>
      <c r="E1115" t="s">
        <v>317</v>
      </c>
      <c r="F1115" s="44">
        <v>0</v>
      </c>
      <c r="G1115" s="1">
        <v>0</v>
      </c>
      <c r="H1115">
        <v>0</v>
      </c>
      <c r="I1115">
        <v>0</v>
      </c>
      <c r="J1115">
        <v>0</v>
      </c>
      <c r="K1115">
        <v>0</v>
      </c>
      <c r="L1115" s="1">
        <v>0</v>
      </c>
      <c r="M1115"/>
      <c r="N1115"/>
      <c r="O1115"/>
      <c r="P1115" s="39">
        <v>25</v>
      </c>
      <c r="Q1115" s="39">
        <v>240</v>
      </c>
      <c r="R1115" s="39"/>
    </row>
    <row r="1116" spans="1:18" s="50" customFormat="1" x14ac:dyDescent="0.3">
      <c r="A1116" s="27" t="s">
        <v>311</v>
      </c>
      <c r="B1116" s="2" t="s">
        <v>82</v>
      </c>
      <c r="C1116" t="s">
        <v>9747</v>
      </c>
      <c r="D1116" s="20" t="s">
        <v>9748</v>
      </c>
      <c r="E1116" t="s">
        <v>317</v>
      </c>
      <c r="F1116" s="44">
        <v>0</v>
      </c>
      <c r="G1116" s="1">
        <v>0</v>
      </c>
      <c r="H1116">
        <v>0</v>
      </c>
      <c r="I1116">
        <v>0</v>
      </c>
      <c r="J1116">
        <v>0</v>
      </c>
      <c r="K1116">
        <v>0</v>
      </c>
      <c r="L1116" s="1">
        <v>0</v>
      </c>
      <c r="M1116"/>
      <c r="N1116"/>
      <c r="O1116"/>
      <c r="P1116" s="39">
        <v>25</v>
      </c>
      <c r="Q1116" s="39">
        <v>240</v>
      </c>
      <c r="R1116" s="39"/>
    </row>
    <row r="1117" spans="1:18" x14ac:dyDescent="0.3">
      <c r="A1117" s="27" t="s">
        <v>311</v>
      </c>
      <c r="B1117" s="2" t="s">
        <v>82</v>
      </c>
      <c r="C1117" t="s">
        <v>9823</v>
      </c>
      <c r="D1117" s="20" t="s">
        <v>9824</v>
      </c>
      <c r="E1117" t="s">
        <v>317</v>
      </c>
      <c r="F1117" s="44">
        <v>0</v>
      </c>
      <c r="G1117" s="1">
        <v>0</v>
      </c>
      <c r="H1117">
        <v>0</v>
      </c>
      <c r="I1117">
        <v>0</v>
      </c>
      <c r="J1117">
        <v>0</v>
      </c>
      <c r="K1117">
        <v>0</v>
      </c>
      <c r="L1117" s="1">
        <v>0</v>
      </c>
      <c r="P1117" s="39">
        <v>25</v>
      </c>
      <c r="Q1117" s="39">
        <v>240</v>
      </c>
      <c r="R1117" s="39"/>
    </row>
    <row r="1118" spans="1:18" s="50" customFormat="1" x14ac:dyDescent="0.3">
      <c r="A1118" s="27" t="s">
        <v>311</v>
      </c>
      <c r="B1118" s="2" t="s">
        <v>82</v>
      </c>
      <c r="C1118" t="s">
        <v>9869</v>
      </c>
      <c r="D1118" s="20" t="s">
        <v>9870</v>
      </c>
      <c r="E1118" t="s">
        <v>317</v>
      </c>
      <c r="F1118" s="44">
        <v>0</v>
      </c>
      <c r="G1118" s="1">
        <v>0</v>
      </c>
      <c r="H1118">
        <v>0</v>
      </c>
      <c r="I1118">
        <v>0</v>
      </c>
      <c r="J1118">
        <v>0</v>
      </c>
      <c r="K1118">
        <v>0</v>
      </c>
      <c r="L1118" s="1">
        <v>0</v>
      </c>
      <c r="M1118"/>
      <c r="N1118"/>
      <c r="O1118"/>
      <c r="P1118" s="39">
        <v>25</v>
      </c>
      <c r="Q1118" s="39">
        <v>240</v>
      </c>
      <c r="R1118" s="39"/>
    </row>
    <row r="1119" spans="1:18" x14ac:dyDescent="0.3">
      <c r="A1119" s="27" t="s">
        <v>311</v>
      </c>
      <c r="B1119" s="2" t="s">
        <v>82</v>
      </c>
      <c r="C1119" t="s">
        <v>9857</v>
      </c>
      <c r="D1119" s="20" t="s">
        <v>9858</v>
      </c>
      <c r="E1119" t="s">
        <v>317</v>
      </c>
      <c r="F1119" s="44">
        <v>0</v>
      </c>
      <c r="G1119" s="1">
        <v>0</v>
      </c>
      <c r="H1119">
        <v>0</v>
      </c>
      <c r="I1119">
        <v>0</v>
      </c>
      <c r="J1119">
        <v>0</v>
      </c>
      <c r="K1119">
        <v>0</v>
      </c>
      <c r="L1119" s="1">
        <v>0</v>
      </c>
      <c r="P1119" s="39">
        <v>25</v>
      </c>
      <c r="Q1119" s="39">
        <v>240</v>
      </c>
      <c r="R1119" s="39"/>
    </row>
    <row r="1120" spans="1:18" x14ac:dyDescent="0.3">
      <c r="A1120" s="27" t="s">
        <v>311</v>
      </c>
      <c r="B1120" s="2" t="s">
        <v>82</v>
      </c>
      <c r="C1120" t="s">
        <v>9713</v>
      </c>
      <c r="D1120" s="20" t="s">
        <v>9714</v>
      </c>
      <c r="E1120">
        <v>100</v>
      </c>
      <c r="F1120" s="44">
        <v>158</v>
      </c>
      <c r="G1120" s="1">
        <v>0</v>
      </c>
      <c r="H1120">
        <v>0</v>
      </c>
      <c r="I1120">
        <v>0</v>
      </c>
      <c r="J1120">
        <v>0</v>
      </c>
      <c r="K1120">
        <v>0</v>
      </c>
      <c r="L1120" s="1">
        <v>0</v>
      </c>
      <c r="P1120" s="39">
        <v>25</v>
      </c>
      <c r="Q1120" s="39">
        <v>240</v>
      </c>
      <c r="R1120" s="39"/>
    </row>
    <row r="1121" spans="1:18" x14ac:dyDescent="0.3">
      <c r="A1121" s="27" t="s">
        <v>311</v>
      </c>
      <c r="B1121" s="2" t="s">
        <v>83</v>
      </c>
      <c r="C1121" t="s">
        <v>9923</v>
      </c>
      <c r="D1121" s="20" t="s">
        <v>9924</v>
      </c>
      <c r="E1121" t="s">
        <v>317</v>
      </c>
      <c r="F1121" s="44">
        <v>0</v>
      </c>
      <c r="G1121" s="1">
        <v>0</v>
      </c>
      <c r="H1121">
        <v>0</v>
      </c>
      <c r="I1121">
        <v>0</v>
      </c>
      <c r="J1121">
        <v>0</v>
      </c>
      <c r="K1121">
        <v>0</v>
      </c>
      <c r="L1121" s="1">
        <v>0</v>
      </c>
      <c r="P1121" s="39">
        <v>25</v>
      </c>
      <c r="Q1121" s="39">
        <v>240</v>
      </c>
      <c r="R1121" s="39"/>
    </row>
    <row r="1122" spans="1:18" s="50" customFormat="1" x14ac:dyDescent="0.3">
      <c r="A1122" s="27" t="s">
        <v>311</v>
      </c>
      <c r="B1122" s="2" t="s">
        <v>82</v>
      </c>
      <c r="C1122" t="s">
        <v>9789</v>
      </c>
      <c r="D1122" s="20" t="s">
        <v>9790</v>
      </c>
      <c r="E1122" t="s">
        <v>317</v>
      </c>
      <c r="F1122" s="44">
        <v>0</v>
      </c>
      <c r="G1122" s="1">
        <v>0</v>
      </c>
      <c r="H1122">
        <v>0</v>
      </c>
      <c r="I1122">
        <v>0</v>
      </c>
      <c r="J1122">
        <v>0</v>
      </c>
      <c r="K1122">
        <v>0</v>
      </c>
      <c r="L1122" s="1">
        <v>0</v>
      </c>
      <c r="M1122"/>
      <c r="N1122"/>
      <c r="O1122"/>
      <c r="P1122" s="39">
        <v>25</v>
      </c>
      <c r="Q1122" s="39">
        <v>240</v>
      </c>
      <c r="R1122" s="39"/>
    </row>
    <row r="1123" spans="1:18" s="50" customFormat="1" x14ac:dyDescent="0.3">
      <c r="A1123" s="27" t="s">
        <v>311</v>
      </c>
      <c r="B1123" s="2" t="s">
        <v>82</v>
      </c>
      <c r="C1123" t="s">
        <v>9743</v>
      </c>
      <c r="D1123" s="20" t="s">
        <v>9744</v>
      </c>
      <c r="E1123" t="s">
        <v>317</v>
      </c>
      <c r="F1123" s="44">
        <v>0</v>
      </c>
      <c r="G1123" s="1">
        <v>0</v>
      </c>
      <c r="H1123">
        <v>0</v>
      </c>
      <c r="I1123">
        <v>0</v>
      </c>
      <c r="J1123">
        <v>0</v>
      </c>
      <c r="K1123">
        <v>0</v>
      </c>
      <c r="L1123" s="1">
        <v>0</v>
      </c>
      <c r="M1123"/>
      <c r="N1123"/>
      <c r="O1123"/>
      <c r="P1123" s="39">
        <v>25</v>
      </c>
      <c r="Q1123" s="39">
        <v>240</v>
      </c>
      <c r="R1123" s="39"/>
    </row>
    <row r="1124" spans="1:18" s="50" customFormat="1" x14ac:dyDescent="0.3">
      <c r="A1124" s="27" t="s">
        <v>311</v>
      </c>
      <c r="B1124" s="2" t="s">
        <v>82</v>
      </c>
      <c r="C1124" t="s">
        <v>9761</v>
      </c>
      <c r="D1124" s="20" t="s">
        <v>9762</v>
      </c>
      <c r="E1124" t="s">
        <v>317</v>
      </c>
      <c r="F1124" s="44">
        <v>0</v>
      </c>
      <c r="G1124" s="1">
        <v>0</v>
      </c>
      <c r="H1124">
        <v>0</v>
      </c>
      <c r="I1124">
        <v>0</v>
      </c>
      <c r="J1124">
        <v>0</v>
      </c>
      <c r="K1124">
        <v>0</v>
      </c>
      <c r="L1124" s="1">
        <v>0</v>
      </c>
      <c r="M1124"/>
      <c r="N1124"/>
      <c r="O1124"/>
      <c r="P1124" s="39">
        <v>25</v>
      </c>
      <c r="Q1124" s="39">
        <v>240</v>
      </c>
      <c r="R1124" s="39"/>
    </row>
    <row r="1125" spans="1:18" x14ac:dyDescent="0.3">
      <c r="A1125" s="27" t="s">
        <v>311</v>
      </c>
      <c r="B1125" s="2" t="s">
        <v>82</v>
      </c>
      <c r="C1125" t="s">
        <v>9683</v>
      </c>
      <c r="D1125" s="20" t="s">
        <v>9684</v>
      </c>
      <c r="E1125" t="s">
        <v>317</v>
      </c>
      <c r="F1125" s="44">
        <v>-1</v>
      </c>
      <c r="G1125" s="1">
        <v>1</v>
      </c>
      <c r="H1125">
        <v>0</v>
      </c>
      <c r="I1125">
        <v>0</v>
      </c>
      <c r="J1125">
        <v>0</v>
      </c>
      <c r="K1125">
        <v>1</v>
      </c>
      <c r="L1125" s="1">
        <v>5</v>
      </c>
      <c r="N1125">
        <v>5</v>
      </c>
      <c r="P1125" s="39">
        <v>25</v>
      </c>
      <c r="Q1125" s="39">
        <v>240</v>
      </c>
      <c r="R1125" s="39"/>
    </row>
    <row r="1126" spans="1:18" s="50" customFormat="1" x14ac:dyDescent="0.3">
      <c r="A1126" s="27" t="s">
        <v>311</v>
      </c>
      <c r="B1126" s="2" t="s">
        <v>82</v>
      </c>
      <c r="C1126" t="s">
        <v>9797</v>
      </c>
      <c r="D1126" s="20" t="s">
        <v>9798</v>
      </c>
      <c r="E1126" t="s">
        <v>317</v>
      </c>
      <c r="F1126" s="44">
        <v>0</v>
      </c>
      <c r="G1126" s="1">
        <v>0</v>
      </c>
      <c r="H1126">
        <v>0</v>
      </c>
      <c r="I1126">
        <v>0</v>
      </c>
      <c r="J1126">
        <v>0</v>
      </c>
      <c r="K1126">
        <v>0</v>
      </c>
      <c r="L1126" s="1">
        <v>0</v>
      </c>
      <c r="M1126"/>
      <c r="N1126"/>
      <c r="O1126"/>
      <c r="P1126" s="39">
        <v>25</v>
      </c>
      <c r="Q1126" s="39">
        <v>240</v>
      </c>
      <c r="R1126" s="39"/>
    </row>
    <row r="1127" spans="1:18" x14ac:dyDescent="0.3">
      <c r="A1127" s="27" t="s">
        <v>311</v>
      </c>
      <c r="B1127" s="2" t="s">
        <v>82</v>
      </c>
      <c r="C1127" t="s">
        <v>9757</v>
      </c>
      <c r="D1127" s="20" t="s">
        <v>9758</v>
      </c>
      <c r="E1127" t="s">
        <v>317</v>
      </c>
      <c r="F1127" s="44">
        <v>0</v>
      </c>
      <c r="G1127" s="1">
        <v>0</v>
      </c>
      <c r="H1127">
        <v>0</v>
      </c>
      <c r="I1127">
        <v>0</v>
      </c>
      <c r="J1127">
        <v>0</v>
      </c>
      <c r="K1127">
        <v>0</v>
      </c>
      <c r="L1127" s="1">
        <v>0</v>
      </c>
      <c r="P1127" s="39">
        <v>25</v>
      </c>
      <c r="Q1127" s="39">
        <v>240</v>
      </c>
      <c r="R1127" s="39"/>
    </row>
    <row r="1128" spans="1:18" x14ac:dyDescent="0.3">
      <c r="A1128" s="27" t="s">
        <v>311</v>
      </c>
      <c r="B1128" s="2" t="s">
        <v>83</v>
      </c>
      <c r="C1128" t="s">
        <v>9935</v>
      </c>
      <c r="D1128" s="20" t="s">
        <v>9936</v>
      </c>
      <c r="E1128" t="s">
        <v>317</v>
      </c>
      <c r="F1128" s="44">
        <v>0</v>
      </c>
      <c r="G1128" s="1">
        <v>0</v>
      </c>
      <c r="H1128">
        <v>0</v>
      </c>
      <c r="I1128">
        <v>0</v>
      </c>
      <c r="J1128">
        <v>0</v>
      </c>
      <c r="K1128">
        <v>0</v>
      </c>
      <c r="L1128" s="1">
        <v>0</v>
      </c>
      <c r="P1128" s="39">
        <v>25</v>
      </c>
      <c r="Q1128" s="39">
        <v>240</v>
      </c>
      <c r="R1128" s="39"/>
    </row>
    <row r="1129" spans="1:18" x14ac:dyDescent="0.3">
      <c r="A1129" s="27" t="s">
        <v>311</v>
      </c>
      <c r="B1129" s="2" t="s">
        <v>83</v>
      </c>
      <c r="C1129" t="s">
        <v>9951</v>
      </c>
      <c r="D1129" s="20" t="s">
        <v>9952</v>
      </c>
      <c r="E1129" t="s">
        <v>317</v>
      </c>
      <c r="F1129" s="44">
        <v>0</v>
      </c>
      <c r="G1129" s="1">
        <v>0</v>
      </c>
      <c r="H1129">
        <v>0</v>
      </c>
      <c r="I1129">
        <v>0</v>
      </c>
      <c r="J1129">
        <v>0</v>
      </c>
      <c r="K1129">
        <v>0</v>
      </c>
      <c r="L1129" s="1">
        <v>0</v>
      </c>
      <c r="P1129" s="39">
        <v>25</v>
      </c>
      <c r="Q1129" s="39">
        <v>240</v>
      </c>
      <c r="R1129" s="39"/>
    </row>
    <row r="1130" spans="1:18" x14ac:dyDescent="0.3">
      <c r="A1130" s="27" t="s">
        <v>311</v>
      </c>
      <c r="B1130" s="2" t="s">
        <v>82</v>
      </c>
      <c r="C1130" t="s">
        <v>9805</v>
      </c>
      <c r="D1130" s="20" t="s">
        <v>9806</v>
      </c>
      <c r="E1130" t="s">
        <v>317</v>
      </c>
      <c r="F1130" s="44">
        <v>0</v>
      </c>
      <c r="G1130" s="1">
        <v>0</v>
      </c>
      <c r="H1130">
        <v>0</v>
      </c>
      <c r="I1130">
        <v>0</v>
      </c>
      <c r="J1130">
        <v>0</v>
      </c>
      <c r="K1130">
        <v>0</v>
      </c>
      <c r="L1130" s="1">
        <v>0</v>
      </c>
      <c r="P1130" s="39">
        <v>25</v>
      </c>
      <c r="Q1130" s="39">
        <v>240</v>
      </c>
      <c r="R1130" s="39"/>
    </row>
    <row r="1131" spans="1:18" s="50" customFormat="1" x14ac:dyDescent="0.3">
      <c r="A1131" s="27" t="s">
        <v>311</v>
      </c>
      <c r="B1131" s="2" t="s">
        <v>82</v>
      </c>
      <c r="C1131" t="s">
        <v>9793</v>
      </c>
      <c r="D1131" s="20" t="s">
        <v>9794</v>
      </c>
      <c r="E1131" t="s">
        <v>317</v>
      </c>
      <c r="F1131" s="44">
        <v>0</v>
      </c>
      <c r="G1131" s="1">
        <v>0</v>
      </c>
      <c r="H1131">
        <v>0</v>
      </c>
      <c r="I1131">
        <v>0</v>
      </c>
      <c r="J1131">
        <v>0</v>
      </c>
      <c r="K1131">
        <v>0</v>
      </c>
      <c r="L1131" s="1">
        <v>0</v>
      </c>
      <c r="M1131"/>
      <c r="N1131"/>
      <c r="O1131"/>
      <c r="P1131" s="39">
        <v>25</v>
      </c>
      <c r="Q1131" s="39">
        <v>240</v>
      </c>
      <c r="R1131" s="39"/>
    </row>
    <row r="1132" spans="1:18" s="42" customFormat="1" x14ac:dyDescent="0.3">
      <c r="A1132" s="27" t="s">
        <v>311</v>
      </c>
      <c r="B1132" s="2" t="s">
        <v>82</v>
      </c>
      <c r="C1132" t="s">
        <v>9779</v>
      </c>
      <c r="D1132" s="20" t="s">
        <v>9780</v>
      </c>
      <c r="E1132" t="s">
        <v>317</v>
      </c>
      <c r="F1132" s="44">
        <v>0</v>
      </c>
      <c r="G1132" s="1">
        <v>0</v>
      </c>
      <c r="H1132">
        <v>0</v>
      </c>
      <c r="I1132">
        <v>0</v>
      </c>
      <c r="J1132">
        <v>0</v>
      </c>
      <c r="K1132">
        <v>0</v>
      </c>
      <c r="L1132" s="1">
        <v>0</v>
      </c>
      <c r="M1132"/>
      <c r="N1132"/>
      <c r="O1132"/>
      <c r="P1132" s="39">
        <v>25</v>
      </c>
      <c r="Q1132" s="39">
        <v>240</v>
      </c>
      <c r="R1132" s="39"/>
    </row>
    <row r="1133" spans="1:18" x14ac:dyDescent="0.3">
      <c r="A1133" s="27" t="s">
        <v>311</v>
      </c>
      <c r="B1133" s="2" t="s">
        <v>82</v>
      </c>
      <c r="C1133" t="s">
        <v>9853</v>
      </c>
      <c r="D1133" s="20" t="s">
        <v>9854</v>
      </c>
      <c r="E1133" t="s">
        <v>317</v>
      </c>
      <c r="F1133" s="44">
        <v>0</v>
      </c>
      <c r="G1133" s="1">
        <v>0</v>
      </c>
      <c r="H1133">
        <v>0</v>
      </c>
      <c r="I1133">
        <v>0</v>
      </c>
      <c r="J1133">
        <v>0</v>
      </c>
      <c r="K1133">
        <v>0</v>
      </c>
      <c r="L1133" s="1">
        <v>0</v>
      </c>
      <c r="P1133" s="39">
        <v>25</v>
      </c>
      <c r="Q1133" s="39">
        <v>240</v>
      </c>
      <c r="R1133" s="39"/>
    </row>
    <row r="1134" spans="1:18" x14ac:dyDescent="0.3">
      <c r="A1134" s="27" t="s">
        <v>311</v>
      </c>
      <c r="B1134" s="2" t="s">
        <v>82</v>
      </c>
      <c r="C1134" t="s">
        <v>9915</v>
      </c>
      <c r="D1134" s="20" t="s">
        <v>9916</v>
      </c>
      <c r="E1134" t="s">
        <v>317</v>
      </c>
      <c r="F1134" s="44">
        <v>0</v>
      </c>
      <c r="G1134" s="1">
        <v>0</v>
      </c>
      <c r="H1134">
        <v>0</v>
      </c>
      <c r="I1134">
        <v>0</v>
      </c>
      <c r="J1134">
        <v>0</v>
      </c>
      <c r="K1134">
        <v>0</v>
      </c>
      <c r="L1134" s="1">
        <v>0</v>
      </c>
      <c r="P1134" s="39">
        <v>25</v>
      </c>
      <c r="Q1134" s="39">
        <v>240</v>
      </c>
      <c r="R1134" s="39"/>
    </row>
    <row r="1135" spans="1:18" s="42" customFormat="1" x14ac:dyDescent="0.3">
      <c r="A1135" s="27" t="s">
        <v>311</v>
      </c>
      <c r="B1135" s="2" t="s">
        <v>82</v>
      </c>
      <c r="C1135" t="s">
        <v>9905</v>
      </c>
      <c r="D1135" s="20" t="s">
        <v>9906</v>
      </c>
      <c r="E1135" t="s">
        <v>317</v>
      </c>
      <c r="F1135" s="44">
        <v>0</v>
      </c>
      <c r="G1135" s="1">
        <v>0</v>
      </c>
      <c r="H1135">
        <v>0</v>
      </c>
      <c r="I1135">
        <v>0</v>
      </c>
      <c r="J1135">
        <v>0</v>
      </c>
      <c r="K1135">
        <v>0</v>
      </c>
      <c r="L1135" s="1">
        <v>0</v>
      </c>
      <c r="M1135"/>
      <c r="N1135"/>
      <c r="O1135"/>
      <c r="P1135" s="39">
        <v>25</v>
      </c>
      <c r="Q1135" s="39">
        <v>240</v>
      </c>
      <c r="R1135" s="39"/>
    </row>
    <row r="1136" spans="1:18" x14ac:dyDescent="0.3">
      <c r="A1136" s="27" t="s">
        <v>311</v>
      </c>
      <c r="B1136" s="2" t="s">
        <v>82</v>
      </c>
      <c r="C1136" t="s">
        <v>9841</v>
      </c>
      <c r="D1136" s="20" t="s">
        <v>9842</v>
      </c>
      <c r="E1136" t="s">
        <v>317</v>
      </c>
      <c r="F1136" s="44">
        <v>0</v>
      </c>
      <c r="G1136" s="1">
        <v>0</v>
      </c>
      <c r="H1136">
        <v>0</v>
      </c>
      <c r="I1136">
        <v>0</v>
      </c>
      <c r="J1136">
        <v>0</v>
      </c>
      <c r="K1136">
        <v>0</v>
      </c>
      <c r="L1136" s="1">
        <v>0</v>
      </c>
      <c r="P1136" s="39">
        <v>25</v>
      </c>
      <c r="Q1136" s="39">
        <v>240</v>
      </c>
      <c r="R1136" s="39"/>
    </row>
    <row r="1137" spans="1:18" s="50" customFormat="1" x14ac:dyDescent="0.3">
      <c r="A1137" s="27" t="s">
        <v>311</v>
      </c>
      <c r="B1137" s="2" t="s">
        <v>82</v>
      </c>
      <c r="C1137" t="s">
        <v>5045</v>
      </c>
      <c r="D1137" s="20" t="s">
        <v>5046</v>
      </c>
      <c r="E1137" t="s">
        <v>11816</v>
      </c>
      <c r="F1137" s="44">
        <v>27</v>
      </c>
      <c r="G1137" s="1">
        <v>0</v>
      </c>
      <c r="H1137">
        <v>0</v>
      </c>
      <c r="I1137">
        <v>0</v>
      </c>
      <c r="J1137">
        <v>0</v>
      </c>
      <c r="K1137">
        <v>0</v>
      </c>
      <c r="L1137" s="1">
        <v>0</v>
      </c>
      <c r="M1137"/>
      <c r="N1137"/>
      <c r="O1137"/>
      <c r="P1137" s="39">
        <v>25</v>
      </c>
      <c r="Q1137" s="39">
        <v>240</v>
      </c>
      <c r="R1137" s="39"/>
    </row>
    <row r="1138" spans="1:18" x14ac:dyDescent="0.3">
      <c r="A1138" s="27" t="s">
        <v>311</v>
      </c>
      <c r="B1138" s="2" t="s">
        <v>82</v>
      </c>
      <c r="C1138" t="s">
        <v>9783</v>
      </c>
      <c r="D1138" s="20" t="s">
        <v>9784</v>
      </c>
      <c r="E1138" t="s">
        <v>317</v>
      </c>
      <c r="F1138" s="44">
        <v>0</v>
      </c>
      <c r="G1138" s="1">
        <v>0</v>
      </c>
      <c r="H1138">
        <v>0</v>
      </c>
      <c r="I1138">
        <v>0</v>
      </c>
      <c r="J1138">
        <v>0</v>
      </c>
      <c r="K1138">
        <v>0</v>
      </c>
      <c r="L1138" s="1">
        <v>0</v>
      </c>
      <c r="P1138" s="39">
        <v>25</v>
      </c>
      <c r="Q1138" s="39">
        <v>240</v>
      </c>
      <c r="R1138" s="39"/>
    </row>
    <row r="1139" spans="1:18" x14ac:dyDescent="0.3">
      <c r="A1139" s="27" t="s">
        <v>311</v>
      </c>
      <c r="B1139" s="2" t="s">
        <v>82</v>
      </c>
      <c r="C1139" t="s">
        <v>9739</v>
      </c>
      <c r="D1139" s="20" t="s">
        <v>9740</v>
      </c>
      <c r="E1139" t="s">
        <v>317</v>
      </c>
      <c r="F1139" s="44">
        <v>0</v>
      </c>
      <c r="G1139" s="1">
        <v>0</v>
      </c>
      <c r="H1139">
        <v>0</v>
      </c>
      <c r="I1139">
        <v>0</v>
      </c>
      <c r="J1139">
        <v>0</v>
      </c>
      <c r="K1139">
        <v>0</v>
      </c>
      <c r="L1139" s="1">
        <v>0</v>
      </c>
      <c r="P1139" s="39">
        <v>25</v>
      </c>
      <c r="Q1139" s="39">
        <v>240</v>
      </c>
      <c r="R1139" s="39"/>
    </row>
    <row r="1140" spans="1:18" x14ac:dyDescent="0.3">
      <c r="A1140" s="27" t="s">
        <v>311</v>
      </c>
      <c r="B1140" s="2" t="s">
        <v>82</v>
      </c>
      <c r="C1140" t="s">
        <v>9741</v>
      </c>
      <c r="D1140" s="20" t="s">
        <v>9742</v>
      </c>
      <c r="E1140" t="s">
        <v>317</v>
      </c>
      <c r="F1140" s="44">
        <v>0</v>
      </c>
      <c r="G1140" s="1">
        <v>0</v>
      </c>
      <c r="H1140">
        <v>0</v>
      </c>
      <c r="I1140">
        <v>0</v>
      </c>
      <c r="J1140">
        <v>0</v>
      </c>
      <c r="K1140">
        <v>0</v>
      </c>
      <c r="L1140" s="1">
        <v>0</v>
      </c>
      <c r="P1140" s="39">
        <v>25</v>
      </c>
      <c r="Q1140" s="39">
        <v>240</v>
      </c>
      <c r="R1140" s="39"/>
    </row>
    <row r="1141" spans="1:18" x14ac:dyDescent="0.3">
      <c r="A1141" s="27" t="s">
        <v>311</v>
      </c>
      <c r="B1141" s="2" t="s">
        <v>82</v>
      </c>
      <c r="C1141" t="s">
        <v>9831</v>
      </c>
      <c r="D1141" s="20" t="s">
        <v>9832</v>
      </c>
      <c r="E1141" t="s">
        <v>317</v>
      </c>
      <c r="F1141" s="44">
        <v>0</v>
      </c>
      <c r="G1141" s="1">
        <v>0</v>
      </c>
      <c r="H1141">
        <v>0</v>
      </c>
      <c r="I1141">
        <v>0</v>
      </c>
      <c r="J1141">
        <v>0</v>
      </c>
      <c r="K1141">
        <v>0</v>
      </c>
      <c r="L1141" s="1">
        <v>0</v>
      </c>
      <c r="P1141" s="39">
        <v>25</v>
      </c>
      <c r="Q1141" s="39">
        <v>240</v>
      </c>
      <c r="R1141" s="39"/>
    </row>
    <row r="1142" spans="1:18" x14ac:dyDescent="0.3">
      <c r="A1142" s="27" t="s">
        <v>311</v>
      </c>
      <c r="B1142" s="2" t="s">
        <v>82</v>
      </c>
      <c r="C1142" t="s">
        <v>9759</v>
      </c>
      <c r="D1142" s="20" t="s">
        <v>9760</v>
      </c>
      <c r="E1142" t="s">
        <v>317</v>
      </c>
      <c r="F1142" s="44">
        <v>0</v>
      </c>
      <c r="G1142" s="1">
        <v>0</v>
      </c>
      <c r="H1142">
        <v>0</v>
      </c>
      <c r="I1142">
        <v>0</v>
      </c>
      <c r="J1142">
        <v>0</v>
      </c>
      <c r="K1142">
        <v>0</v>
      </c>
      <c r="L1142" s="1">
        <v>0</v>
      </c>
      <c r="P1142" s="39">
        <v>25</v>
      </c>
      <c r="Q1142" s="39">
        <v>240</v>
      </c>
      <c r="R1142" s="39"/>
    </row>
    <row r="1143" spans="1:18" x14ac:dyDescent="0.3">
      <c r="A1143" s="27" t="s">
        <v>311</v>
      </c>
      <c r="B1143" s="2" t="s">
        <v>82</v>
      </c>
      <c r="C1143" t="s">
        <v>9735</v>
      </c>
      <c r="D1143" s="20" t="s">
        <v>9736</v>
      </c>
      <c r="E1143" t="s">
        <v>317</v>
      </c>
      <c r="F1143" s="44">
        <v>0</v>
      </c>
      <c r="G1143" s="1">
        <v>0</v>
      </c>
      <c r="H1143">
        <v>0</v>
      </c>
      <c r="I1143">
        <v>0</v>
      </c>
      <c r="J1143">
        <v>0</v>
      </c>
      <c r="K1143">
        <v>0</v>
      </c>
      <c r="L1143" s="1">
        <v>0</v>
      </c>
      <c r="P1143" s="39">
        <v>25</v>
      </c>
      <c r="Q1143" s="39">
        <v>240</v>
      </c>
      <c r="R1143" s="39"/>
    </row>
    <row r="1144" spans="1:18" x14ac:dyDescent="0.3">
      <c r="A1144" s="27" t="s">
        <v>311</v>
      </c>
      <c r="B1144" s="2" t="s">
        <v>82</v>
      </c>
      <c r="C1144" t="s">
        <v>5047</v>
      </c>
      <c r="D1144" s="20" t="s">
        <v>5048</v>
      </c>
      <c r="E1144" t="s">
        <v>317</v>
      </c>
      <c r="F1144" s="44">
        <v>0</v>
      </c>
      <c r="G1144" s="1">
        <v>0</v>
      </c>
      <c r="H1144">
        <v>0</v>
      </c>
      <c r="I1144">
        <v>0</v>
      </c>
      <c r="J1144">
        <v>0</v>
      </c>
      <c r="K1144">
        <v>0</v>
      </c>
      <c r="L1144" s="1">
        <v>0</v>
      </c>
      <c r="P1144" s="39">
        <v>25</v>
      </c>
      <c r="Q1144" s="39">
        <v>240</v>
      </c>
      <c r="R1144" s="39"/>
    </row>
    <row r="1145" spans="1:18" x14ac:dyDescent="0.3">
      <c r="A1145" s="27" t="s">
        <v>311</v>
      </c>
      <c r="B1145" s="2" t="s">
        <v>82</v>
      </c>
      <c r="C1145" t="s">
        <v>9851</v>
      </c>
      <c r="D1145" s="20" t="s">
        <v>9852</v>
      </c>
      <c r="E1145" t="s">
        <v>317</v>
      </c>
      <c r="F1145" s="44">
        <v>0</v>
      </c>
      <c r="G1145" s="1">
        <v>0</v>
      </c>
      <c r="H1145">
        <v>0</v>
      </c>
      <c r="I1145">
        <v>0</v>
      </c>
      <c r="J1145">
        <v>0</v>
      </c>
      <c r="K1145">
        <v>0</v>
      </c>
      <c r="L1145" s="1">
        <v>0</v>
      </c>
      <c r="P1145" s="39">
        <v>25</v>
      </c>
      <c r="Q1145" s="39">
        <v>240</v>
      </c>
      <c r="R1145" s="39"/>
    </row>
    <row r="1146" spans="1:18" x14ac:dyDescent="0.3">
      <c r="A1146" s="27" t="s">
        <v>311</v>
      </c>
      <c r="B1146" s="2" t="s">
        <v>83</v>
      </c>
      <c r="C1146" t="s">
        <v>10797</v>
      </c>
      <c r="D1146" s="20" t="s">
        <v>10798</v>
      </c>
      <c r="E1146" t="s">
        <v>317</v>
      </c>
      <c r="F1146" s="44">
        <v>0</v>
      </c>
      <c r="G1146" s="1">
        <v>0</v>
      </c>
      <c r="H1146">
        <v>0</v>
      </c>
      <c r="I1146">
        <v>0</v>
      </c>
      <c r="J1146">
        <v>0</v>
      </c>
      <c r="K1146">
        <v>0</v>
      </c>
      <c r="L1146" s="1">
        <v>0</v>
      </c>
      <c r="P1146" s="39">
        <v>25</v>
      </c>
      <c r="Q1146" s="39">
        <v>240</v>
      </c>
      <c r="R1146" s="39"/>
    </row>
    <row r="1147" spans="1:18" x14ac:dyDescent="0.3">
      <c r="A1147" s="27" t="s">
        <v>311</v>
      </c>
      <c r="B1147" s="2" t="s">
        <v>82</v>
      </c>
      <c r="C1147" t="s">
        <v>9837</v>
      </c>
      <c r="D1147" s="20" t="s">
        <v>9838</v>
      </c>
      <c r="E1147" t="s">
        <v>317</v>
      </c>
      <c r="F1147" s="44">
        <v>0</v>
      </c>
      <c r="G1147" s="1">
        <v>0</v>
      </c>
      <c r="H1147">
        <v>0</v>
      </c>
      <c r="I1147">
        <v>0</v>
      </c>
      <c r="J1147">
        <v>0</v>
      </c>
      <c r="K1147">
        <v>0</v>
      </c>
      <c r="L1147" s="1">
        <v>0</v>
      </c>
      <c r="P1147" s="39">
        <v>25</v>
      </c>
      <c r="Q1147" s="39">
        <v>240</v>
      </c>
      <c r="R1147" s="39"/>
    </row>
    <row r="1148" spans="1:18" x14ac:dyDescent="0.3">
      <c r="A1148" s="27" t="s">
        <v>311</v>
      </c>
      <c r="B1148" s="2" t="s">
        <v>82</v>
      </c>
      <c r="C1148" t="s">
        <v>9903</v>
      </c>
      <c r="D1148" s="20" t="s">
        <v>9904</v>
      </c>
      <c r="E1148">
        <v>101</v>
      </c>
      <c r="F1148" s="44">
        <v>74</v>
      </c>
      <c r="G1148" s="1">
        <v>0</v>
      </c>
      <c r="H1148">
        <v>0</v>
      </c>
      <c r="I1148">
        <v>0</v>
      </c>
      <c r="J1148">
        <v>0</v>
      </c>
      <c r="K1148">
        <v>0</v>
      </c>
      <c r="L1148" s="1">
        <v>0</v>
      </c>
      <c r="P1148" s="39">
        <v>25</v>
      </c>
      <c r="Q1148" s="39">
        <v>240</v>
      </c>
      <c r="R1148" s="39"/>
    </row>
    <row r="1149" spans="1:18" s="50" customFormat="1" x14ac:dyDescent="0.3">
      <c r="A1149" s="27" t="s">
        <v>311</v>
      </c>
      <c r="B1149" s="2" t="s">
        <v>82</v>
      </c>
      <c r="C1149" t="s">
        <v>10860</v>
      </c>
      <c r="D1149" s="20" t="s">
        <v>10861</v>
      </c>
      <c r="E1149" t="s">
        <v>317</v>
      </c>
      <c r="F1149" s="44">
        <v>0</v>
      </c>
      <c r="G1149" s="1">
        <v>0</v>
      </c>
      <c r="H1149">
        <v>0</v>
      </c>
      <c r="I1149">
        <v>0</v>
      </c>
      <c r="J1149">
        <v>0</v>
      </c>
      <c r="K1149">
        <v>0</v>
      </c>
      <c r="L1149" s="1">
        <v>0</v>
      </c>
      <c r="M1149"/>
      <c r="N1149"/>
      <c r="O1149"/>
      <c r="P1149" s="39">
        <v>25</v>
      </c>
      <c r="Q1149" s="39">
        <v>240</v>
      </c>
      <c r="R1149" s="39"/>
    </row>
    <row r="1150" spans="1:18" s="50" customFormat="1" x14ac:dyDescent="0.3">
      <c r="A1150" s="27" t="s">
        <v>311</v>
      </c>
      <c r="B1150" s="2" t="s">
        <v>82</v>
      </c>
      <c r="C1150" t="s">
        <v>9891</v>
      </c>
      <c r="D1150" s="20" t="s">
        <v>9892</v>
      </c>
      <c r="E1150" t="s">
        <v>11820</v>
      </c>
      <c r="F1150" s="44">
        <v>118</v>
      </c>
      <c r="G1150" s="1">
        <v>0</v>
      </c>
      <c r="H1150">
        <v>0</v>
      </c>
      <c r="I1150">
        <v>0</v>
      </c>
      <c r="J1150">
        <v>0</v>
      </c>
      <c r="K1150">
        <v>0</v>
      </c>
      <c r="L1150" s="1">
        <v>0</v>
      </c>
      <c r="M1150"/>
      <c r="N1150"/>
      <c r="O1150"/>
      <c r="P1150" s="39">
        <v>25</v>
      </c>
      <c r="Q1150" s="39">
        <v>240</v>
      </c>
      <c r="R1150" s="39"/>
    </row>
    <row r="1151" spans="1:18" x14ac:dyDescent="0.3">
      <c r="A1151" s="27" t="s">
        <v>311</v>
      </c>
      <c r="B1151" s="2" t="s">
        <v>82</v>
      </c>
      <c r="C1151" t="s">
        <v>9815</v>
      </c>
      <c r="D1151" s="20" t="s">
        <v>9816</v>
      </c>
      <c r="E1151" t="s">
        <v>317</v>
      </c>
      <c r="F1151" s="44">
        <v>0</v>
      </c>
      <c r="G1151" s="1">
        <v>0</v>
      </c>
      <c r="H1151">
        <v>0</v>
      </c>
      <c r="I1151">
        <v>0</v>
      </c>
      <c r="J1151">
        <v>0</v>
      </c>
      <c r="K1151">
        <v>0</v>
      </c>
      <c r="L1151" s="1">
        <v>0</v>
      </c>
      <c r="P1151" s="39">
        <v>25</v>
      </c>
      <c r="Q1151" s="39">
        <v>240</v>
      </c>
      <c r="R1151" s="39"/>
    </row>
    <row r="1152" spans="1:18" x14ac:dyDescent="0.3">
      <c r="A1152" s="27" t="s">
        <v>311</v>
      </c>
      <c r="B1152" s="2" t="s">
        <v>82</v>
      </c>
      <c r="C1152" t="s">
        <v>9813</v>
      </c>
      <c r="D1152" s="20" t="s">
        <v>9814</v>
      </c>
      <c r="E1152" t="s">
        <v>317</v>
      </c>
      <c r="F1152" s="44">
        <v>0</v>
      </c>
      <c r="G1152" s="1">
        <v>0</v>
      </c>
      <c r="H1152">
        <v>0</v>
      </c>
      <c r="I1152">
        <v>0</v>
      </c>
      <c r="J1152">
        <v>0</v>
      </c>
      <c r="K1152">
        <v>0</v>
      </c>
      <c r="L1152" s="1">
        <v>0</v>
      </c>
      <c r="P1152" s="39">
        <v>25</v>
      </c>
      <c r="Q1152" s="39">
        <v>240</v>
      </c>
      <c r="R1152" s="39"/>
    </row>
    <row r="1153" spans="1:18" x14ac:dyDescent="0.3">
      <c r="A1153" s="27" t="s">
        <v>311</v>
      </c>
      <c r="B1153" s="2" t="s">
        <v>82</v>
      </c>
      <c r="C1153" t="s">
        <v>9829</v>
      </c>
      <c r="D1153" s="20" t="s">
        <v>9830</v>
      </c>
      <c r="E1153" t="s">
        <v>317</v>
      </c>
      <c r="F1153" s="44">
        <v>0</v>
      </c>
      <c r="G1153" s="1">
        <v>0</v>
      </c>
      <c r="H1153">
        <v>0</v>
      </c>
      <c r="I1153">
        <v>0</v>
      </c>
      <c r="J1153">
        <v>0</v>
      </c>
      <c r="K1153">
        <v>0</v>
      </c>
      <c r="L1153" s="1">
        <v>0</v>
      </c>
      <c r="P1153" s="39">
        <v>25</v>
      </c>
      <c r="Q1153" s="39">
        <v>240</v>
      </c>
      <c r="R1153" s="39"/>
    </row>
    <row r="1154" spans="1:18" x14ac:dyDescent="0.3">
      <c r="A1154" s="27" t="s">
        <v>311</v>
      </c>
      <c r="B1154" s="2" t="s">
        <v>82</v>
      </c>
      <c r="C1154" t="s">
        <v>9845</v>
      </c>
      <c r="D1154" s="20" t="s">
        <v>9846</v>
      </c>
      <c r="E1154" t="s">
        <v>317</v>
      </c>
      <c r="F1154" s="44">
        <v>0</v>
      </c>
      <c r="G1154" s="1">
        <v>0</v>
      </c>
      <c r="H1154">
        <v>0</v>
      </c>
      <c r="I1154">
        <v>0</v>
      </c>
      <c r="J1154">
        <v>0</v>
      </c>
      <c r="K1154">
        <v>0</v>
      </c>
      <c r="L1154" s="1">
        <v>0</v>
      </c>
      <c r="P1154" s="39">
        <v>25</v>
      </c>
      <c r="Q1154" s="39">
        <v>240</v>
      </c>
      <c r="R1154" s="39"/>
    </row>
    <row r="1155" spans="1:18" x14ac:dyDescent="0.3">
      <c r="A1155" s="27" t="s">
        <v>311</v>
      </c>
      <c r="B1155" s="2" t="s">
        <v>82</v>
      </c>
      <c r="C1155" t="s">
        <v>9745</v>
      </c>
      <c r="D1155" s="20" t="s">
        <v>9746</v>
      </c>
      <c r="E1155">
        <v>99</v>
      </c>
      <c r="F1155" s="44">
        <v>35</v>
      </c>
      <c r="G1155" s="1">
        <v>0</v>
      </c>
      <c r="H1155">
        <v>0</v>
      </c>
      <c r="I1155">
        <v>0</v>
      </c>
      <c r="J1155">
        <v>0</v>
      </c>
      <c r="K1155">
        <v>0</v>
      </c>
      <c r="L1155" s="1">
        <v>0</v>
      </c>
      <c r="P1155" s="39">
        <v>25</v>
      </c>
      <c r="Q1155" s="39">
        <v>240</v>
      </c>
      <c r="R1155" s="39"/>
    </row>
    <row r="1156" spans="1:18" x14ac:dyDescent="0.3">
      <c r="A1156" s="27" t="s">
        <v>311</v>
      </c>
      <c r="B1156" s="2" t="s">
        <v>82</v>
      </c>
      <c r="C1156" t="s">
        <v>9821</v>
      </c>
      <c r="D1156" s="20" t="s">
        <v>9822</v>
      </c>
      <c r="E1156" t="s">
        <v>317</v>
      </c>
      <c r="F1156" s="44">
        <v>0</v>
      </c>
      <c r="G1156" s="1">
        <v>0</v>
      </c>
      <c r="H1156">
        <v>0</v>
      </c>
      <c r="I1156">
        <v>0</v>
      </c>
      <c r="J1156">
        <v>0</v>
      </c>
      <c r="K1156">
        <v>0</v>
      </c>
      <c r="L1156" s="1">
        <v>0</v>
      </c>
      <c r="P1156" s="39">
        <v>25</v>
      </c>
      <c r="Q1156" s="39">
        <v>240</v>
      </c>
      <c r="R1156" s="39"/>
    </row>
    <row r="1157" spans="1:18" x14ac:dyDescent="0.3">
      <c r="A1157" s="27" t="s">
        <v>311</v>
      </c>
      <c r="B1157" s="2" t="s">
        <v>83</v>
      </c>
      <c r="C1157" t="s">
        <v>9945</v>
      </c>
      <c r="D1157" s="20" t="s">
        <v>9946</v>
      </c>
      <c r="E1157" t="s">
        <v>317</v>
      </c>
      <c r="F1157" s="44">
        <v>0</v>
      </c>
      <c r="G1157" s="1">
        <v>0</v>
      </c>
      <c r="H1157">
        <v>0</v>
      </c>
      <c r="I1157">
        <v>0</v>
      </c>
      <c r="J1157">
        <v>0</v>
      </c>
      <c r="K1157">
        <v>0</v>
      </c>
      <c r="L1157" s="1">
        <v>0</v>
      </c>
      <c r="P1157" s="39">
        <v>25</v>
      </c>
      <c r="Q1157" s="39">
        <v>240</v>
      </c>
      <c r="R1157" s="39"/>
    </row>
    <row r="1158" spans="1:18" s="50" customFormat="1" x14ac:dyDescent="0.3">
      <c r="A1158" s="27" t="s">
        <v>311</v>
      </c>
      <c r="B1158" s="2" t="s">
        <v>83</v>
      </c>
      <c r="C1158" t="s">
        <v>9933</v>
      </c>
      <c r="D1158" s="20" t="s">
        <v>9934</v>
      </c>
      <c r="E1158" t="s">
        <v>317</v>
      </c>
      <c r="F1158" s="44">
        <v>0</v>
      </c>
      <c r="G1158" s="1">
        <v>0</v>
      </c>
      <c r="H1158">
        <v>0</v>
      </c>
      <c r="I1158">
        <v>0</v>
      </c>
      <c r="J1158">
        <v>0</v>
      </c>
      <c r="K1158">
        <v>0</v>
      </c>
      <c r="L1158" s="1">
        <v>0</v>
      </c>
      <c r="M1158"/>
      <c r="N1158"/>
      <c r="O1158"/>
      <c r="P1158" s="39">
        <v>25</v>
      </c>
      <c r="Q1158" s="39">
        <v>240</v>
      </c>
      <c r="R1158" s="39"/>
    </row>
    <row r="1159" spans="1:18" x14ac:dyDescent="0.3">
      <c r="A1159" s="27" t="s">
        <v>311</v>
      </c>
      <c r="B1159" s="2" t="s">
        <v>82</v>
      </c>
      <c r="C1159" t="s">
        <v>9705</v>
      </c>
      <c r="D1159" s="20" t="s">
        <v>9706</v>
      </c>
      <c r="E1159" t="s">
        <v>317</v>
      </c>
      <c r="F1159" s="44">
        <v>0</v>
      </c>
      <c r="G1159" s="1">
        <v>0</v>
      </c>
      <c r="H1159">
        <v>0</v>
      </c>
      <c r="I1159">
        <v>0</v>
      </c>
      <c r="J1159">
        <v>0</v>
      </c>
      <c r="K1159">
        <v>0</v>
      </c>
      <c r="L1159" s="1">
        <v>0</v>
      </c>
      <c r="P1159" s="39">
        <v>25</v>
      </c>
      <c r="Q1159" s="39">
        <v>240</v>
      </c>
      <c r="R1159" s="39"/>
    </row>
    <row r="1160" spans="1:18" s="42" customFormat="1" x14ac:dyDescent="0.3">
      <c r="A1160" s="27" t="s">
        <v>311</v>
      </c>
      <c r="B1160" s="2" t="s">
        <v>82</v>
      </c>
      <c r="C1160" t="s">
        <v>9917</v>
      </c>
      <c r="D1160" s="20" t="s">
        <v>9918</v>
      </c>
      <c r="E1160" t="s">
        <v>317</v>
      </c>
      <c r="F1160" s="44">
        <v>0</v>
      </c>
      <c r="G1160" s="1">
        <v>0</v>
      </c>
      <c r="H1160">
        <v>0</v>
      </c>
      <c r="I1160">
        <v>0</v>
      </c>
      <c r="J1160">
        <v>0</v>
      </c>
      <c r="K1160">
        <v>0</v>
      </c>
      <c r="L1160" s="1">
        <v>0</v>
      </c>
      <c r="M1160"/>
      <c r="N1160"/>
      <c r="O1160"/>
      <c r="P1160" s="39">
        <v>25</v>
      </c>
      <c r="Q1160" s="39">
        <v>240</v>
      </c>
      <c r="R1160" s="39"/>
    </row>
    <row r="1161" spans="1:18" x14ac:dyDescent="0.3">
      <c r="A1161" s="27" t="s">
        <v>311</v>
      </c>
      <c r="B1161" s="2" t="s">
        <v>82</v>
      </c>
      <c r="C1161" t="s">
        <v>9849</v>
      </c>
      <c r="D1161" s="20" t="s">
        <v>9850</v>
      </c>
      <c r="E1161" t="s">
        <v>317</v>
      </c>
      <c r="F1161" s="44">
        <v>0</v>
      </c>
      <c r="G1161" s="1">
        <v>0</v>
      </c>
      <c r="H1161">
        <v>0</v>
      </c>
      <c r="I1161">
        <v>0</v>
      </c>
      <c r="J1161">
        <v>0</v>
      </c>
      <c r="K1161">
        <v>0</v>
      </c>
      <c r="L1161" s="1">
        <v>0</v>
      </c>
      <c r="P1161" s="39">
        <v>25</v>
      </c>
      <c r="Q1161" s="39">
        <v>240</v>
      </c>
      <c r="R1161" s="39"/>
    </row>
    <row r="1162" spans="1:18" s="50" customFormat="1" x14ac:dyDescent="0.3">
      <c r="A1162" s="27" t="s">
        <v>311</v>
      </c>
      <c r="B1162" s="2" t="s">
        <v>83</v>
      </c>
      <c r="C1162" t="s">
        <v>9957</v>
      </c>
      <c r="D1162" s="20" t="s">
        <v>9958</v>
      </c>
      <c r="E1162" t="s">
        <v>317</v>
      </c>
      <c r="F1162" s="44">
        <v>0</v>
      </c>
      <c r="G1162" s="1">
        <v>0</v>
      </c>
      <c r="H1162">
        <v>0</v>
      </c>
      <c r="I1162">
        <v>0</v>
      </c>
      <c r="J1162">
        <v>0</v>
      </c>
      <c r="K1162">
        <v>0</v>
      </c>
      <c r="L1162" s="1">
        <v>0</v>
      </c>
      <c r="M1162"/>
      <c r="N1162"/>
      <c r="O1162"/>
      <c r="P1162" s="39">
        <v>25</v>
      </c>
      <c r="Q1162" s="39">
        <v>240</v>
      </c>
      <c r="R1162" s="39"/>
    </row>
    <row r="1163" spans="1:18" s="42" customFormat="1" x14ac:dyDescent="0.3">
      <c r="A1163" s="27" t="s">
        <v>311</v>
      </c>
      <c r="B1163" s="2" t="s">
        <v>82</v>
      </c>
      <c r="C1163" t="s">
        <v>9899</v>
      </c>
      <c r="D1163" s="20" t="s">
        <v>9900</v>
      </c>
      <c r="E1163" t="s">
        <v>317</v>
      </c>
      <c r="F1163" s="44">
        <v>0</v>
      </c>
      <c r="G1163" s="1">
        <v>0</v>
      </c>
      <c r="H1163">
        <v>0</v>
      </c>
      <c r="I1163">
        <v>0</v>
      </c>
      <c r="J1163">
        <v>0</v>
      </c>
      <c r="K1163">
        <v>0</v>
      </c>
      <c r="L1163" s="1">
        <v>0</v>
      </c>
      <c r="M1163"/>
      <c r="N1163"/>
      <c r="O1163"/>
      <c r="P1163" s="39">
        <v>25</v>
      </c>
      <c r="Q1163" s="39">
        <v>240</v>
      </c>
      <c r="R1163" s="39"/>
    </row>
    <row r="1164" spans="1:18" x14ac:dyDescent="0.3">
      <c r="A1164" s="27" t="s">
        <v>311</v>
      </c>
      <c r="B1164" s="2" t="s">
        <v>82</v>
      </c>
      <c r="C1164" t="s">
        <v>9691</v>
      </c>
      <c r="D1164" s="20" t="s">
        <v>9692</v>
      </c>
      <c r="E1164" t="s">
        <v>317</v>
      </c>
      <c r="F1164" s="44">
        <v>0</v>
      </c>
      <c r="G1164" s="1">
        <v>0</v>
      </c>
      <c r="H1164">
        <v>0</v>
      </c>
      <c r="I1164">
        <v>0</v>
      </c>
      <c r="J1164">
        <v>0</v>
      </c>
      <c r="K1164">
        <v>0</v>
      </c>
      <c r="L1164" s="1">
        <v>0</v>
      </c>
      <c r="P1164" s="39">
        <v>25</v>
      </c>
      <c r="Q1164" s="39">
        <v>240</v>
      </c>
      <c r="R1164" s="39"/>
    </row>
    <row r="1165" spans="1:18" x14ac:dyDescent="0.3">
      <c r="A1165" s="27" t="s">
        <v>311</v>
      </c>
      <c r="B1165" s="2" t="s">
        <v>82</v>
      </c>
      <c r="C1165" t="s">
        <v>9715</v>
      </c>
      <c r="D1165" s="20" t="s">
        <v>9716</v>
      </c>
      <c r="E1165" t="s">
        <v>317</v>
      </c>
      <c r="F1165" s="44">
        <v>0</v>
      </c>
      <c r="G1165" s="1">
        <v>0</v>
      </c>
      <c r="H1165">
        <v>0</v>
      </c>
      <c r="I1165">
        <v>0</v>
      </c>
      <c r="J1165">
        <v>0</v>
      </c>
      <c r="K1165">
        <v>0</v>
      </c>
      <c r="L1165" s="1">
        <v>0</v>
      </c>
      <c r="P1165" s="39">
        <v>25</v>
      </c>
      <c r="Q1165" s="39">
        <v>240</v>
      </c>
      <c r="R1165" s="39"/>
    </row>
    <row r="1166" spans="1:18" x14ac:dyDescent="0.3">
      <c r="A1166" s="27" t="s">
        <v>311</v>
      </c>
      <c r="B1166" s="2" t="s">
        <v>82</v>
      </c>
      <c r="C1166" t="s">
        <v>9811</v>
      </c>
      <c r="D1166" s="20" t="s">
        <v>9812</v>
      </c>
      <c r="E1166" t="s">
        <v>317</v>
      </c>
      <c r="F1166" s="44">
        <v>0</v>
      </c>
      <c r="G1166" s="1">
        <v>0</v>
      </c>
      <c r="H1166">
        <v>0</v>
      </c>
      <c r="I1166">
        <v>0</v>
      </c>
      <c r="J1166">
        <v>0</v>
      </c>
      <c r="K1166">
        <v>0</v>
      </c>
      <c r="L1166" s="1">
        <v>0</v>
      </c>
      <c r="P1166" s="39">
        <v>25</v>
      </c>
      <c r="Q1166" s="39">
        <v>240</v>
      </c>
      <c r="R1166" s="39"/>
    </row>
    <row r="1167" spans="1:18" x14ac:dyDescent="0.3">
      <c r="A1167" s="27" t="s">
        <v>311</v>
      </c>
      <c r="B1167" s="2" t="s">
        <v>82</v>
      </c>
      <c r="C1167" t="s">
        <v>10812</v>
      </c>
      <c r="D1167" s="20" t="s">
        <v>10813</v>
      </c>
      <c r="E1167" t="s">
        <v>317</v>
      </c>
      <c r="F1167" s="44">
        <v>0</v>
      </c>
      <c r="G1167" s="1">
        <v>0</v>
      </c>
      <c r="H1167">
        <v>0</v>
      </c>
      <c r="I1167">
        <v>0</v>
      </c>
      <c r="J1167">
        <v>0</v>
      </c>
      <c r="K1167">
        <v>0</v>
      </c>
      <c r="L1167" s="1">
        <v>0</v>
      </c>
      <c r="P1167" s="39">
        <v>25</v>
      </c>
      <c r="Q1167" s="39">
        <v>240</v>
      </c>
      <c r="R1167" s="39"/>
    </row>
    <row r="1168" spans="1:18" x14ac:dyDescent="0.3">
      <c r="A1168" s="27" t="s">
        <v>311</v>
      </c>
      <c r="B1168" s="2" t="s">
        <v>82</v>
      </c>
      <c r="C1168" t="s">
        <v>9865</v>
      </c>
      <c r="D1168" s="20" t="s">
        <v>9866</v>
      </c>
      <c r="E1168" t="s">
        <v>317</v>
      </c>
      <c r="F1168" s="44">
        <v>0</v>
      </c>
      <c r="G1168" s="1">
        <v>0</v>
      </c>
      <c r="H1168">
        <v>0</v>
      </c>
      <c r="I1168">
        <v>0</v>
      </c>
      <c r="J1168">
        <v>0</v>
      </c>
      <c r="K1168">
        <v>0</v>
      </c>
      <c r="L1168" s="1">
        <v>0</v>
      </c>
      <c r="P1168" s="39">
        <v>25</v>
      </c>
      <c r="Q1168" s="39">
        <v>240</v>
      </c>
      <c r="R1168" s="39"/>
    </row>
    <row r="1169" spans="1:18" x14ac:dyDescent="0.3">
      <c r="A1169" s="27" t="s">
        <v>311</v>
      </c>
      <c r="B1169" s="2" t="s">
        <v>82</v>
      </c>
      <c r="C1169" t="s">
        <v>9855</v>
      </c>
      <c r="D1169" s="20" t="s">
        <v>9856</v>
      </c>
      <c r="E1169" t="s">
        <v>317</v>
      </c>
      <c r="F1169" s="44">
        <v>0</v>
      </c>
      <c r="G1169" s="1">
        <v>0</v>
      </c>
      <c r="H1169">
        <v>0</v>
      </c>
      <c r="I1169">
        <v>0</v>
      </c>
      <c r="J1169">
        <v>0</v>
      </c>
      <c r="K1169">
        <v>0</v>
      </c>
      <c r="L1169" s="1">
        <v>0</v>
      </c>
      <c r="P1169" s="39">
        <v>25</v>
      </c>
      <c r="Q1169" s="39">
        <v>240</v>
      </c>
      <c r="R1169" s="39"/>
    </row>
    <row r="1170" spans="1:18" x14ac:dyDescent="0.3">
      <c r="A1170" s="27" t="s">
        <v>311</v>
      </c>
      <c r="B1170" s="2" t="s">
        <v>82</v>
      </c>
      <c r="C1170" t="s">
        <v>9913</v>
      </c>
      <c r="D1170" s="20" t="s">
        <v>9914</v>
      </c>
      <c r="E1170" t="s">
        <v>317</v>
      </c>
      <c r="F1170" s="44">
        <v>0</v>
      </c>
      <c r="G1170" s="1">
        <v>0</v>
      </c>
      <c r="H1170">
        <v>0</v>
      </c>
      <c r="I1170">
        <v>0</v>
      </c>
      <c r="J1170">
        <v>0</v>
      </c>
      <c r="K1170">
        <v>0</v>
      </c>
      <c r="L1170" s="1">
        <v>0</v>
      </c>
      <c r="P1170" s="39">
        <v>25</v>
      </c>
      <c r="Q1170" s="39">
        <v>240</v>
      </c>
      <c r="R1170" s="39"/>
    </row>
    <row r="1171" spans="1:18" x14ac:dyDescent="0.3">
      <c r="A1171" s="27" t="s">
        <v>311</v>
      </c>
      <c r="B1171" s="2" t="s">
        <v>82</v>
      </c>
      <c r="C1171" t="s">
        <v>9689</v>
      </c>
      <c r="D1171" s="20" t="s">
        <v>9690</v>
      </c>
      <c r="E1171">
        <v>100</v>
      </c>
      <c r="F1171" s="44">
        <v>114</v>
      </c>
      <c r="G1171" s="1">
        <v>0</v>
      </c>
      <c r="H1171">
        <v>0</v>
      </c>
      <c r="I1171">
        <v>0</v>
      </c>
      <c r="J1171">
        <v>0</v>
      </c>
      <c r="K1171">
        <v>0</v>
      </c>
      <c r="L1171" s="1">
        <v>0</v>
      </c>
      <c r="P1171" s="39">
        <v>25</v>
      </c>
      <c r="Q1171" s="39">
        <v>240</v>
      </c>
      <c r="R1171" s="39"/>
    </row>
    <row r="1172" spans="1:18" x14ac:dyDescent="0.3">
      <c r="A1172" s="27" t="s">
        <v>311</v>
      </c>
      <c r="B1172" s="2" t="s">
        <v>82</v>
      </c>
      <c r="C1172" t="s">
        <v>9755</v>
      </c>
      <c r="D1172" s="20" t="s">
        <v>9756</v>
      </c>
      <c r="E1172" t="s">
        <v>11821</v>
      </c>
      <c r="F1172" s="44">
        <v>31</v>
      </c>
      <c r="G1172" s="1">
        <v>0</v>
      </c>
      <c r="H1172">
        <v>0</v>
      </c>
      <c r="I1172">
        <v>0</v>
      </c>
      <c r="J1172">
        <v>0</v>
      </c>
      <c r="K1172">
        <v>0</v>
      </c>
      <c r="L1172" s="1">
        <v>0</v>
      </c>
      <c r="P1172" s="39">
        <v>25</v>
      </c>
      <c r="Q1172" s="39">
        <v>240</v>
      </c>
      <c r="R1172" s="39"/>
    </row>
    <row r="1173" spans="1:18" s="42" customFormat="1" x14ac:dyDescent="0.3">
      <c r="A1173" s="27" t="s">
        <v>311</v>
      </c>
      <c r="B1173" s="2" t="s">
        <v>82</v>
      </c>
      <c r="C1173" t="s">
        <v>10795</v>
      </c>
      <c r="D1173" s="20" t="s">
        <v>10796</v>
      </c>
      <c r="E1173" t="s">
        <v>317</v>
      </c>
      <c r="F1173" s="44">
        <v>0</v>
      </c>
      <c r="G1173" s="1">
        <v>0</v>
      </c>
      <c r="H1173">
        <v>0</v>
      </c>
      <c r="I1173">
        <v>0</v>
      </c>
      <c r="J1173">
        <v>0</v>
      </c>
      <c r="K1173">
        <v>0</v>
      </c>
      <c r="L1173" s="1">
        <v>0</v>
      </c>
      <c r="M1173"/>
      <c r="N1173"/>
      <c r="O1173"/>
      <c r="P1173" s="39">
        <v>25</v>
      </c>
      <c r="Q1173" s="39">
        <v>240</v>
      </c>
      <c r="R1173" s="39"/>
    </row>
    <row r="1174" spans="1:18" x14ac:dyDescent="0.3">
      <c r="A1174" s="27" t="s">
        <v>311</v>
      </c>
      <c r="B1174" s="2" t="s">
        <v>82</v>
      </c>
      <c r="C1174" t="s">
        <v>9727</v>
      </c>
      <c r="D1174" s="20" t="s">
        <v>9728</v>
      </c>
      <c r="E1174">
        <v>100</v>
      </c>
      <c r="F1174" s="44">
        <v>171</v>
      </c>
      <c r="G1174" s="1">
        <v>0</v>
      </c>
      <c r="H1174">
        <v>0</v>
      </c>
      <c r="I1174">
        <v>0</v>
      </c>
      <c r="J1174">
        <v>0</v>
      </c>
      <c r="K1174">
        <v>0</v>
      </c>
      <c r="L1174" s="1">
        <v>0</v>
      </c>
      <c r="P1174" s="39">
        <v>25</v>
      </c>
      <c r="Q1174" s="39">
        <v>240</v>
      </c>
      <c r="R1174" s="39"/>
    </row>
    <row r="1175" spans="1:18" x14ac:dyDescent="0.3">
      <c r="A1175" s="27" t="s">
        <v>311</v>
      </c>
      <c r="B1175" s="2" t="s">
        <v>82</v>
      </c>
      <c r="C1175" t="s">
        <v>9883</v>
      </c>
      <c r="D1175" s="20" t="s">
        <v>9884</v>
      </c>
      <c r="E1175" t="s">
        <v>317</v>
      </c>
      <c r="F1175" s="44">
        <v>0</v>
      </c>
      <c r="G1175" s="1">
        <v>0</v>
      </c>
      <c r="H1175">
        <v>0</v>
      </c>
      <c r="I1175">
        <v>0</v>
      </c>
      <c r="J1175">
        <v>0</v>
      </c>
      <c r="K1175">
        <v>0</v>
      </c>
      <c r="L1175" s="1">
        <v>0</v>
      </c>
      <c r="P1175" s="39">
        <v>25</v>
      </c>
      <c r="Q1175" s="39">
        <v>240</v>
      </c>
      <c r="R1175" s="39"/>
    </row>
    <row r="1176" spans="1:18" s="42" customFormat="1" x14ac:dyDescent="0.3">
      <c r="A1176" s="27" t="s">
        <v>311</v>
      </c>
      <c r="B1176" s="2" t="s">
        <v>82</v>
      </c>
      <c r="C1176" t="s">
        <v>10954</v>
      </c>
      <c r="D1176" s="20" t="s">
        <v>10955</v>
      </c>
      <c r="E1176" t="s">
        <v>317</v>
      </c>
      <c r="F1176" s="44">
        <v>0</v>
      </c>
      <c r="G1176" s="1">
        <v>1</v>
      </c>
      <c r="H1176">
        <v>0</v>
      </c>
      <c r="I1176">
        <v>0</v>
      </c>
      <c r="J1176">
        <v>0</v>
      </c>
      <c r="K1176">
        <v>1</v>
      </c>
      <c r="L1176" s="1">
        <v>6</v>
      </c>
      <c r="M1176"/>
      <c r="N1176">
        <v>6</v>
      </c>
      <c r="O1176"/>
      <c r="P1176" s="39">
        <v>25</v>
      </c>
      <c r="Q1176" s="39">
        <v>240</v>
      </c>
      <c r="R1176" s="39"/>
    </row>
    <row r="1177" spans="1:18" s="50" customFormat="1" x14ac:dyDescent="0.3">
      <c r="A1177" s="27" t="s">
        <v>311</v>
      </c>
      <c r="B1177" s="2" t="s">
        <v>82</v>
      </c>
      <c r="C1177" t="s">
        <v>9695</v>
      </c>
      <c r="D1177" s="20" t="s">
        <v>9696</v>
      </c>
      <c r="E1177" t="s">
        <v>317</v>
      </c>
      <c r="F1177" s="44">
        <v>2</v>
      </c>
      <c r="G1177" s="1">
        <v>0</v>
      </c>
      <c r="H1177">
        <v>0</v>
      </c>
      <c r="I1177">
        <v>0</v>
      </c>
      <c r="J1177">
        <v>0</v>
      </c>
      <c r="K1177">
        <v>0</v>
      </c>
      <c r="L1177" s="1">
        <v>0</v>
      </c>
      <c r="M1177"/>
      <c r="N1177"/>
      <c r="O1177"/>
      <c r="P1177" s="39">
        <v>25</v>
      </c>
      <c r="Q1177" s="39">
        <v>240</v>
      </c>
      <c r="R1177" s="39"/>
    </row>
    <row r="1178" spans="1:18" x14ac:dyDescent="0.3">
      <c r="A1178" s="27" t="s">
        <v>311</v>
      </c>
      <c r="B1178" s="2" t="s">
        <v>83</v>
      </c>
      <c r="C1178" t="s">
        <v>5049</v>
      </c>
      <c r="D1178" s="20" t="s">
        <v>5050</v>
      </c>
      <c r="E1178" t="s">
        <v>317</v>
      </c>
      <c r="F1178" s="44">
        <v>0</v>
      </c>
      <c r="G1178" s="1">
        <v>0</v>
      </c>
      <c r="H1178">
        <v>0</v>
      </c>
      <c r="I1178">
        <v>0</v>
      </c>
      <c r="J1178">
        <v>0</v>
      </c>
      <c r="K1178">
        <v>0</v>
      </c>
      <c r="L1178" s="1">
        <v>0</v>
      </c>
      <c r="P1178" s="39">
        <v>25</v>
      </c>
      <c r="Q1178" s="39">
        <v>240</v>
      </c>
      <c r="R1178" s="39"/>
    </row>
    <row r="1179" spans="1:18" x14ac:dyDescent="0.3">
      <c r="A1179" s="27" t="s">
        <v>311</v>
      </c>
      <c r="B1179" s="2" t="s">
        <v>82</v>
      </c>
      <c r="C1179" t="s">
        <v>9701</v>
      </c>
      <c r="D1179" s="20" t="s">
        <v>9702</v>
      </c>
      <c r="E1179" t="s">
        <v>317</v>
      </c>
      <c r="F1179" s="44">
        <v>0</v>
      </c>
      <c r="G1179" s="1">
        <v>0</v>
      </c>
      <c r="H1179">
        <v>0</v>
      </c>
      <c r="I1179">
        <v>0</v>
      </c>
      <c r="J1179">
        <v>0</v>
      </c>
      <c r="K1179">
        <v>0</v>
      </c>
      <c r="L1179" s="1">
        <v>0</v>
      </c>
      <c r="P1179" s="39">
        <v>25</v>
      </c>
      <c r="Q1179" s="39">
        <v>240</v>
      </c>
      <c r="R1179" s="39"/>
    </row>
    <row r="1180" spans="1:18" x14ac:dyDescent="0.3">
      <c r="A1180" s="27" t="s">
        <v>311</v>
      </c>
      <c r="B1180" s="2" t="s">
        <v>82</v>
      </c>
      <c r="C1180" t="s">
        <v>9885</v>
      </c>
      <c r="D1180" s="20" t="s">
        <v>9886</v>
      </c>
      <c r="E1180" t="s">
        <v>317</v>
      </c>
      <c r="F1180" s="44">
        <v>0</v>
      </c>
      <c r="G1180" s="1">
        <v>0</v>
      </c>
      <c r="H1180">
        <v>0</v>
      </c>
      <c r="I1180">
        <v>0</v>
      </c>
      <c r="J1180">
        <v>0</v>
      </c>
      <c r="K1180">
        <v>0</v>
      </c>
      <c r="L1180" s="1">
        <v>0</v>
      </c>
      <c r="P1180" s="39">
        <v>25</v>
      </c>
      <c r="Q1180" s="39">
        <v>240</v>
      </c>
      <c r="R1180" s="39"/>
    </row>
    <row r="1181" spans="1:18" x14ac:dyDescent="0.3">
      <c r="A1181" s="27" t="s">
        <v>311</v>
      </c>
      <c r="B1181" s="2" t="s">
        <v>82</v>
      </c>
      <c r="C1181" t="s">
        <v>9765</v>
      </c>
      <c r="D1181" s="20" t="s">
        <v>9766</v>
      </c>
      <c r="E1181" t="s">
        <v>317</v>
      </c>
      <c r="F1181" s="44">
        <v>0</v>
      </c>
      <c r="G1181" s="1">
        <v>0</v>
      </c>
      <c r="H1181">
        <v>0</v>
      </c>
      <c r="I1181">
        <v>0</v>
      </c>
      <c r="J1181">
        <v>0</v>
      </c>
      <c r="K1181">
        <v>0</v>
      </c>
      <c r="L1181" s="1">
        <v>0</v>
      </c>
      <c r="P1181" s="39">
        <v>25</v>
      </c>
      <c r="Q1181" s="39">
        <v>240</v>
      </c>
      <c r="R1181" s="39"/>
    </row>
    <row r="1182" spans="1:18" x14ac:dyDescent="0.3">
      <c r="A1182" s="27" t="s">
        <v>311</v>
      </c>
      <c r="B1182" s="2" t="s">
        <v>83</v>
      </c>
      <c r="C1182" t="s">
        <v>9927</v>
      </c>
      <c r="D1182" s="20" t="s">
        <v>9928</v>
      </c>
      <c r="E1182">
        <v>5246</v>
      </c>
      <c r="F1182" s="44">
        <v>0</v>
      </c>
      <c r="G1182" s="1">
        <v>0</v>
      </c>
      <c r="H1182">
        <v>0</v>
      </c>
      <c r="I1182">
        <v>0</v>
      </c>
      <c r="J1182">
        <v>0</v>
      </c>
      <c r="K1182">
        <v>0</v>
      </c>
      <c r="L1182" s="1">
        <v>0</v>
      </c>
      <c r="P1182" s="39">
        <v>25</v>
      </c>
      <c r="Q1182" s="39">
        <v>240</v>
      </c>
      <c r="R1182" s="39"/>
    </row>
    <row r="1183" spans="1:18" x14ac:dyDescent="0.3">
      <c r="A1183" s="27" t="s">
        <v>311</v>
      </c>
      <c r="B1183" s="2" t="s">
        <v>83</v>
      </c>
      <c r="C1183" t="s">
        <v>9947</v>
      </c>
      <c r="D1183" s="20" t="s">
        <v>9948</v>
      </c>
      <c r="E1183" t="s">
        <v>317</v>
      </c>
      <c r="F1183" s="44">
        <v>0</v>
      </c>
      <c r="G1183" s="1">
        <v>0</v>
      </c>
      <c r="H1183">
        <v>0</v>
      </c>
      <c r="I1183">
        <v>0</v>
      </c>
      <c r="J1183">
        <v>0</v>
      </c>
      <c r="K1183">
        <v>0</v>
      </c>
      <c r="L1183" s="1">
        <v>0</v>
      </c>
      <c r="P1183" s="39">
        <v>25</v>
      </c>
      <c r="Q1183" s="39">
        <v>240</v>
      </c>
      <c r="R1183" s="39"/>
    </row>
    <row r="1184" spans="1:18" x14ac:dyDescent="0.3">
      <c r="A1184" s="27" t="s">
        <v>311</v>
      </c>
      <c r="B1184" s="2" t="s">
        <v>83</v>
      </c>
      <c r="C1184" t="s">
        <v>9937</v>
      </c>
      <c r="D1184" s="20" t="s">
        <v>9938</v>
      </c>
      <c r="E1184" t="s">
        <v>317</v>
      </c>
      <c r="F1184" s="44">
        <v>0</v>
      </c>
      <c r="G1184" s="1">
        <v>0</v>
      </c>
      <c r="H1184">
        <v>0</v>
      </c>
      <c r="I1184">
        <v>0</v>
      </c>
      <c r="J1184">
        <v>0</v>
      </c>
      <c r="K1184">
        <v>0</v>
      </c>
      <c r="L1184" s="1">
        <v>0</v>
      </c>
      <c r="P1184" s="39">
        <v>25</v>
      </c>
      <c r="Q1184" s="39">
        <v>240</v>
      </c>
      <c r="R1184" s="39"/>
    </row>
    <row r="1185" spans="1:18" x14ac:dyDescent="0.3">
      <c r="A1185" s="27" t="s">
        <v>311</v>
      </c>
      <c r="B1185" s="2" t="s">
        <v>82</v>
      </c>
      <c r="C1185" t="s">
        <v>9709</v>
      </c>
      <c r="D1185" s="20" t="s">
        <v>9710</v>
      </c>
      <c r="E1185" t="s">
        <v>317</v>
      </c>
      <c r="F1185" s="44">
        <v>0</v>
      </c>
      <c r="G1185" s="1">
        <v>0</v>
      </c>
      <c r="H1185">
        <v>0</v>
      </c>
      <c r="I1185">
        <v>0</v>
      </c>
      <c r="J1185">
        <v>0</v>
      </c>
      <c r="K1185">
        <v>0</v>
      </c>
      <c r="L1185" s="1">
        <v>0</v>
      </c>
      <c r="P1185" s="39">
        <v>25</v>
      </c>
      <c r="Q1185" s="39">
        <v>240</v>
      </c>
      <c r="R1185" s="39"/>
    </row>
    <row r="1186" spans="1:18" x14ac:dyDescent="0.3">
      <c r="A1186" s="27" t="s">
        <v>311</v>
      </c>
      <c r="B1186" s="2" t="s">
        <v>82</v>
      </c>
      <c r="C1186" t="s">
        <v>9825</v>
      </c>
      <c r="D1186" s="20" t="s">
        <v>9826</v>
      </c>
      <c r="E1186" t="s">
        <v>317</v>
      </c>
      <c r="F1186" s="44">
        <v>0</v>
      </c>
      <c r="G1186" s="1">
        <v>0</v>
      </c>
      <c r="H1186">
        <v>0</v>
      </c>
      <c r="I1186">
        <v>0</v>
      </c>
      <c r="J1186">
        <v>0</v>
      </c>
      <c r="K1186">
        <v>0</v>
      </c>
      <c r="L1186" s="1">
        <v>0</v>
      </c>
      <c r="P1186" s="39">
        <v>25</v>
      </c>
      <c r="Q1186" s="39">
        <v>240</v>
      </c>
      <c r="R1186" s="39"/>
    </row>
    <row r="1187" spans="1:18" s="50" customFormat="1" x14ac:dyDescent="0.3">
      <c r="A1187" s="27" t="s">
        <v>311</v>
      </c>
      <c r="B1187" s="2" t="s">
        <v>82</v>
      </c>
      <c r="C1187" t="s">
        <v>9907</v>
      </c>
      <c r="D1187" s="20" t="s">
        <v>9908</v>
      </c>
      <c r="E1187" t="s">
        <v>317</v>
      </c>
      <c r="F1187" s="44">
        <v>0</v>
      </c>
      <c r="G1187" s="1">
        <v>0</v>
      </c>
      <c r="H1187">
        <v>0</v>
      </c>
      <c r="I1187">
        <v>0</v>
      </c>
      <c r="J1187">
        <v>0</v>
      </c>
      <c r="K1187">
        <v>0</v>
      </c>
      <c r="L1187" s="1">
        <v>0</v>
      </c>
      <c r="M1187"/>
      <c r="N1187"/>
      <c r="O1187"/>
      <c r="P1187" s="39">
        <v>25</v>
      </c>
      <c r="Q1187" s="39">
        <v>240</v>
      </c>
      <c r="R1187" s="39"/>
    </row>
    <row r="1188" spans="1:18" x14ac:dyDescent="0.3">
      <c r="A1188" s="27" t="s">
        <v>311</v>
      </c>
      <c r="B1188" s="2" t="s">
        <v>82</v>
      </c>
      <c r="C1188" t="s">
        <v>9731</v>
      </c>
      <c r="D1188" s="20" t="s">
        <v>9732</v>
      </c>
      <c r="E1188" t="s">
        <v>317</v>
      </c>
      <c r="F1188" s="44">
        <v>0</v>
      </c>
      <c r="G1188" s="1">
        <v>0</v>
      </c>
      <c r="H1188">
        <v>0</v>
      </c>
      <c r="I1188">
        <v>0</v>
      </c>
      <c r="J1188">
        <v>0</v>
      </c>
      <c r="K1188">
        <v>0</v>
      </c>
      <c r="L1188" s="1">
        <v>0</v>
      </c>
      <c r="P1188" s="39">
        <v>25</v>
      </c>
      <c r="Q1188" s="39">
        <v>240</v>
      </c>
      <c r="R1188" s="39"/>
    </row>
    <row r="1189" spans="1:18" x14ac:dyDescent="0.3">
      <c r="A1189" s="27" t="s">
        <v>311</v>
      </c>
      <c r="B1189" s="2" t="s">
        <v>82</v>
      </c>
      <c r="C1189" t="s">
        <v>9893</v>
      </c>
      <c r="D1189" s="20" t="s">
        <v>9894</v>
      </c>
      <c r="E1189" t="s">
        <v>317</v>
      </c>
      <c r="F1189" s="44">
        <v>0</v>
      </c>
      <c r="G1189" s="1">
        <v>0</v>
      </c>
      <c r="H1189">
        <v>0</v>
      </c>
      <c r="I1189">
        <v>0</v>
      </c>
      <c r="J1189">
        <v>0</v>
      </c>
      <c r="K1189">
        <v>0</v>
      </c>
      <c r="L1189" s="1">
        <v>0</v>
      </c>
      <c r="P1189" s="39">
        <v>25</v>
      </c>
      <c r="Q1189" s="39">
        <v>240</v>
      </c>
      <c r="R1189" s="39"/>
    </row>
    <row r="1190" spans="1:18" s="50" customFormat="1" x14ac:dyDescent="0.3">
      <c r="A1190" s="27" t="s">
        <v>311</v>
      </c>
      <c r="B1190" s="2" t="s">
        <v>82</v>
      </c>
      <c r="C1190" t="s">
        <v>9827</v>
      </c>
      <c r="D1190" s="20" t="s">
        <v>9828</v>
      </c>
      <c r="E1190" t="s">
        <v>11821</v>
      </c>
      <c r="F1190" s="44">
        <v>0</v>
      </c>
      <c r="G1190" s="1">
        <v>0</v>
      </c>
      <c r="H1190">
        <v>0</v>
      </c>
      <c r="I1190">
        <v>0</v>
      </c>
      <c r="J1190">
        <v>0</v>
      </c>
      <c r="K1190">
        <v>0</v>
      </c>
      <c r="L1190" s="1">
        <v>0</v>
      </c>
      <c r="M1190"/>
      <c r="N1190"/>
      <c r="O1190"/>
      <c r="P1190" s="39">
        <v>25</v>
      </c>
      <c r="Q1190" s="39">
        <v>240</v>
      </c>
      <c r="R1190" s="39"/>
    </row>
    <row r="1191" spans="1:18" x14ac:dyDescent="0.3">
      <c r="A1191" s="27" t="s">
        <v>311</v>
      </c>
      <c r="B1191" s="2" t="s">
        <v>82</v>
      </c>
      <c r="C1191" t="s">
        <v>9807</v>
      </c>
      <c r="D1191" s="20" t="s">
        <v>9808</v>
      </c>
      <c r="E1191" t="s">
        <v>317</v>
      </c>
      <c r="F1191" s="44">
        <v>0</v>
      </c>
      <c r="G1191" s="1">
        <v>0</v>
      </c>
      <c r="H1191">
        <v>0</v>
      </c>
      <c r="I1191">
        <v>0</v>
      </c>
      <c r="J1191">
        <v>0</v>
      </c>
      <c r="K1191">
        <v>0</v>
      </c>
      <c r="L1191" s="1">
        <v>0</v>
      </c>
      <c r="P1191" s="39">
        <v>25</v>
      </c>
      <c r="Q1191" s="39">
        <v>240</v>
      </c>
      <c r="R1191" s="39"/>
    </row>
    <row r="1192" spans="1:18" x14ac:dyDescent="0.3">
      <c r="A1192" s="27" t="s">
        <v>311</v>
      </c>
      <c r="B1192" s="2" t="s">
        <v>82</v>
      </c>
      <c r="C1192" t="s">
        <v>9687</v>
      </c>
      <c r="D1192" s="20" t="s">
        <v>9688</v>
      </c>
      <c r="E1192" t="s">
        <v>317</v>
      </c>
      <c r="F1192" s="44">
        <v>0</v>
      </c>
      <c r="G1192" s="1">
        <v>0</v>
      </c>
      <c r="H1192">
        <v>0</v>
      </c>
      <c r="I1192">
        <v>0</v>
      </c>
      <c r="J1192">
        <v>0</v>
      </c>
      <c r="K1192">
        <v>0</v>
      </c>
      <c r="L1192" s="1">
        <v>0</v>
      </c>
      <c r="P1192" s="39">
        <v>25</v>
      </c>
      <c r="Q1192" s="39">
        <v>240</v>
      </c>
      <c r="R1192" s="39"/>
    </row>
    <row r="1193" spans="1:18" x14ac:dyDescent="0.3">
      <c r="A1193" s="27" t="s">
        <v>311</v>
      </c>
      <c r="B1193" s="2" t="s">
        <v>82</v>
      </c>
      <c r="C1193" t="s">
        <v>9835</v>
      </c>
      <c r="D1193" s="20" t="s">
        <v>9836</v>
      </c>
      <c r="E1193">
        <v>71</v>
      </c>
      <c r="F1193" s="44">
        <v>69</v>
      </c>
      <c r="G1193" s="1">
        <v>0</v>
      </c>
      <c r="H1193">
        <v>0</v>
      </c>
      <c r="I1193">
        <v>0</v>
      </c>
      <c r="J1193">
        <v>0</v>
      </c>
      <c r="K1193">
        <v>0</v>
      </c>
      <c r="L1193" s="1">
        <v>0</v>
      </c>
      <c r="P1193" s="39">
        <v>25</v>
      </c>
      <c r="Q1193" s="39">
        <v>240</v>
      </c>
      <c r="R1193" s="39"/>
    </row>
    <row r="1194" spans="1:18" x14ac:dyDescent="0.3">
      <c r="A1194" s="27" t="s">
        <v>311</v>
      </c>
      <c r="B1194" s="2" t="s">
        <v>82</v>
      </c>
      <c r="C1194" t="s">
        <v>9751</v>
      </c>
      <c r="D1194" s="20" t="s">
        <v>9752</v>
      </c>
      <c r="E1194" t="s">
        <v>11822</v>
      </c>
      <c r="F1194" s="44">
        <v>137</v>
      </c>
      <c r="G1194" s="1">
        <v>0</v>
      </c>
      <c r="H1194">
        <v>0</v>
      </c>
      <c r="I1194">
        <v>0</v>
      </c>
      <c r="J1194">
        <v>0</v>
      </c>
      <c r="K1194">
        <v>0</v>
      </c>
      <c r="L1194" s="1">
        <v>0</v>
      </c>
      <c r="P1194" s="39">
        <v>25</v>
      </c>
      <c r="Q1194" s="39">
        <v>240</v>
      </c>
      <c r="R1194" s="39"/>
    </row>
    <row r="1195" spans="1:18" x14ac:dyDescent="0.3">
      <c r="A1195" s="27" t="s">
        <v>311</v>
      </c>
      <c r="B1195" s="2" t="s">
        <v>82</v>
      </c>
      <c r="C1195" t="s">
        <v>9889</v>
      </c>
      <c r="D1195" s="20" t="s">
        <v>9890</v>
      </c>
      <c r="E1195" t="s">
        <v>317</v>
      </c>
      <c r="F1195" s="44">
        <v>0</v>
      </c>
      <c r="G1195" s="1">
        <v>0</v>
      </c>
      <c r="H1195">
        <v>0</v>
      </c>
      <c r="I1195">
        <v>0</v>
      </c>
      <c r="J1195">
        <v>0</v>
      </c>
      <c r="K1195">
        <v>0</v>
      </c>
      <c r="L1195" s="1">
        <v>0</v>
      </c>
      <c r="P1195" s="39">
        <v>25</v>
      </c>
      <c r="Q1195" s="39">
        <v>240</v>
      </c>
      <c r="R1195" s="39"/>
    </row>
    <row r="1196" spans="1:18" x14ac:dyDescent="0.3">
      <c r="A1196" s="27" t="s">
        <v>311</v>
      </c>
      <c r="B1196" s="2" t="s">
        <v>82</v>
      </c>
      <c r="C1196" t="s">
        <v>9685</v>
      </c>
      <c r="D1196" s="20" t="s">
        <v>9686</v>
      </c>
      <c r="E1196" t="s">
        <v>317</v>
      </c>
      <c r="F1196" s="44">
        <v>0</v>
      </c>
      <c r="G1196" s="1">
        <v>0</v>
      </c>
      <c r="H1196">
        <v>0</v>
      </c>
      <c r="I1196">
        <v>0</v>
      </c>
      <c r="J1196">
        <v>0</v>
      </c>
      <c r="K1196">
        <v>0</v>
      </c>
      <c r="L1196" s="1">
        <v>0</v>
      </c>
      <c r="P1196" s="39">
        <v>25</v>
      </c>
      <c r="Q1196" s="39">
        <v>240</v>
      </c>
      <c r="R1196" s="39"/>
    </row>
    <row r="1197" spans="1:18" x14ac:dyDescent="0.3">
      <c r="A1197" s="27" t="s">
        <v>311</v>
      </c>
      <c r="B1197" s="2" t="s">
        <v>82</v>
      </c>
      <c r="C1197" t="s">
        <v>9703</v>
      </c>
      <c r="D1197" s="20" t="s">
        <v>9704</v>
      </c>
      <c r="E1197">
        <v>103</v>
      </c>
      <c r="F1197" s="44">
        <v>5</v>
      </c>
      <c r="G1197" s="1">
        <v>0</v>
      </c>
      <c r="H1197">
        <v>0</v>
      </c>
      <c r="I1197">
        <v>0</v>
      </c>
      <c r="J1197">
        <v>0</v>
      </c>
      <c r="K1197">
        <v>0</v>
      </c>
      <c r="L1197" s="1">
        <v>0</v>
      </c>
      <c r="P1197" s="39">
        <v>25</v>
      </c>
      <c r="Q1197" s="39">
        <v>240</v>
      </c>
      <c r="R1197" s="39"/>
    </row>
    <row r="1198" spans="1:18" x14ac:dyDescent="0.3">
      <c r="A1198" s="27" t="s">
        <v>311</v>
      </c>
      <c r="B1198" s="2" t="s">
        <v>82</v>
      </c>
      <c r="C1198" t="s">
        <v>9881</v>
      </c>
      <c r="D1198" s="20" t="s">
        <v>9882</v>
      </c>
      <c r="E1198" t="s">
        <v>317</v>
      </c>
      <c r="F1198" s="44">
        <v>0</v>
      </c>
      <c r="G1198" s="1">
        <v>0</v>
      </c>
      <c r="H1198">
        <v>0</v>
      </c>
      <c r="I1198">
        <v>0</v>
      </c>
      <c r="J1198">
        <v>0</v>
      </c>
      <c r="K1198">
        <v>0</v>
      </c>
      <c r="L1198" s="1">
        <v>0</v>
      </c>
      <c r="P1198" s="39">
        <v>25</v>
      </c>
      <c r="Q1198" s="39">
        <v>240</v>
      </c>
      <c r="R1198" s="39"/>
    </row>
    <row r="1199" spans="1:18" x14ac:dyDescent="0.3">
      <c r="A1199" s="27" t="s">
        <v>311</v>
      </c>
      <c r="B1199" s="2" t="s">
        <v>82</v>
      </c>
      <c r="C1199" t="s">
        <v>9679</v>
      </c>
      <c r="D1199" s="20" t="s">
        <v>9680</v>
      </c>
      <c r="E1199" t="s">
        <v>317</v>
      </c>
      <c r="F1199" s="44">
        <v>0</v>
      </c>
      <c r="G1199" s="1">
        <v>0</v>
      </c>
      <c r="H1199">
        <v>0</v>
      </c>
      <c r="I1199">
        <v>0</v>
      </c>
      <c r="J1199">
        <v>0</v>
      </c>
      <c r="K1199">
        <v>0</v>
      </c>
      <c r="L1199" s="1">
        <v>0</v>
      </c>
      <c r="P1199" s="39">
        <v>25</v>
      </c>
      <c r="Q1199" s="39">
        <v>240</v>
      </c>
      <c r="R1199" s="39"/>
    </row>
    <row r="1200" spans="1:18" x14ac:dyDescent="0.3">
      <c r="A1200" s="27" t="s">
        <v>311</v>
      </c>
      <c r="B1200" s="2" t="s">
        <v>82</v>
      </c>
      <c r="C1200" t="s">
        <v>9871</v>
      </c>
      <c r="D1200" s="20" t="s">
        <v>9872</v>
      </c>
      <c r="E1200" t="s">
        <v>317</v>
      </c>
      <c r="F1200" s="44">
        <v>0</v>
      </c>
      <c r="G1200" s="1">
        <v>0</v>
      </c>
      <c r="H1200">
        <v>0</v>
      </c>
      <c r="I1200">
        <v>0</v>
      </c>
      <c r="J1200">
        <v>0</v>
      </c>
      <c r="K1200">
        <v>0</v>
      </c>
      <c r="L1200" s="1">
        <v>0</v>
      </c>
      <c r="P1200" s="39">
        <v>25</v>
      </c>
      <c r="Q1200" s="39">
        <v>240</v>
      </c>
      <c r="R1200" s="39"/>
    </row>
    <row r="1201" spans="1:18" x14ac:dyDescent="0.3">
      <c r="A1201" s="27" t="s">
        <v>311</v>
      </c>
      <c r="B1201" s="2" t="s">
        <v>83</v>
      </c>
      <c r="C1201" t="s">
        <v>9943</v>
      </c>
      <c r="D1201" s="20" t="s">
        <v>9944</v>
      </c>
      <c r="E1201" t="s">
        <v>317</v>
      </c>
      <c r="F1201" s="44">
        <v>0</v>
      </c>
      <c r="G1201" s="1">
        <v>0</v>
      </c>
      <c r="H1201">
        <v>0</v>
      </c>
      <c r="I1201">
        <v>0</v>
      </c>
      <c r="J1201">
        <v>0</v>
      </c>
      <c r="K1201">
        <v>0</v>
      </c>
      <c r="L1201" s="1">
        <v>0</v>
      </c>
      <c r="P1201" s="39">
        <v>25</v>
      </c>
      <c r="Q1201" s="39">
        <v>240</v>
      </c>
      <c r="R1201" s="39"/>
    </row>
    <row r="1202" spans="1:18" x14ac:dyDescent="0.3">
      <c r="A1202" s="27" t="s">
        <v>311</v>
      </c>
      <c r="B1202" s="2" t="s">
        <v>82</v>
      </c>
      <c r="C1202" t="s">
        <v>5051</v>
      </c>
      <c r="D1202" s="20" t="s">
        <v>5052</v>
      </c>
      <c r="E1202" t="s">
        <v>317</v>
      </c>
      <c r="F1202" s="44">
        <v>0</v>
      </c>
      <c r="G1202" s="1">
        <v>0</v>
      </c>
      <c r="H1202">
        <v>0</v>
      </c>
      <c r="I1202">
        <v>0</v>
      </c>
      <c r="J1202">
        <v>0</v>
      </c>
      <c r="K1202">
        <v>0</v>
      </c>
      <c r="L1202" s="1">
        <v>0</v>
      </c>
      <c r="P1202" s="39">
        <v>25</v>
      </c>
      <c r="Q1202" s="39">
        <v>240</v>
      </c>
      <c r="R1202" s="39" t="s">
        <v>12029</v>
      </c>
    </row>
    <row r="1203" spans="1:18" x14ac:dyDescent="0.3">
      <c r="A1203" s="27" t="s">
        <v>311</v>
      </c>
      <c r="B1203" s="2" t="s">
        <v>82</v>
      </c>
      <c r="C1203" t="s">
        <v>5053</v>
      </c>
      <c r="D1203" s="20" t="s">
        <v>5054</v>
      </c>
      <c r="E1203" t="s">
        <v>317</v>
      </c>
      <c r="F1203" s="44">
        <v>0</v>
      </c>
      <c r="G1203" s="1">
        <v>0</v>
      </c>
      <c r="H1203">
        <v>0</v>
      </c>
      <c r="I1203">
        <v>0</v>
      </c>
      <c r="J1203">
        <v>0</v>
      </c>
      <c r="K1203">
        <v>0</v>
      </c>
      <c r="L1203" s="1">
        <v>0</v>
      </c>
      <c r="P1203" s="39">
        <v>25</v>
      </c>
      <c r="Q1203" s="39">
        <v>240</v>
      </c>
      <c r="R1203" s="39" t="s">
        <v>12029</v>
      </c>
    </row>
    <row r="1204" spans="1:18" x14ac:dyDescent="0.3">
      <c r="A1204" s="27" t="s">
        <v>311</v>
      </c>
      <c r="B1204" s="2" t="s">
        <v>82</v>
      </c>
      <c r="C1204" t="s">
        <v>5055</v>
      </c>
      <c r="D1204" s="20" t="s">
        <v>5056</v>
      </c>
      <c r="E1204" t="s">
        <v>317</v>
      </c>
      <c r="F1204" s="44">
        <v>0</v>
      </c>
      <c r="G1204" s="1">
        <v>0</v>
      </c>
      <c r="H1204">
        <v>0</v>
      </c>
      <c r="I1204">
        <v>0</v>
      </c>
      <c r="J1204">
        <v>0</v>
      </c>
      <c r="K1204">
        <v>0</v>
      </c>
      <c r="L1204" s="1">
        <v>0</v>
      </c>
      <c r="P1204" s="39">
        <v>25</v>
      </c>
      <c r="Q1204" s="39">
        <v>240</v>
      </c>
      <c r="R1204" s="39" t="s">
        <v>12029</v>
      </c>
    </row>
    <row r="1205" spans="1:18" x14ac:dyDescent="0.3">
      <c r="A1205" s="27" t="s">
        <v>311</v>
      </c>
      <c r="B1205" s="2" t="s">
        <v>82</v>
      </c>
      <c r="C1205" t="s">
        <v>5057</v>
      </c>
      <c r="D1205" s="20" t="s">
        <v>5058</v>
      </c>
      <c r="E1205" t="s">
        <v>317</v>
      </c>
      <c r="F1205" s="44">
        <v>0</v>
      </c>
      <c r="G1205" s="1">
        <v>0</v>
      </c>
      <c r="H1205">
        <v>0</v>
      </c>
      <c r="I1205">
        <v>0</v>
      </c>
      <c r="J1205">
        <v>0</v>
      </c>
      <c r="K1205">
        <v>0</v>
      </c>
      <c r="L1205" s="1">
        <v>0</v>
      </c>
      <c r="P1205" s="39">
        <v>25</v>
      </c>
      <c r="Q1205" s="39">
        <v>240</v>
      </c>
      <c r="R1205" s="39" t="s">
        <v>12029</v>
      </c>
    </row>
    <row r="1206" spans="1:18" x14ac:dyDescent="0.3">
      <c r="A1206" s="27" t="s">
        <v>311</v>
      </c>
      <c r="B1206" s="2" t="s">
        <v>82</v>
      </c>
      <c r="C1206" t="s">
        <v>11834</v>
      </c>
      <c r="D1206" s="20" t="s">
        <v>11835</v>
      </c>
      <c r="E1206">
        <v>166</v>
      </c>
      <c r="F1206" s="44">
        <v>174</v>
      </c>
      <c r="G1206" s="1">
        <v>174</v>
      </c>
      <c r="H1206">
        <v>32</v>
      </c>
      <c r="I1206">
        <v>56</v>
      </c>
      <c r="J1206">
        <v>29</v>
      </c>
      <c r="K1206">
        <v>57</v>
      </c>
      <c r="L1206" s="1">
        <v>6</v>
      </c>
      <c r="M1206">
        <v>4</v>
      </c>
      <c r="N1206">
        <v>0</v>
      </c>
      <c r="O1206">
        <v>2</v>
      </c>
      <c r="P1206" s="39">
        <v>25</v>
      </c>
      <c r="Q1206" s="39">
        <v>240</v>
      </c>
      <c r="R1206" s="39"/>
    </row>
    <row r="1207" spans="1:18" x14ac:dyDescent="0.3">
      <c r="A1207" s="27" t="s">
        <v>311</v>
      </c>
      <c r="B1207" s="2" t="s">
        <v>82</v>
      </c>
      <c r="C1207" t="s">
        <v>11838</v>
      </c>
      <c r="D1207" s="20" t="s">
        <v>11839</v>
      </c>
      <c r="E1207">
        <v>166</v>
      </c>
      <c r="F1207" s="44">
        <v>179</v>
      </c>
      <c r="G1207" s="1">
        <v>179</v>
      </c>
      <c r="H1207">
        <v>30</v>
      </c>
      <c r="I1207">
        <v>59</v>
      </c>
      <c r="J1207">
        <v>30</v>
      </c>
      <c r="K1207">
        <v>60</v>
      </c>
      <c r="L1207" s="1">
        <v>1</v>
      </c>
      <c r="M1207">
        <v>1</v>
      </c>
      <c r="N1207">
        <v>0</v>
      </c>
      <c r="O1207">
        <v>0</v>
      </c>
      <c r="P1207" s="39">
        <v>25</v>
      </c>
      <c r="Q1207" s="39">
        <v>240</v>
      </c>
      <c r="R1207" s="39"/>
    </row>
    <row r="1208" spans="1:18" x14ac:dyDescent="0.3">
      <c r="A1208" s="27" t="s">
        <v>311</v>
      </c>
      <c r="B1208" s="2" t="s">
        <v>82</v>
      </c>
      <c r="C1208" t="s">
        <v>10734</v>
      </c>
      <c r="D1208" s="20" t="s">
        <v>10735</v>
      </c>
      <c r="E1208" t="s">
        <v>317</v>
      </c>
      <c r="F1208" s="44">
        <v>3</v>
      </c>
      <c r="G1208" s="1">
        <v>3</v>
      </c>
      <c r="H1208">
        <v>0</v>
      </c>
      <c r="I1208">
        <v>3</v>
      </c>
      <c r="J1208">
        <v>0</v>
      </c>
      <c r="K1208">
        <v>0</v>
      </c>
      <c r="L1208" s="1">
        <v>0</v>
      </c>
      <c r="P1208" s="39">
        <v>25</v>
      </c>
      <c r="Q1208" s="39">
        <v>240</v>
      </c>
      <c r="R1208" s="39"/>
    </row>
    <row r="1209" spans="1:18" x14ac:dyDescent="0.3">
      <c r="A1209" s="27" t="s">
        <v>311</v>
      </c>
      <c r="B1209" s="2" t="s">
        <v>82</v>
      </c>
      <c r="C1209" t="s">
        <v>10728</v>
      </c>
      <c r="D1209" s="20" t="s">
        <v>5059</v>
      </c>
      <c r="E1209" t="s">
        <v>317</v>
      </c>
      <c r="F1209" s="44">
        <v>0</v>
      </c>
      <c r="G1209" s="1">
        <v>0</v>
      </c>
      <c r="H1209">
        <v>0</v>
      </c>
      <c r="I1209">
        <v>0</v>
      </c>
      <c r="J1209">
        <v>0</v>
      </c>
      <c r="K1209">
        <v>0</v>
      </c>
      <c r="L1209" s="1">
        <v>0</v>
      </c>
      <c r="P1209" s="39">
        <v>25</v>
      </c>
      <c r="Q1209" s="39">
        <v>240</v>
      </c>
      <c r="R1209" s="39" t="s">
        <v>12029</v>
      </c>
    </row>
    <row r="1210" spans="1:18" s="50" customFormat="1" x14ac:dyDescent="0.3">
      <c r="A1210" s="27" t="s">
        <v>311</v>
      </c>
      <c r="B1210" s="2" t="s">
        <v>82</v>
      </c>
      <c r="C1210" t="s">
        <v>5060</v>
      </c>
      <c r="D1210" s="20" t="s">
        <v>5061</v>
      </c>
      <c r="E1210" t="s">
        <v>11814</v>
      </c>
      <c r="F1210" s="44">
        <v>1</v>
      </c>
      <c r="G1210" s="1">
        <v>1</v>
      </c>
      <c r="H1210">
        <v>0</v>
      </c>
      <c r="I1210">
        <v>1</v>
      </c>
      <c r="J1210">
        <v>0</v>
      </c>
      <c r="K1210">
        <v>0</v>
      </c>
      <c r="L1210" s="1">
        <v>79</v>
      </c>
      <c r="M1210">
        <v>29</v>
      </c>
      <c r="N1210">
        <v>41</v>
      </c>
      <c r="O1210">
        <v>9</v>
      </c>
      <c r="P1210" s="39">
        <v>25</v>
      </c>
      <c r="Q1210" s="39">
        <v>240</v>
      </c>
      <c r="R1210" s="39" t="s">
        <v>12030</v>
      </c>
    </row>
    <row r="1211" spans="1:18" x14ac:dyDescent="0.3">
      <c r="A1211" s="27" t="s">
        <v>311</v>
      </c>
      <c r="B1211" s="2" t="s">
        <v>82</v>
      </c>
      <c r="C1211" t="s">
        <v>5062</v>
      </c>
      <c r="D1211" s="20" t="s">
        <v>5063</v>
      </c>
      <c r="E1211" t="s">
        <v>317</v>
      </c>
      <c r="F1211" s="44">
        <v>0</v>
      </c>
      <c r="G1211" s="1">
        <v>0</v>
      </c>
      <c r="H1211">
        <v>0</v>
      </c>
      <c r="I1211">
        <v>0</v>
      </c>
      <c r="J1211">
        <v>0</v>
      </c>
      <c r="K1211">
        <v>0</v>
      </c>
      <c r="L1211" s="1">
        <v>0</v>
      </c>
      <c r="P1211" s="39">
        <v>25</v>
      </c>
      <c r="Q1211" s="39">
        <v>240</v>
      </c>
      <c r="R1211" s="39" t="s">
        <v>12029</v>
      </c>
    </row>
    <row r="1212" spans="1:18" x14ac:dyDescent="0.3">
      <c r="A1212" s="27" t="s">
        <v>311</v>
      </c>
      <c r="B1212" s="2" t="s">
        <v>82</v>
      </c>
      <c r="C1212" t="s">
        <v>5064</v>
      </c>
      <c r="D1212" s="20" t="s">
        <v>5065</v>
      </c>
      <c r="E1212" t="s">
        <v>317</v>
      </c>
      <c r="F1212" s="44">
        <v>0</v>
      </c>
      <c r="G1212" s="1">
        <v>0</v>
      </c>
      <c r="H1212">
        <v>0</v>
      </c>
      <c r="I1212">
        <v>0</v>
      </c>
      <c r="J1212">
        <v>0</v>
      </c>
      <c r="K1212">
        <v>0</v>
      </c>
      <c r="L1212" s="1">
        <v>0</v>
      </c>
      <c r="P1212" s="39">
        <v>25</v>
      </c>
      <c r="Q1212" s="39">
        <v>240</v>
      </c>
      <c r="R1212" s="39" t="s">
        <v>12029</v>
      </c>
    </row>
    <row r="1213" spans="1:18" x14ac:dyDescent="0.3">
      <c r="A1213" s="27" t="s">
        <v>311</v>
      </c>
      <c r="B1213" s="2" t="s">
        <v>82</v>
      </c>
      <c r="C1213" t="s">
        <v>5066</v>
      </c>
      <c r="D1213" s="20" t="s">
        <v>5067</v>
      </c>
      <c r="E1213" t="s">
        <v>317</v>
      </c>
      <c r="F1213" s="44">
        <v>0</v>
      </c>
      <c r="G1213" s="1">
        <v>0</v>
      </c>
      <c r="H1213">
        <v>0</v>
      </c>
      <c r="I1213">
        <v>0</v>
      </c>
      <c r="J1213">
        <v>0</v>
      </c>
      <c r="K1213">
        <v>0</v>
      </c>
      <c r="L1213" s="1">
        <v>0</v>
      </c>
      <c r="P1213" s="39">
        <v>25</v>
      </c>
      <c r="Q1213" s="39">
        <v>240</v>
      </c>
      <c r="R1213" s="39" t="s">
        <v>12029</v>
      </c>
    </row>
    <row r="1214" spans="1:18" x14ac:dyDescent="0.3">
      <c r="A1214" s="27" t="s">
        <v>311</v>
      </c>
      <c r="B1214" s="2" t="s">
        <v>82</v>
      </c>
      <c r="C1214" t="s">
        <v>5068</v>
      </c>
      <c r="D1214" s="20" t="s">
        <v>5069</v>
      </c>
      <c r="E1214" t="s">
        <v>317</v>
      </c>
      <c r="F1214" s="44">
        <v>1</v>
      </c>
      <c r="G1214" s="1">
        <v>0</v>
      </c>
      <c r="H1214">
        <v>0</v>
      </c>
      <c r="I1214">
        <v>0</v>
      </c>
      <c r="J1214">
        <v>0</v>
      </c>
      <c r="K1214">
        <v>0</v>
      </c>
      <c r="L1214" s="1">
        <v>0</v>
      </c>
      <c r="P1214" s="39">
        <v>25</v>
      </c>
      <c r="Q1214" s="39">
        <v>240</v>
      </c>
      <c r="R1214" s="39" t="s">
        <v>12029</v>
      </c>
    </row>
    <row r="1215" spans="1:18" s="50" customFormat="1" x14ac:dyDescent="0.3">
      <c r="A1215" s="27" t="s">
        <v>311</v>
      </c>
      <c r="B1215" s="2" t="s">
        <v>82</v>
      </c>
      <c r="C1215" t="s">
        <v>5070</v>
      </c>
      <c r="D1215" s="20" t="s">
        <v>5071</v>
      </c>
      <c r="E1215" t="s">
        <v>11817</v>
      </c>
      <c r="F1215" s="44">
        <v>101</v>
      </c>
      <c r="G1215" s="1">
        <v>101</v>
      </c>
      <c r="H1215">
        <v>30</v>
      </c>
      <c r="I1215">
        <v>52</v>
      </c>
      <c r="J1215">
        <v>9</v>
      </c>
      <c r="K1215">
        <v>10</v>
      </c>
      <c r="L1215" s="1">
        <v>58</v>
      </c>
      <c r="M1215">
        <v>38</v>
      </c>
      <c r="N1215">
        <v>0</v>
      </c>
      <c r="O1215">
        <v>20</v>
      </c>
      <c r="P1215" s="39">
        <v>25</v>
      </c>
      <c r="Q1215" s="39">
        <v>240</v>
      </c>
      <c r="R1215" s="39" t="s">
        <v>12031</v>
      </c>
    </row>
    <row r="1216" spans="1:18" x14ac:dyDescent="0.3">
      <c r="A1216" s="27" t="s">
        <v>311</v>
      </c>
      <c r="B1216" s="2" t="s">
        <v>82</v>
      </c>
      <c r="C1216" t="s">
        <v>5072</v>
      </c>
      <c r="D1216" s="20" t="s">
        <v>5073</v>
      </c>
      <c r="E1216" t="s">
        <v>317</v>
      </c>
      <c r="F1216" s="44">
        <v>0</v>
      </c>
      <c r="G1216" s="1">
        <v>0</v>
      </c>
      <c r="H1216">
        <v>0</v>
      </c>
      <c r="I1216">
        <v>0</v>
      </c>
      <c r="J1216">
        <v>0</v>
      </c>
      <c r="K1216">
        <v>0</v>
      </c>
      <c r="L1216" s="1">
        <v>0</v>
      </c>
      <c r="P1216" s="39">
        <v>25</v>
      </c>
      <c r="Q1216" s="39">
        <v>240</v>
      </c>
      <c r="R1216" s="39" t="s">
        <v>12029</v>
      </c>
    </row>
    <row r="1217" spans="1:18" s="50" customFormat="1" x14ac:dyDescent="0.3">
      <c r="A1217" s="27" t="s">
        <v>311</v>
      </c>
      <c r="B1217" s="2" t="s">
        <v>82</v>
      </c>
      <c r="C1217" t="s">
        <v>5074</v>
      </c>
      <c r="D1217" s="20" t="s">
        <v>5075</v>
      </c>
      <c r="E1217">
        <v>103</v>
      </c>
      <c r="F1217" s="44">
        <v>-1</v>
      </c>
      <c r="G1217" s="1">
        <v>-1</v>
      </c>
      <c r="H1217">
        <v>0</v>
      </c>
      <c r="I1217">
        <v>0</v>
      </c>
      <c r="J1217">
        <v>0</v>
      </c>
      <c r="K1217">
        <v>-1</v>
      </c>
      <c r="L1217" s="1">
        <v>35</v>
      </c>
      <c r="M1217">
        <v>7</v>
      </c>
      <c r="N1217">
        <v>7</v>
      </c>
      <c r="O1217">
        <v>21</v>
      </c>
      <c r="P1217" s="39">
        <v>25</v>
      </c>
      <c r="Q1217" s="39">
        <v>240</v>
      </c>
      <c r="R1217" s="39" t="s">
        <v>12032</v>
      </c>
    </row>
    <row r="1218" spans="1:18" s="50" customFormat="1" x14ac:dyDescent="0.3">
      <c r="A1218" s="27" t="s">
        <v>311</v>
      </c>
      <c r="B1218" s="2" t="s">
        <v>82</v>
      </c>
      <c r="C1218" t="s">
        <v>5076</v>
      </c>
      <c r="D1218" s="20" t="s">
        <v>5077</v>
      </c>
      <c r="E1218" t="s">
        <v>317</v>
      </c>
      <c r="F1218" s="44">
        <v>0</v>
      </c>
      <c r="G1218" s="1">
        <v>0</v>
      </c>
      <c r="H1218">
        <v>0</v>
      </c>
      <c r="I1218">
        <v>0</v>
      </c>
      <c r="J1218">
        <v>0</v>
      </c>
      <c r="K1218">
        <v>0</v>
      </c>
      <c r="L1218" s="1">
        <v>0</v>
      </c>
      <c r="M1218"/>
      <c r="N1218"/>
      <c r="O1218"/>
      <c r="P1218" s="39">
        <v>25</v>
      </c>
      <c r="Q1218" s="39">
        <v>240</v>
      </c>
      <c r="R1218" s="39" t="s">
        <v>12029</v>
      </c>
    </row>
    <row r="1219" spans="1:18" x14ac:dyDescent="0.3">
      <c r="A1219" s="27" t="s">
        <v>311</v>
      </c>
      <c r="B1219" s="2" t="s">
        <v>82</v>
      </c>
      <c r="C1219" t="s">
        <v>5078</v>
      </c>
      <c r="D1219" s="20" t="s">
        <v>5079</v>
      </c>
      <c r="E1219" t="s">
        <v>11549</v>
      </c>
      <c r="F1219" s="44">
        <v>82</v>
      </c>
      <c r="G1219" s="1">
        <v>67</v>
      </c>
      <c r="H1219">
        <v>30</v>
      </c>
      <c r="I1219">
        <v>1</v>
      </c>
      <c r="J1219">
        <v>13</v>
      </c>
      <c r="K1219">
        <v>23</v>
      </c>
      <c r="L1219" s="1">
        <v>118</v>
      </c>
      <c r="M1219">
        <v>29</v>
      </c>
      <c r="N1219">
        <v>31</v>
      </c>
      <c r="O1219">
        <v>58</v>
      </c>
      <c r="P1219" s="39">
        <v>25</v>
      </c>
      <c r="Q1219" s="39">
        <v>240</v>
      </c>
      <c r="R1219" s="39"/>
    </row>
    <row r="1220" spans="1:18" x14ac:dyDescent="0.3">
      <c r="A1220" s="27" t="s">
        <v>311</v>
      </c>
      <c r="B1220" s="2" t="s">
        <v>82</v>
      </c>
      <c r="C1220" t="s">
        <v>11420</v>
      </c>
      <c r="D1220" s="20" t="s">
        <v>11421</v>
      </c>
      <c r="E1220" t="s">
        <v>11825</v>
      </c>
      <c r="F1220" s="44">
        <v>59</v>
      </c>
      <c r="G1220" s="1">
        <v>59</v>
      </c>
      <c r="H1220">
        <v>0</v>
      </c>
      <c r="I1220">
        <v>28</v>
      </c>
      <c r="J1220">
        <v>21</v>
      </c>
      <c r="K1220">
        <v>10</v>
      </c>
      <c r="L1220" s="1">
        <v>61</v>
      </c>
      <c r="M1220">
        <v>32</v>
      </c>
      <c r="N1220">
        <v>9</v>
      </c>
      <c r="O1220">
        <v>20</v>
      </c>
      <c r="P1220" s="39">
        <v>25</v>
      </c>
      <c r="Q1220" s="39">
        <v>240</v>
      </c>
      <c r="R1220" s="39" t="s">
        <v>12053</v>
      </c>
    </row>
    <row r="1221" spans="1:18" x14ac:dyDescent="0.3">
      <c r="A1221" s="27" t="s">
        <v>311</v>
      </c>
      <c r="B1221" s="2" t="s">
        <v>82</v>
      </c>
      <c r="C1221" t="s">
        <v>5080</v>
      </c>
      <c r="D1221" s="20" t="s">
        <v>5081</v>
      </c>
      <c r="E1221" t="s">
        <v>317</v>
      </c>
      <c r="F1221" s="44">
        <v>0</v>
      </c>
      <c r="G1221" s="1">
        <v>0</v>
      </c>
      <c r="H1221">
        <v>0</v>
      </c>
      <c r="I1221">
        <v>0</v>
      </c>
      <c r="J1221">
        <v>0</v>
      </c>
      <c r="K1221">
        <v>0</v>
      </c>
      <c r="L1221" s="1">
        <v>0</v>
      </c>
      <c r="P1221" s="39">
        <v>25</v>
      </c>
      <c r="Q1221" s="39">
        <v>240</v>
      </c>
      <c r="R1221" s="39" t="s">
        <v>12029</v>
      </c>
    </row>
    <row r="1222" spans="1:18" x14ac:dyDescent="0.3">
      <c r="A1222" s="27" t="s">
        <v>311</v>
      </c>
      <c r="B1222" s="2" t="s">
        <v>82</v>
      </c>
      <c r="C1222" t="s">
        <v>5082</v>
      </c>
      <c r="D1222" s="20" t="s">
        <v>5083</v>
      </c>
      <c r="E1222" t="s">
        <v>317</v>
      </c>
      <c r="F1222" s="44">
        <v>0</v>
      </c>
      <c r="G1222" s="1">
        <v>0</v>
      </c>
      <c r="H1222">
        <v>0</v>
      </c>
      <c r="I1222">
        <v>0</v>
      </c>
      <c r="J1222">
        <v>0</v>
      </c>
      <c r="K1222">
        <v>0</v>
      </c>
      <c r="L1222" s="1">
        <v>0</v>
      </c>
      <c r="P1222" s="39">
        <v>25</v>
      </c>
      <c r="Q1222" s="39">
        <v>240</v>
      </c>
      <c r="R1222" s="39" t="s">
        <v>12029</v>
      </c>
    </row>
    <row r="1223" spans="1:18" x14ac:dyDescent="0.3">
      <c r="A1223" s="27" t="s">
        <v>311</v>
      </c>
      <c r="B1223" s="2" t="s">
        <v>82</v>
      </c>
      <c r="C1223" t="s">
        <v>5084</v>
      </c>
      <c r="D1223" s="20" t="s">
        <v>5085</v>
      </c>
      <c r="E1223" t="s">
        <v>317</v>
      </c>
      <c r="F1223" s="44">
        <v>30</v>
      </c>
      <c r="G1223" s="1">
        <v>0</v>
      </c>
      <c r="H1223">
        <v>0</v>
      </c>
      <c r="I1223">
        <v>0</v>
      </c>
      <c r="J1223">
        <v>0</v>
      </c>
      <c r="K1223">
        <v>0</v>
      </c>
      <c r="L1223" s="1">
        <v>0</v>
      </c>
      <c r="P1223" s="39">
        <v>25</v>
      </c>
      <c r="Q1223" s="39">
        <v>240</v>
      </c>
      <c r="R1223" s="39"/>
    </row>
    <row r="1224" spans="1:18" x14ac:dyDescent="0.3">
      <c r="A1224" s="27" t="s">
        <v>311</v>
      </c>
      <c r="B1224" s="2" t="s">
        <v>82</v>
      </c>
      <c r="C1224" t="s">
        <v>11144</v>
      </c>
      <c r="D1224" s="20" t="s">
        <v>11145</v>
      </c>
      <c r="E1224">
        <v>121</v>
      </c>
      <c r="F1224" s="44">
        <v>10</v>
      </c>
      <c r="G1224" s="1">
        <v>10</v>
      </c>
      <c r="H1224">
        <v>0</v>
      </c>
      <c r="I1224">
        <v>2</v>
      </c>
      <c r="J1224">
        <v>8</v>
      </c>
      <c r="K1224">
        <v>0</v>
      </c>
      <c r="L1224" s="1">
        <v>60</v>
      </c>
      <c r="M1224">
        <v>13</v>
      </c>
      <c r="N1224">
        <v>12</v>
      </c>
      <c r="O1224">
        <v>35</v>
      </c>
      <c r="P1224" s="39">
        <v>25</v>
      </c>
      <c r="Q1224" s="39">
        <v>240</v>
      </c>
      <c r="R1224" s="39" t="s">
        <v>12052</v>
      </c>
    </row>
    <row r="1225" spans="1:18" s="50" customFormat="1" x14ac:dyDescent="0.3">
      <c r="A1225" s="27" t="s">
        <v>311</v>
      </c>
      <c r="B1225" s="2" t="s">
        <v>83</v>
      </c>
      <c r="C1225" t="s">
        <v>11424</v>
      </c>
      <c r="D1225" s="20" t="s">
        <v>11425</v>
      </c>
      <c r="E1225">
        <v>100</v>
      </c>
      <c r="F1225" s="44">
        <v>46</v>
      </c>
      <c r="G1225" s="1">
        <v>46</v>
      </c>
      <c r="H1225">
        <v>0</v>
      </c>
      <c r="I1225">
        <v>15</v>
      </c>
      <c r="J1225">
        <v>11</v>
      </c>
      <c r="K1225">
        <v>20</v>
      </c>
      <c r="L1225" s="1">
        <v>55</v>
      </c>
      <c r="M1225">
        <v>26</v>
      </c>
      <c r="N1225">
        <v>9</v>
      </c>
      <c r="O1225">
        <v>20</v>
      </c>
      <c r="P1225" s="39">
        <v>25</v>
      </c>
      <c r="Q1225" s="39">
        <v>240</v>
      </c>
      <c r="R1225" s="39" t="s">
        <v>12061</v>
      </c>
    </row>
    <row r="1226" spans="1:18" x14ac:dyDescent="0.3">
      <c r="A1226" s="27" t="s">
        <v>311</v>
      </c>
      <c r="B1226" s="2" t="s">
        <v>83</v>
      </c>
      <c r="C1226" t="s">
        <v>11422</v>
      </c>
      <c r="D1226" s="20" t="s">
        <v>11423</v>
      </c>
      <c r="E1226">
        <v>102</v>
      </c>
      <c r="F1226" s="44">
        <v>40</v>
      </c>
      <c r="G1226" s="1">
        <v>40</v>
      </c>
      <c r="H1226">
        <v>0</v>
      </c>
      <c r="I1226">
        <v>18</v>
      </c>
      <c r="J1226">
        <v>19</v>
      </c>
      <c r="K1226">
        <v>3</v>
      </c>
      <c r="L1226" s="1">
        <v>39</v>
      </c>
      <c r="M1226">
        <v>21</v>
      </c>
      <c r="N1226">
        <v>1</v>
      </c>
      <c r="O1226">
        <v>17</v>
      </c>
      <c r="P1226" s="39">
        <v>25</v>
      </c>
      <c r="Q1226" s="39">
        <v>240</v>
      </c>
      <c r="R1226" s="39" t="s">
        <v>12060</v>
      </c>
    </row>
    <row r="1227" spans="1:18" x14ac:dyDescent="0.3">
      <c r="A1227" s="27" t="s">
        <v>311</v>
      </c>
      <c r="B1227" s="2" t="s">
        <v>83</v>
      </c>
      <c r="C1227" t="s">
        <v>5322</v>
      </c>
      <c r="D1227" s="20" t="s">
        <v>5323</v>
      </c>
      <c r="E1227" t="s">
        <v>11840</v>
      </c>
      <c r="F1227" s="44">
        <v>115</v>
      </c>
      <c r="G1227" s="1">
        <v>115</v>
      </c>
      <c r="H1227">
        <v>60</v>
      </c>
      <c r="I1227">
        <v>19</v>
      </c>
      <c r="J1227">
        <v>15</v>
      </c>
      <c r="K1227">
        <v>21</v>
      </c>
      <c r="L1227" s="1">
        <v>52</v>
      </c>
      <c r="M1227">
        <v>14</v>
      </c>
      <c r="N1227">
        <v>23</v>
      </c>
      <c r="O1227">
        <v>15</v>
      </c>
      <c r="P1227" s="39">
        <v>25</v>
      </c>
      <c r="Q1227" s="39">
        <v>240</v>
      </c>
      <c r="R1227" s="39" t="s">
        <v>12054</v>
      </c>
    </row>
    <row r="1228" spans="1:18" x14ac:dyDescent="0.3">
      <c r="A1228" s="27" t="s">
        <v>311</v>
      </c>
      <c r="B1228" s="2" t="s">
        <v>83</v>
      </c>
      <c r="C1228" t="s">
        <v>5324</v>
      </c>
      <c r="D1228" s="20" t="s">
        <v>5325</v>
      </c>
      <c r="E1228">
        <v>100</v>
      </c>
      <c r="F1228" s="44">
        <v>72</v>
      </c>
      <c r="G1228" s="1">
        <v>72</v>
      </c>
      <c r="H1228">
        <v>20</v>
      </c>
      <c r="I1228">
        <v>17</v>
      </c>
      <c r="J1228">
        <v>15</v>
      </c>
      <c r="K1228">
        <v>20</v>
      </c>
      <c r="L1228" s="1">
        <v>48</v>
      </c>
      <c r="M1228">
        <v>23</v>
      </c>
      <c r="N1228">
        <v>5</v>
      </c>
      <c r="O1228">
        <v>20</v>
      </c>
      <c r="P1228" s="39">
        <v>25</v>
      </c>
      <c r="Q1228" s="39">
        <v>240</v>
      </c>
      <c r="R1228" s="39" t="s">
        <v>12055</v>
      </c>
    </row>
    <row r="1229" spans="1:18" x14ac:dyDescent="0.3">
      <c r="A1229" s="27" t="s">
        <v>311</v>
      </c>
      <c r="B1229" s="2" t="s">
        <v>82</v>
      </c>
      <c r="C1229" t="s">
        <v>5086</v>
      </c>
      <c r="D1229" s="20" t="s">
        <v>5087</v>
      </c>
      <c r="E1229" t="s">
        <v>317</v>
      </c>
      <c r="F1229" s="44">
        <v>0</v>
      </c>
      <c r="G1229" s="1">
        <v>0</v>
      </c>
      <c r="H1229">
        <v>0</v>
      </c>
      <c r="I1229">
        <v>0</v>
      </c>
      <c r="J1229">
        <v>0</v>
      </c>
      <c r="K1229">
        <v>0</v>
      </c>
      <c r="L1229" s="1">
        <v>0</v>
      </c>
      <c r="P1229" s="39">
        <v>25</v>
      </c>
      <c r="Q1229" s="39">
        <v>240</v>
      </c>
      <c r="R1229" s="39" t="s">
        <v>12029</v>
      </c>
    </row>
    <row r="1230" spans="1:18" x14ac:dyDescent="0.3">
      <c r="A1230" s="27" t="s">
        <v>311</v>
      </c>
      <c r="B1230" s="2" t="s">
        <v>82</v>
      </c>
      <c r="C1230" t="s">
        <v>11142</v>
      </c>
      <c r="D1230" s="20" t="s">
        <v>11143</v>
      </c>
      <c r="E1230">
        <v>121</v>
      </c>
      <c r="F1230" s="44">
        <v>2</v>
      </c>
      <c r="G1230" s="1">
        <v>2</v>
      </c>
      <c r="H1230">
        <v>0</v>
      </c>
      <c r="I1230">
        <v>0</v>
      </c>
      <c r="J1230">
        <v>0</v>
      </c>
      <c r="K1230">
        <v>2</v>
      </c>
      <c r="L1230" s="1">
        <v>53</v>
      </c>
      <c r="M1230">
        <v>31</v>
      </c>
      <c r="N1230">
        <v>9</v>
      </c>
      <c r="O1230">
        <v>13</v>
      </c>
      <c r="P1230" s="39">
        <v>25</v>
      </c>
      <c r="Q1230" s="39">
        <v>240</v>
      </c>
      <c r="R1230" s="39" t="s">
        <v>12051</v>
      </c>
    </row>
    <row r="1231" spans="1:18" s="50" customFormat="1" x14ac:dyDescent="0.3">
      <c r="A1231" s="27" t="s">
        <v>311</v>
      </c>
      <c r="B1231" s="2" t="s">
        <v>82</v>
      </c>
      <c r="C1231" t="s">
        <v>11134</v>
      </c>
      <c r="D1231" s="20" t="s">
        <v>11135</v>
      </c>
      <c r="E1231" t="s">
        <v>11824</v>
      </c>
      <c r="F1231" s="44">
        <v>193</v>
      </c>
      <c r="G1231" s="1">
        <v>193</v>
      </c>
      <c r="H1231">
        <v>30</v>
      </c>
      <c r="I1231">
        <v>56</v>
      </c>
      <c r="J1231">
        <v>45</v>
      </c>
      <c r="K1231">
        <v>62</v>
      </c>
      <c r="L1231" s="1">
        <v>53</v>
      </c>
      <c r="M1231">
        <v>25</v>
      </c>
      <c r="N1231">
        <v>9</v>
      </c>
      <c r="O1231">
        <v>19</v>
      </c>
      <c r="P1231" s="39">
        <v>25</v>
      </c>
      <c r="Q1231" s="39">
        <v>240</v>
      </c>
      <c r="R1231" s="39" t="s">
        <v>12048</v>
      </c>
    </row>
    <row r="1232" spans="1:18" x14ac:dyDescent="0.3">
      <c r="A1232" s="27" t="s">
        <v>311</v>
      </c>
      <c r="B1232" s="2" t="s">
        <v>82</v>
      </c>
      <c r="C1232" t="s">
        <v>5088</v>
      </c>
      <c r="D1232" s="20" t="s">
        <v>5089</v>
      </c>
      <c r="E1232" t="s">
        <v>317</v>
      </c>
      <c r="F1232" s="44">
        <v>0</v>
      </c>
      <c r="G1232" s="1">
        <v>0</v>
      </c>
      <c r="H1232">
        <v>0</v>
      </c>
      <c r="I1232">
        <v>0</v>
      </c>
      <c r="J1232">
        <v>0</v>
      </c>
      <c r="K1232">
        <v>0</v>
      </c>
      <c r="L1232" s="1">
        <v>0</v>
      </c>
      <c r="P1232" s="39">
        <v>25</v>
      </c>
      <c r="Q1232" s="39">
        <v>240</v>
      </c>
      <c r="R1232" s="39" t="s">
        <v>12029</v>
      </c>
    </row>
    <row r="1233" spans="1:18" s="50" customFormat="1" x14ac:dyDescent="0.3">
      <c r="A1233" s="27" t="s">
        <v>311</v>
      </c>
      <c r="B1233" s="2" t="s">
        <v>82</v>
      </c>
      <c r="C1233" t="s">
        <v>5090</v>
      </c>
      <c r="D1233" s="20" t="s">
        <v>5091</v>
      </c>
      <c r="E1233" t="s">
        <v>317</v>
      </c>
      <c r="F1233" s="44">
        <v>0</v>
      </c>
      <c r="G1233" s="1">
        <v>0</v>
      </c>
      <c r="H1233">
        <v>0</v>
      </c>
      <c r="I1233">
        <v>0</v>
      </c>
      <c r="J1233">
        <v>0</v>
      </c>
      <c r="K1233">
        <v>0</v>
      </c>
      <c r="L1233" s="1">
        <v>0</v>
      </c>
      <c r="M1233"/>
      <c r="N1233"/>
      <c r="O1233"/>
      <c r="P1233" s="39">
        <v>25</v>
      </c>
      <c r="Q1233" s="39">
        <v>240</v>
      </c>
      <c r="R1233" s="39" t="s">
        <v>12029</v>
      </c>
    </row>
    <row r="1234" spans="1:18" x14ac:dyDescent="0.3">
      <c r="A1234" s="27" t="s">
        <v>311</v>
      </c>
      <c r="B1234" s="2" t="s">
        <v>82</v>
      </c>
      <c r="C1234" t="s">
        <v>5092</v>
      </c>
      <c r="D1234" s="20" t="s">
        <v>5093</v>
      </c>
      <c r="E1234" t="s">
        <v>11818</v>
      </c>
      <c r="F1234" s="44">
        <v>48</v>
      </c>
      <c r="G1234" s="1">
        <v>48</v>
      </c>
      <c r="H1234">
        <v>0</v>
      </c>
      <c r="I1234">
        <v>-1</v>
      </c>
      <c r="J1234">
        <v>29</v>
      </c>
      <c r="K1234">
        <v>20</v>
      </c>
      <c r="L1234" s="1">
        <v>72</v>
      </c>
      <c r="M1234">
        <v>14</v>
      </c>
      <c r="N1234">
        <v>28</v>
      </c>
      <c r="O1234">
        <v>30</v>
      </c>
      <c r="P1234" s="39">
        <v>25</v>
      </c>
      <c r="Q1234" s="39">
        <v>240</v>
      </c>
      <c r="R1234" s="39" t="s">
        <v>12033</v>
      </c>
    </row>
    <row r="1235" spans="1:18" s="50" customFormat="1" x14ac:dyDescent="0.3">
      <c r="A1235" s="27" t="s">
        <v>311</v>
      </c>
      <c r="B1235" s="2" t="s">
        <v>82</v>
      </c>
      <c r="C1235" t="s">
        <v>5094</v>
      </c>
      <c r="D1235" s="20" t="s">
        <v>5095</v>
      </c>
      <c r="E1235" t="s">
        <v>317</v>
      </c>
      <c r="F1235" s="44">
        <v>0</v>
      </c>
      <c r="G1235" s="1">
        <v>0</v>
      </c>
      <c r="H1235">
        <v>0</v>
      </c>
      <c r="I1235">
        <v>0</v>
      </c>
      <c r="J1235">
        <v>0</v>
      </c>
      <c r="K1235">
        <v>0</v>
      </c>
      <c r="L1235" s="1">
        <v>0</v>
      </c>
      <c r="M1235"/>
      <c r="N1235"/>
      <c r="O1235"/>
      <c r="P1235" s="39">
        <v>25</v>
      </c>
      <c r="Q1235" s="39">
        <v>240</v>
      </c>
      <c r="R1235" s="39" t="s">
        <v>12029</v>
      </c>
    </row>
    <row r="1236" spans="1:18" x14ac:dyDescent="0.3">
      <c r="A1236" s="27" t="s">
        <v>311</v>
      </c>
      <c r="B1236" s="2" t="s">
        <v>82</v>
      </c>
      <c r="C1236" t="s">
        <v>5096</v>
      </c>
      <c r="D1236" s="20" t="s">
        <v>5097</v>
      </c>
      <c r="E1236" t="s">
        <v>317</v>
      </c>
      <c r="F1236" s="44">
        <v>0</v>
      </c>
      <c r="G1236" s="1">
        <v>0</v>
      </c>
      <c r="H1236">
        <v>0</v>
      </c>
      <c r="I1236">
        <v>0</v>
      </c>
      <c r="J1236">
        <v>0</v>
      </c>
      <c r="K1236">
        <v>0</v>
      </c>
      <c r="L1236" s="1">
        <v>0</v>
      </c>
      <c r="P1236" s="39">
        <v>25</v>
      </c>
      <c r="Q1236" s="39">
        <v>240</v>
      </c>
      <c r="R1236" s="39" t="s">
        <v>12029</v>
      </c>
    </row>
    <row r="1237" spans="1:18" s="50" customFormat="1" x14ac:dyDescent="0.3">
      <c r="A1237" s="27" t="s">
        <v>311</v>
      </c>
      <c r="B1237" s="2" t="s">
        <v>83</v>
      </c>
      <c r="C1237" t="s">
        <v>5326</v>
      </c>
      <c r="D1237" s="20" t="s">
        <v>5327</v>
      </c>
      <c r="E1237" t="s">
        <v>317</v>
      </c>
      <c r="F1237" s="44">
        <v>0</v>
      </c>
      <c r="G1237" s="1">
        <v>0</v>
      </c>
      <c r="H1237">
        <v>0</v>
      </c>
      <c r="I1237">
        <v>0</v>
      </c>
      <c r="J1237">
        <v>0</v>
      </c>
      <c r="K1237">
        <v>0</v>
      </c>
      <c r="L1237" s="1">
        <v>0</v>
      </c>
      <c r="M1237"/>
      <c r="N1237"/>
      <c r="O1237"/>
      <c r="P1237" s="39">
        <v>25</v>
      </c>
      <c r="Q1237" s="39">
        <v>240</v>
      </c>
      <c r="R1237" s="39" t="s">
        <v>12029</v>
      </c>
    </row>
    <row r="1238" spans="1:18" s="50" customFormat="1" x14ac:dyDescent="0.3">
      <c r="A1238" s="27" t="s">
        <v>311</v>
      </c>
      <c r="B1238" s="2" t="s">
        <v>82</v>
      </c>
      <c r="C1238" t="s">
        <v>5098</v>
      </c>
      <c r="D1238" s="20" t="s">
        <v>5099</v>
      </c>
      <c r="E1238" t="s">
        <v>317</v>
      </c>
      <c r="F1238" s="44">
        <v>0</v>
      </c>
      <c r="G1238" s="1">
        <v>0</v>
      </c>
      <c r="H1238">
        <v>0</v>
      </c>
      <c r="I1238">
        <v>0</v>
      </c>
      <c r="J1238">
        <v>0</v>
      </c>
      <c r="K1238">
        <v>0</v>
      </c>
      <c r="L1238" s="1">
        <v>0</v>
      </c>
      <c r="M1238"/>
      <c r="N1238"/>
      <c r="O1238"/>
      <c r="P1238" s="39">
        <v>25</v>
      </c>
      <c r="Q1238" s="39">
        <v>240</v>
      </c>
      <c r="R1238" s="39" t="s">
        <v>12029</v>
      </c>
    </row>
    <row r="1239" spans="1:18" x14ac:dyDescent="0.3">
      <c r="A1239" s="27" t="s">
        <v>311</v>
      </c>
      <c r="B1239" s="2" t="s">
        <v>82</v>
      </c>
      <c r="C1239" t="s">
        <v>5100</v>
      </c>
      <c r="D1239" s="20" t="s">
        <v>5101</v>
      </c>
      <c r="E1239" t="s">
        <v>317</v>
      </c>
      <c r="F1239" s="44">
        <v>0</v>
      </c>
      <c r="G1239" s="1">
        <v>0</v>
      </c>
      <c r="H1239">
        <v>0</v>
      </c>
      <c r="I1239">
        <v>0</v>
      </c>
      <c r="J1239">
        <v>0</v>
      </c>
      <c r="K1239">
        <v>0</v>
      </c>
      <c r="L1239" s="1">
        <v>0</v>
      </c>
      <c r="P1239" s="39">
        <v>25</v>
      </c>
      <c r="Q1239" s="39">
        <v>240</v>
      </c>
      <c r="R1239" s="39" t="s">
        <v>12029</v>
      </c>
    </row>
    <row r="1240" spans="1:18" s="50" customFormat="1" x14ac:dyDescent="0.3">
      <c r="A1240" s="27" t="s">
        <v>311</v>
      </c>
      <c r="B1240" s="2" t="s">
        <v>82</v>
      </c>
      <c r="C1240" t="s">
        <v>5102</v>
      </c>
      <c r="D1240" s="20" t="s">
        <v>5103</v>
      </c>
      <c r="E1240" t="s">
        <v>317</v>
      </c>
      <c r="F1240" s="44">
        <v>0</v>
      </c>
      <c r="G1240" s="1">
        <v>0</v>
      </c>
      <c r="H1240">
        <v>0</v>
      </c>
      <c r="I1240">
        <v>0</v>
      </c>
      <c r="J1240">
        <v>0</v>
      </c>
      <c r="K1240">
        <v>0</v>
      </c>
      <c r="L1240" s="1">
        <v>0</v>
      </c>
      <c r="M1240"/>
      <c r="N1240"/>
      <c r="O1240"/>
      <c r="P1240" s="39">
        <v>25</v>
      </c>
      <c r="Q1240" s="39">
        <v>240</v>
      </c>
      <c r="R1240" s="39" t="s">
        <v>12029</v>
      </c>
    </row>
    <row r="1241" spans="1:18" x14ac:dyDescent="0.3">
      <c r="A1241" s="27" t="s">
        <v>311</v>
      </c>
      <c r="B1241" s="2" t="s">
        <v>82</v>
      </c>
      <c r="C1241" t="s">
        <v>5104</v>
      </c>
      <c r="D1241" s="20" t="s">
        <v>5105</v>
      </c>
      <c r="E1241" t="s">
        <v>317</v>
      </c>
      <c r="F1241" s="44">
        <v>0</v>
      </c>
      <c r="G1241" s="1">
        <v>0</v>
      </c>
      <c r="H1241">
        <v>0</v>
      </c>
      <c r="I1241">
        <v>0</v>
      </c>
      <c r="J1241">
        <v>0</v>
      </c>
      <c r="K1241">
        <v>0</v>
      </c>
      <c r="L1241" s="1">
        <v>0</v>
      </c>
      <c r="P1241" s="39">
        <v>25</v>
      </c>
      <c r="Q1241" s="39">
        <v>240</v>
      </c>
      <c r="R1241" s="39" t="s">
        <v>12029</v>
      </c>
    </row>
    <row r="1242" spans="1:18" s="50" customFormat="1" x14ac:dyDescent="0.3">
      <c r="A1242" s="27" t="s">
        <v>311</v>
      </c>
      <c r="B1242" s="2" t="s">
        <v>82</v>
      </c>
      <c r="C1242" t="s">
        <v>5106</v>
      </c>
      <c r="D1242" s="20" t="s">
        <v>5107</v>
      </c>
      <c r="E1242" t="s">
        <v>317</v>
      </c>
      <c r="F1242" s="44">
        <v>0</v>
      </c>
      <c r="G1242" s="1">
        <v>0</v>
      </c>
      <c r="H1242">
        <v>0</v>
      </c>
      <c r="I1242">
        <v>0</v>
      </c>
      <c r="J1242">
        <v>0</v>
      </c>
      <c r="K1242">
        <v>0</v>
      </c>
      <c r="L1242" s="1">
        <v>0</v>
      </c>
      <c r="M1242"/>
      <c r="N1242"/>
      <c r="O1242"/>
      <c r="P1242" s="39">
        <v>25</v>
      </c>
      <c r="Q1242" s="39">
        <v>240</v>
      </c>
      <c r="R1242" s="39" t="s">
        <v>12029</v>
      </c>
    </row>
    <row r="1243" spans="1:18" x14ac:dyDescent="0.3">
      <c r="A1243" s="27" t="s">
        <v>311</v>
      </c>
      <c r="B1243" s="2" t="s">
        <v>83</v>
      </c>
      <c r="C1243" t="s">
        <v>5328</v>
      </c>
      <c r="D1243" s="20" t="s">
        <v>5329</v>
      </c>
      <c r="E1243">
        <v>100</v>
      </c>
      <c r="F1243" s="44">
        <v>148</v>
      </c>
      <c r="G1243" s="1">
        <v>148</v>
      </c>
      <c r="H1243">
        <v>80</v>
      </c>
      <c r="I1243">
        <v>15</v>
      </c>
      <c r="J1243">
        <v>31</v>
      </c>
      <c r="K1243">
        <v>22</v>
      </c>
      <c r="L1243" s="1">
        <v>68</v>
      </c>
      <c r="M1243">
        <v>26</v>
      </c>
      <c r="N1243">
        <v>23</v>
      </c>
      <c r="O1243">
        <v>19</v>
      </c>
      <c r="P1243" s="39">
        <v>25</v>
      </c>
      <c r="Q1243" s="39">
        <v>240</v>
      </c>
      <c r="R1243" s="39" t="s">
        <v>12056</v>
      </c>
    </row>
    <row r="1244" spans="1:18" x14ac:dyDescent="0.3">
      <c r="A1244" s="27" t="s">
        <v>311</v>
      </c>
      <c r="B1244" s="2" t="s">
        <v>82</v>
      </c>
      <c r="C1244" t="s">
        <v>5108</v>
      </c>
      <c r="D1244" s="20" t="s">
        <v>5109</v>
      </c>
      <c r="E1244" t="s">
        <v>317</v>
      </c>
      <c r="F1244" s="44">
        <v>0</v>
      </c>
      <c r="G1244" s="1">
        <v>0</v>
      </c>
      <c r="H1244">
        <v>0</v>
      </c>
      <c r="I1244">
        <v>0</v>
      </c>
      <c r="J1244">
        <v>0</v>
      </c>
      <c r="K1244">
        <v>0</v>
      </c>
      <c r="L1244" s="1">
        <v>0</v>
      </c>
      <c r="P1244" s="39">
        <v>25</v>
      </c>
      <c r="Q1244" s="39">
        <v>240</v>
      </c>
      <c r="R1244" s="39" t="s">
        <v>12029</v>
      </c>
    </row>
    <row r="1245" spans="1:18" x14ac:dyDescent="0.3">
      <c r="A1245" s="27" t="s">
        <v>311</v>
      </c>
      <c r="B1245" s="2" t="s">
        <v>82</v>
      </c>
      <c r="C1245" t="s">
        <v>5110</v>
      </c>
      <c r="D1245" s="20" t="s">
        <v>5111</v>
      </c>
      <c r="E1245" t="s">
        <v>317</v>
      </c>
      <c r="F1245" s="44">
        <v>0</v>
      </c>
      <c r="G1245" s="1">
        <v>0</v>
      </c>
      <c r="H1245">
        <v>0</v>
      </c>
      <c r="I1245">
        <v>0</v>
      </c>
      <c r="J1245">
        <v>0</v>
      </c>
      <c r="K1245">
        <v>0</v>
      </c>
      <c r="L1245" s="1">
        <v>0</v>
      </c>
      <c r="P1245" s="39">
        <v>25</v>
      </c>
      <c r="Q1245" s="39">
        <v>240</v>
      </c>
      <c r="R1245" s="39" t="s">
        <v>12029</v>
      </c>
    </row>
    <row r="1246" spans="1:18" x14ac:dyDescent="0.3">
      <c r="A1246" s="27" t="s">
        <v>311</v>
      </c>
      <c r="B1246" s="2" t="s">
        <v>82</v>
      </c>
      <c r="C1246" t="s">
        <v>5112</v>
      </c>
      <c r="D1246" s="20" t="s">
        <v>5113</v>
      </c>
      <c r="E1246" t="s">
        <v>317</v>
      </c>
      <c r="F1246" s="44">
        <v>0</v>
      </c>
      <c r="G1246" s="1">
        <v>0</v>
      </c>
      <c r="H1246">
        <v>0</v>
      </c>
      <c r="I1246">
        <v>0</v>
      </c>
      <c r="J1246">
        <v>0</v>
      </c>
      <c r="K1246">
        <v>0</v>
      </c>
      <c r="L1246" s="1">
        <v>0</v>
      </c>
      <c r="P1246" s="39">
        <v>25</v>
      </c>
      <c r="Q1246" s="39">
        <v>240</v>
      </c>
      <c r="R1246" s="39" t="s">
        <v>12029</v>
      </c>
    </row>
    <row r="1247" spans="1:18" s="52" customFormat="1" x14ac:dyDescent="0.3">
      <c r="A1247" s="27" t="s">
        <v>311</v>
      </c>
      <c r="B1247" s="2" t="s">
        <v>82</v>
      </c>
      <c r="C1247" t="s">
        <v>5114</v>
      </c>
      <c r="D1247" s="20" t="s">
        <v>5115</v>
      </c>
      <c r="E1247" t="s">
        <v>317</v>
      </c>
      <c r="F1247" s="44">
        <v>0</v>
      </c>
      <c r="G1247" s="1">
        <v>0</v>
      </c>
      <c r="H1247">
        <v>0</v>
      </c>
      <c r="I1247">
        <v>0</v>
      </c>
      <c r="J1247">
        <v>0</v>
      </c>
      <c r="K1247">
        <v>0</v>
      </c>
      <c r="L1247" s="1">
        <v>0</v>
      </c>
      <c r="M1247"/>
      <c r="N1247"/>
      <c r="O1247"/>
      <c r="P1247" s="39">
        <v>25</v>
      </c>
      <c r="Q1247" s="39">
        <v>240</v>
      </c>
      <c r="R1247" s="39" t="s">
        <v>12029</v>
      </c>
    </row>
    <row r="1248" spans="1:18" x14ac:dyDescent="0.3">
      <c r="A1248" s="27" t="s">
        <v>311</v>
      </c>
      <c r="B1248" s="2" t="s">
        <v>82</v>
      </c>
      <c r="C1248" t="s">
        <v>5116</v>
      </c>
      <c r="D1248" s="20" t="s">
        <v>5117</v>
      </c>
      <c r="E1248" t="s">
        <v>317</v>
      </c>
      <c r="F1248" s="44">
        <v>0</v>
      </c>
      <c r="G1248" s="1">
        <v>0</v>
      </c>
      <c r="H1248">
        <v>0</v>
      </c>
      <c r="I1248">
        <v>0</v>
      </c>
      <c r="J1248">
        <v>0</v>
      </c>
      <c r="K1248">
        <v>0</v>
      </c>
      <c r="L1248" s="1">
        <v>0</v>
      </c>
      <c r="P1248" s="39">
        <v>25</v>
      </c>
      <c r="Q1248" s="39">
        <v>240</v>
      </c>
      <c r="R1248" s="39" t="s">
        <v>12029</v>
      </c>
    </row>
    <row r="1249" spans="1:18" x14ac:dyDescent="0.3">
      <c r="A1249" s="27" t="s">
        <v>311</v>
      </c>
      <c r="B1249" s="2" t="s">
        <v>82</v>
      </c>
      <c r="C1249" t="s">
        <v>5118</v>
      </c>
      <c r="D1249" s="20" t="s">
        <v>5119</v>
      </c>
      <c r="E1249" t="s">
        <v>317</v>
      </c>
      <c r="F1249" s="44">
        <v>0</v>
      </c>
      <c r="G1249" s="1">
        <v>0</v>
      </c>
      <c r="H1249">
        <v>0</v>
      </c>
      <c r="I1249">
        <v>0</v>
      </c>
      <c r="J1249">
        <v>0</v>
      </c>
      <c r="K1249">
        <v>0</v>
      </c>
      <c r="L1249" s="1">
        <v>0</v>
      </c>
      <c r="P1249" s="39">
        <v>25</v>
      </c>
      <c r="Q1249" s="39">
        <v>240</v>
      </c>
      <c r="R1249" s="39" t="s">
        <v>12029</v>
      </c>
    </row>
    <row r="1250" spans="1:18" x14ac:dyDescent="0.3">
      <c r="A1250" s="27" t="s">
        <v>311</v>
      </c>
      <c r="B1250" s="2" t="s">
        <v>82</v>
      </c>
      <c r="C1250" t="s">
        <v>5120</v>
      </c>
      <c r="D1250" s="20" t="s">
        <v>5121</v>
      </c>
      <c r="E1250" t="s">
        <v>317</v>
      </c>
      <c r="F1250" s="44">
        <v>0</v>
      </c>
      <c r="G1250" s="1">
        <v>0</v>
      </c>
      <c r="H1250">
        <v>0</v>
      </c>
      <c r="I1250">
        <v>0</v>
      </c>
      <c r="J1250">
        <v>0</v>
      </c>
      <c r="K1250">
        <v>0</v>
      </c>
      <c r="L1250" s="1">
        <v>0</v>
      </c>
      <c r="P1250" s="39">
        <v>25</v>
      </c>
      <c r="Q1250" s="39">
        <v>240</v>
      </c>
      <c r="R1250" s="39" t="s">
        <v>12029</v>
      </c>
    </row>
    <row r="1251" spans="1:18" s="50" customFormat="1" x14ac:dyDescent="0.3">
      <c r="A1251" s="27" t="s">
        <v>311</v>
      </c>
      <c r="B1251" s="2" t="s">
        <v>82</v>
      </c>
      <c r="C1251" t="s">
        <v>5122</v>
      </c>
      <c r="D1251" s="20" t="s">
        <v>5123</v>
      </c>
      <c r="E1251" t="s">
        <v>317</v>
      </c>
      <c r="F1251" s="44">
        <v>0</v>
      </c>
      <c r="G1251" s="1">
        <v>0</v>
      </c>
      <c r="H1251">
        <v>0</v>
      </c>
      <c r="I1251">
        <v>0</v>
      </c>
      <c r="J1251">
        <v>0</v>
      </c>
      <c r="K1251">
        <v>0</v>
      </c>
      <c r="L1251" s="1">
        <v>0</v>
      </c>
      <c r="M1251"/>
      <c r="N1251"/>
      <c r="O1251"/>
      <c r="P1251" s="39">
        <v>25</v>
      </c>
      <c r="Q1251" s="39">
        <v>240</v>
      </c>
      <c r="R1251" s="39" t="s">
        <v>12029</v>
      </c>
    </row>
    <row r="1252" spans="1:18" s="50" customFormat="1" x14ac:dyDescent="0.3">
      <c r="A1252" s="27" t="s">
        <v>311</v>
      </c>
      <c r="B1252" s="2" t="s">
        <v>82</v>
      </c>
      <c r="C1252" t="s">
        <v>5124</v>
      </c>
      <c r="D1252" s="20" t="s">
        <v>5125</v>
      </c>
      <c r="E1252" t="s">
        <v>317</v>
      </c>
      <c r="F1252" s="44">
        <v>0</v>
      </c>
      <c r="G1252" s="1">
        <v>0</v>
      </c>
      <c r="H1252">
        <v>0</v>
      </c>
      <c r="I1252">
        <v>0</v>
      </c>
      <c r="J1252">
        <v>0</v>
      </c>
      <c r="K1252">
        <v>0</v>
      </c>
      <c r="L1252" s="1">
        <v>0</v>
      </c>
      <c r="M1252"/>
      <c r="N1252"/>
      <c r="O1252"/>
      <c r="P1252" s="39">
        <v>25</v>
      </c>
      <c r="Q1252" s="39">
        <v>240</v>
      </c>
      <c r="R1252" s="39" t="s">
        <v>12029</v>
      </c>
    </row>
    <row r="1253" spans="1:18" x14ac:dyDescent="0.3">
      <c r="A1253" s="27" t="s">
        <v>311</v>
      </c>
      <c r="B1253" s="2" t="s">
        <v>82</v>
      </c>
      <c r="C1253" t="s">
        <v>5126</v>
      </c>
      <c r="D1253" s="20" t="s">
        <v>5127</v>
      </c>
      <c r="E1253" t="s">
        <v>317</v>
      </c>
      <c r="F1253" s="44">
        <v>0</v>
      </c>
      <c r="G1253" s="1">
        <v>0</v>
      </c>
      <c r="H1253">
        <v>0</v>
      </c>
      <c r="I1253">
        <v>0</v>
      </c>
      <c r="J1253">
        <v>0</v>
      </c>
      <c r="K1253">
        <v>0</v>
      </c>
      <c r="L1253" s="1">
        <v>0</v>
      </c>
      <c r="P1253" s="39">
        <v>25</v>
      </c>
      <c r="Q1253" s="39">
        <v>240</v>
      </c>
      <c r="R1253" s="39" t="s">
        <v>12029</v>
      </c>
    </row>
    <row r="1254" spans="1:18" s="50" customFormat="1" x14ac:dyDescent="0.3">
      <c r="A1254" s="27" t="s">
        <v>311</v>
      </c>
      <c r="B1254" s="2" t="s">
        <v>82</v>
      </c>
      <c r="C1254" t="s">
        <v>5128</v>
      </c>
      <c r="D1254" s="20" t="s">
        <v>5129</v>
      </c>
      <c r="E1254" t="s">
        <v>317</v>
      </c>
      <c r="F1254" s="44">
        <v>0</v>
      </c>
      <c r="G1254" s="1">
        <v>0</v>
      </c>
      <c r="H1254">
        <v>0</v>
      </c>
      <c r="I1254">
        <v>0</v>
      </c>
      <c r="J1254">
        <v>0</v>
      </c>
      <c r="K1254">
        <v>0</v>
      </c>
      <c r="L1254" s="1">
        <v>0</v>
      </c>
      <c r="M1254"/>
      <c r="N1254"/>
      <c r="O1254"/>
      <c r="P1254" s="39">
        <v>25</v>
      </c>
      <c r="Q1254" s="39">
        <v>240</v>
      </c>
      <c r="R1254" s="39" t="s">
        <v>12029</v>
      </c>
    </row>
    <row r="1255" spans="1:18" x14ac:dyDescent="0.3">
      <c r="A1255" s="27" t="s">
        <v>311</v>
      </c>
      <c r="B1255" s="2" t="s">
        <v>83</v>
      </c>
      <c r="C1255" t="s">
        <v>5330</v>
      </c>
      <c r="D1255" s="20" t="s">
        <v>5331</v>
      </c>
      <c r="E1255" t="s">
        <v>317</v>
      </c>
      <c r="F1255" s="44">
        <v>0</v>
      </c>
      <c r="G1255" s="1">
        <v>0</v>
      </c>
      <c r="H1255">
        <v>0</v>
      </c>
      <c r="I1255">
        <v>0</v>
      </c>
      <c r="J1255">
        <v>0</v>
      </c>
      <c r="K1255">
        <v>0</v>
      </c>
      <c r="L1255" s="1">
        <v>0</v>
      </c>
      <c r="P1255" s="39">
        <v>25</v>
      </c>
      <c r="Q1255" s="39">
        <v>240</v>
      </c>
      <c r="R1255" s="39" t="s">
        <v>12029</v>
      </c>
    </row>
    <row r="1256" spans="1:18" x14ac:dyDescent="0.3">
      <c r="A1256" s="27" t="s">
        <v>311</v>
      </c>
      <c r="B1256" s="2" t="s">
        <v>83</v>
      </c>
      <c r="C1256" t="s">
        <v>5332</v>
      </c>
      <c r="D1256" s="20" t="s">
        <v>5333</v>
      </c>
      <c r="E1256" t="s">
        <v>317</v>
      </c>
      <c r="F1256" s="44">
        <v>0</v>
      </c>
      <c r="G1256" s="1">
        <v>0</v>
      </c>
      <c r="H1256">
        <v>0</v>
      </c>
      <c r="I1256">
        <v>0</v>
      </c>
      <c r="J1256">
        <v>0</v>
      </c>
      <c r="K1256">
        <v>0</v>
      </c>
      <c r="L1256" s="1">
        <v>0</v>
      </c>
      <c r="P1256" s="39">
        <v>25</v>
      </c>
      <c r="Q1256" s="39">
        <v>240</v>
      </c>
      <c r="R1256" s="39" t="s">
        <v>12029</v>
      </c>
    </row>
    <row r="1257" spans="1:18" x14ac:dyDescent="0.3">
      <c r="A1257" s="27" t="s">
        <v>311</v>
      </c>
      <c r="B1257" s="2" t="s">
        <v>82</v>
      </c>
      <c r="C1257" t="s">
        <v>5130</v>
      </c>
      <c r="D1257" s="20" t="s">
        <v>5131</v>
      </c>
      <c r="E1257" t="s">
        <v>317</v>
      </c>
      <c r="F1257" s="44">
        <v>0</v>
      </c>
      <c r="G1257" s="1">
        <v>0</v>
      </c>
      <c r="H1257">
        <v>0</v>
      </c>
      <c r="I1257">
        <v>0</v>
      </c>
      <c r="J1257">
        <v>0</v>
      </c>
      <c r="K1257">
        <v>0</v>
      </c>
      <c r="L1257" s="1">
        <v>0</v>
      </c>
      <c r="P1257" s="39">
        <v>25</v>
      </c>
      <c r="Q1257" s="39">
        <v>240</v>
      </c>
      <c r="R1257" s="39" t="s">
        <v>12029</v>
      </c>
    </row>
    <row r="1258" spans="1:18" x14ac:dyDescent="0.3">
      <c r="A1258" s="27" t="s">
        <v>311</v>
      </c>
      <c r="B1258" s="2" t="s">
        <v>82</v>
      </c>
      <c r="C1258" t="s">
        <v>5132</v>
      </c>
      <c r="D1258" s="20" t="s">
        <v>5133</v>
      </c>
      <c r="E1258" t="s">
        <v>317</v>
      </c>
      <c r="F1258" s="44">
        <v>0</v>
      </c>
      <c r="G1258" s="1">
        <v>0</v>
      </c>
      <c r="H1258">
        <v>0</v>
      </c>
      <c r="I1258">
        <v>0</v>
      </c>
      <c r="J1258">
        <v>0</v>
      </c>
      <c r="K1258">
        <v>0</v>
      </c>
      <c r="L1258" s="1">
        <v>0</v>
      </c>
      <c r="P1258" s="39">
        <v>25</v>
      </c>
      <c r="Q1258" s="39">
        <v>240</v>
      </c>
      <c r="R1258" s="39" t="s">
        <v>12029</v>
      </c>
    </row>
    <row r="1259" spans="1:18" x14ac:dyDescent="0.3">
      <c r="A1259" s="27" t="s">
        <v>311</v>
      </c>
      <c r="B1259" s="2" t="s">
        <v>82</v>
      </c>
      <c r="C1259" t="s">
        <v>5134</v>
      </c>
      <c r="D1259" s="20" t="s">
        <v>5135</v>
      </c>
      <c r="E1259" t="s">
        <v>317</v>
      </c>
      <c r="F1259" s="44">
        <v>0</v>
      </c>
      <c r="G1259" s="1">
        <v>0</v>
      </c>
      <c r="H1259">
        <v>0</v>
      </c>
      <c r="I1259">
        <v>0</v>
      </c>
      <c r="J1259">
        <v>0</v>
      </c>
      <c r="K1259">
        <v>0</v>
      </c>
      <c r="L1259" s="1">
        <v>0</v>
      </c>
      <c r="P1259" s="39">
        <v>25</v>
      </c>
      <c r="Q1259" s="39">
        <v>240</v>
      </c>
      <c r="R1259" s="39" t="s">
        <v>12029</v>
      </c>
    </row>
    <row r="1260" spans="1:18" x14ac:dyDescent="0.3">
      <c r="A1260" s="27" t="s">
        <v>311</v>
      </c>
      <c r="B1260" s="2" t="s">
        <v>82</v>
      </c>
      <c r="C1260" t="s">
        <v>5136</v>
      </c>
      <c r="D1260" s="20" t="s">
        <v>5137</v>
      </c>
      <c r="E1260" t="s">
        <v>317</v>
      </c>
      <c r="F1260" s="44">
        <v>0</v>
      </c>
      <c r="G1260" s="1">
        <v>0</v>
      </c>
      <c r="H1260">
        <v>0</v>
      </c>
      <c r="I1260">
        <v>0</v>
      </c>
      <c r="J1260">
        <v>0</v>
      </c>
      <c r="K1260">
        <v>0</v>
      </c>
      <c r="L1260" s="1">
        <v>0</v>
      </c>
      <c r="P1260" s="39">
        <v>25</v>
      </c>
      <c r="Q1260" s="39">
        <v>240</v>
      </c>
      <c r="R1260" s="39" t="s">
        <v>12029</v>
      </c>
    </row>
    <row r="1261" spans="1:18" x14ac:dyDescent="0.3">
      <c r="A1261" s="27" t="s">
        <v>311</v>
      </c>
      <c r="B1261" s="2" t="s">
        <v>82</v>
      </c>
      <c r="C1261" t="s">
        <v>5138</v>
      </c>
      <c r="D1261" s="20" t="s">
        <v>5139</v>
      </c>
      <c r="E1261" t="s">
        <v>317</v>
      </c>
      <c r="F1261" s="44">
        <v>0</v>
      </c>
      <c r="G1261" s="1">
        <v>0</v>
      </c>
      <c r="H1261">
        <v>0</v>
      </c>
      <c r="I1261">
        <v>0</v>
      </c>
      <c r="J1261">
        <v>0</v>
      </c>
      <c r="K1261">
        <v>0</v>
      </c>
      <c r="L1261" s="1">
        <v>0</v>
      </c>
      <c r="P1261" s="39">
        <v>25</v>
      </c>
      <c r="Q1261" s="39">
        <v>240</v>
      </c>
      <c r="R1261" s="39" t="s">
        <v>12029</v>
      </c>
    </row>
    <row r="1262" spans="1:18" x14ac:dyDescent="0.3">
      <c r="A1262" s="27" t="s">
        <v>311</v>
      </c>
      <c r="B1262" s="2" t="s">
        <v>82</v>
      </c>
      <c r="C1262" t="s">
        <v>5140</v>
      </c>
      <c r="D1262" s="20" t="s">
        <v>5141</v>
      </c>
      <c r="E1262">
        <v>100</v>
      </c>
      <c r="F1262" s="44">
        <v>1</v>
      </c>
      <c r="G1262" s="1">
        <v>1</v>
      </c>
      <c r="H1262">
        <v>0</v>
      </c>
      <c r="I1262">
        <v>0</v>
      </c>
      <c r="J1262">
        <v>0</v>
      </c>
      <c r="K1262">
        <v>1</v>
      </c>
      <c r="L1262" s="1">
        <v>89</v>
      </c>
      <c r="M1262">
        <v>30</v>
      </c>
      <c r="N1262">
        <v>10</v>
      </c>
      <c r="O1262">
        <v>49</v>
      </c>
      <c r="P1262" s="39">
        <v>25</v>
      </c>
      <c r="Q1262" s="39">
        <v>240</v>
      </c>
      <c r="R1262" s="39" t="s">
        <v>12030</v>
      </c>
    </row>
    <row r="1263" spans="1:18" x14ac:dyDescent="0.3">
      <c r="A1263" s="27" t="s">
        <v>311</v>
      </c>
      <c r="B1263" s="2" t="s">
        <v>82</v>
      </c>
      <c r="C1263" t="s">
        <v>11830</v>
      </c>
      <c r="D1263" s="20" t="s">
        <v>11831</v>
      </c>
      <c r="E1263">
        <v>149</v>
      </c>
      <c r="F1263" s="44">
        <v>148</v>
      </c>
      <c r="G1263" s="1">
        <v>148</v>
      </c>
      <c r="H1263">
        <v>0</v>
      </c>
      <c r="I1263">
        <v>58</v>
      </c>
      <c r="J1263">
        <v>30</v>
      </c>
      <c r="K1263">
        <v>60</v>
      </c>
      <c r="L1263" s="1">
        <v>2</v>
      </c>
      <c r="M1263">
        <v>2</v>
      </c>
      <c r="N1263">
        <v>0</v>
      </c>
      <c r="O1263">
        <v>0</v>
      </c>
      <c r="P1263" s="39">
        <v>25</v>
      </c>
      <c r="Q1263" s="39">
        <v>240</v>
      </c>
      <c r="R1263" s="39"/>
    </row>
    <row r="1264" spans="1:18" s="50" customFormat="1" x14ac:dyDescent="0.3">
      <c r="A1264" s="27" t="s">
        <v>311</v>
      </c>
      <c r="B1264" s="2" t="s">
        <v>82</v>
      </c>
      <c r="C1264" t="s">
        <v>5142</v>
      </c>
      <c r="D1264" s="20" t="s">
        <v>5143</v>
      </c>
      <c r="E1264" t="s">
        <v>317</v>
      </c>
      <c r="F1264" s="44">
        <v>0</v>
      </c>
      <c r="G1264" s="1">
        <v>0</v>
      </c>
      <c r="H1264">
        <v>0</v>
      </c>
      <c r="I1264">
        <v>0</v>
      </c>
      <c r="J1264">
        <v>0</v>
      </c>
      <c r="K1264">
        <v>0</v>
      </c>
      <c r="L1264" s="1">
        <v>0</v>
      </c>
      <c r="M1264"/>
      <c r="N1264"/>
      <c r="O1264"/>
      <c r="P1264" s="39">
        <v>25</v>
      </c>
      <c r="Q1264" s="39">
        <v>240</v>
      </c>
      <c r="R1264" s="39" t="s">
        <v>12029</v>
      </c>
    </row>
    <row r="1265" spans="1:18" x14ac:dyDescent="0.3">
      <c r="A1265" s="27" t="s">
        <v>311</v>
      </c>
      <c r="B1265" s="2" t="s">
        <v>82</v>
      </c>
      <c r="C1265" t="s">
        <v>5144</v>
      </c>
      <c r="D1265" s="20" t="s">
        <v>5145</v>
      </c>
      <c r="E1265" t="s">
        <v>317</v>
      </c>
      <c r="F1265" s="44">
        <v>1</v>
      </c>
      <c r="G1265" s="1">
        <v>1</v>
      </c>
      <c r="H1265">
        <v>0</v>
      </c>
      <c r="I1265">
        <v>0</v>
      </c>
      <c r="J1265">
        <v>0</v>
      </c>
      <c r="K1265">
        <v>1</v>
      </c>
      <c r="L1265" s="1">
        <v>0</v>
      </c>
      <c r="P1265" s="39">
        <v>25</v>
      </c>
      <c r="Q1265" s="39">
        <v>240</v>
      </c>
      <c r="R1265" s="39"/>
    </row>
    <row r="1266" spans="1:18" s="50" customFormat="1" x14ac:dyDescent="0.3">
      <c r="A1266" s="27" t="s">
        <v>311</v>
      </c>
      <c r="B1266" s="2" t="s">
        <v>83</v>
      </c>
      <c r="C1266" t="s">
        <v>5334</v>
      </c>
      <c r="D1266" s="20" t="s">
        <v>5335</v>
      </c>
      <c r="E1266" t="s">
        <v>317</v>
      </c>
      <c r="F1266" s="44">
        <v>0</v>
      </c>
      <c r="G1266" s="1">
        <v>0</v>
      </c>
      <c r="H1266">
        <v>0</v>
      </c>
      <c r="I1266">
        <v>0</v>
      </c>
      <c r="J1266">
        <v>0</v>
      </c>
      <c r="K1266">
        <v>0</v>
      </c>
      <c r="L1266" s="1">
        <v>0</v>
      </c>
      <c r="M1266"/>
      <c r="N1266"/>
      <c r="O1266"/>
      <c r="P1266" s="39">
        <v>25</v>
      </c>
      <c r="Q1266" s="39">
        <v>240</v>
      </c>
      <c r="R1266" s="39" t="s">
        <v>12029</v>
      </c>
    </row>
    <row r="1267" spans="1:18" s="50" customFormat="1" x14ac:dyDescent="0.3">
      <c r="A1267" s="27" t="s">
        <v>311</v>
      </c>
      <c r="B1267" s="2" t="s">
        <v>82</v>
      </c>
      <c r="C1267" t="s">
        <v>5146</v>
      </c>
      <c r="D1267" s="20" t="s">
        <v>5147</v>
      </c>
      <c r="E1267" t="s">
        <v>317</v>
      </c>
      <c r="F1267" s="44">
        <v>0</v>
      </c>
      <c r="G1267" s="1">
        <v>0</v>
      </c>
      <c r="H1267">
        <v>0</v>
      </c>
      <c r="I1267">
        <v>0</v>
      </c>
      <c r="J1267">
        <v>0</v>
      </c>
      <c r="K1267">
        <v>0</v>
      </c>
      <c r="L1267" s="1">
        <v>0</v>
      </c>
      <c r="M1267"/>
      <c r="N1267"/>
      <c r="O1267"/>
      <c r="P1267" s="39">
        <v>25</v>
      </c>
      <c r="Q1267" s="39">
        <v>240</v>
      </c>
      <c r="R1267" s="39" t="s">
        <v>12029</v>
      </c>
    </row>
    <row r="1268" spans="1:18" x14ac:dyDescent="0.3">
      <c r="A1268" s="27" t="s">
        <v>311</v>
      </c>
      <c r="B1268" s="2" t="s">
        <v>82</v>
      </c>
      <c r="C1268" t="s">
        <v>5148</v>
      </c>
      <c r="D1268" s="20" t="s">
        <v>5149</v>
      </c>
      <c r="E1268" t="s">
        <v>317</v>
      </c>
      <c r="F1268" s="44">
        <v>0</v>
      </c>
      <c r="G1268" s="1">
        <v>0</v>
      </c>
      <c r="H1268">
        <v>0</v>
      </c>
      <c r="I1268">
        <v>0</v>
      </c>
      <c r="J1268">
        <v>0</v>
      </c>
      <c r="K1268">
        <v>0</v>
      </c>
      <c r="L1268" s="1">
        <v>0</v>
      </c>
      <c r="P1268" s="39">
        <v>25</v>
      </c>
      <c r="Q1268" s="39">
        <v>240</v>
      </c>
      <c r="R1268" s="39" t="s">
        <v>12029</v>
      </c>
    </row>
    <row r="1269" spans="1:18" s="50" customFormat="1" x14ac:dyDescent="0.3">
      <c r="A1269" s="27" t="s">
        <v>311</v>
      </c>
      <c r="B1269" s="2" t="s">
        <v>82</v>
      </c>
      <c r="C1269" t="s">
        <v>5150</v>
      </c>
      <c r="D1269" s="20" t="s">
        <v>5151</v>
      </c>
      <c r="E1269" t="s">
        <v>317</v>
      </c>
      <c r="F1269" s="44">
        <v>0</v>
      </c>
      <c r="G1269" s="1">
        <v>0</v>
      </c>
      <c r="H1269">
        <v>0</v>
      </c>
      <c r="I1269">
        <v>0</v>
      </c>
      <c r="J1269">
        <v>0</v>
      </c>
      <c r="K1269">
        <v>0</v>
      </c>
      <c r="L1269" s="1">
        <v>0</v>
      </c>
      <c r="M1269"/>
      <c r="N1269"/>
      <c r="O1269"/>
      <c r="P1269" s="39">
        <v>25</v>
      </c>
      <c r="Q1269" s="39">
        <v>240</v>
      </c>
      <c r="R1269" s="39" t="s">
        <v>12029</v>
      </c>
    </row>
    <row r="1270" spans="1:18" x14ac:dyDescent="0.3">
      <c r="A1270" s="27" t="s">
        <v>311</v>
      </c>
      <c r="B1270" s="2" t="s">
        <v>82</v>
      </c>
      <c r="C1270" t="s">
        <v>5152</v>
      </c>
      <c r="D1270" s="20" t="s">
        <v>5153</v>
      </c>
      <c r="E1270" t="s">
        <v>317</v>
      </c>
      <c r="F1270" s="44">
        <v>0</v>
      </c>
      <c r="G1270" s="1">
        <v>0</v>
      </c>
      <c r="H1270">
        <v>0</v>
      </c>
      <c r="I1270">
        <v>0</v>
      </c>
      <c r="J1270">
        <v>0</v>
      </c>
      <c r="K1270">
        <v>0</v>
      </c>
      <c r="L1270" s="1">
        <v>0</v>
      </c>
      <c r="P1270" s="39">
        <v>25</v>
      </c>
      <c r="Q1270" s="39">
        <v>240</v>
      </c>
      <c r="R1270" s="39" t="s">
        <v>12029</v>
      </c>
    </row>
    <row r="1271" spans="1:18" s="50" customFormat="1" x14ac:dyDescent="0.3">
      <c r="A1271" s="27" t="s">
        <v>311</v>
      </c>
      <c r="B1271" s="2" t="s">
        <v>82</v>
      </c>
      <c r="C1271" t="s">
        <v>5154</v>
      </c>
      <c r="D1271" s="20" t="s">
        <v>5155</v>
      </c>
      <c r="E1271" t="s">
        <v>317</v>
      </c>
      <c r="F1271" s="44">
        <v>0</v>
      </c>
      <c r="G1271" s="1">
        <v>0</v>
      </c>
      <c r="H1271">
        <v>0</v>
      </c>
      <c r="I1271">
        <v>0</v>
      </c>
      <c r="J1271">
        <v>0</v>
      </c>
      <c r="K1271">
        <v>0</v>
      </c>
      <c r="L1271" s="1">
        <v>0</v>
      </c>
      <c r="M1271"/>
      <c r="N1271"/>
      <c r="O1271"/>
      <c r="P1271" s="39">
        <v>25</v>
      </c>
      <c r="Q1271" s="39">
        <v>240</v>
      </c>
      <c r="R1271" s="39" t="s">
        <v>12029</v>
      </c>
    </row>
    <row r="1272" spans="1:18" x14ac:dyDescent="0.3">
      <c r="A1272" s="27" t="s">
        <v>311</v>
      </c>
      <c r="B1272" s="2" t="s">
        <v>82</v>
      </c>
      <c r="C1272" t="s">
        <v>11140</v>
      </c>
      <c r="D1272" s="20" t="s">
        <v>11141</v>
      </c>
      <c r="E1272">
        <v>121</v>
      </c>
      <c r="F1272" s="44">
        <v>11</v>
      </c>
      <c r="G1272" s="1">
        <v>11</v>
      </c>
      <c r="H1272">
        <v>0</v>
      </c>
      <c r="I1272">
        <v>1</v>
      </c>
      <c r="J1272">
        <v>7</v>
      </c>
      <c r="K1272">
        <v>3</v>
      </c>
      <c r="L1272" s="1">
        <v>49</v>
      </c>
      <c r="M1272">
        <v>27</v>
      </c>
      <c r="N1272">
        <v>9</v>
      </c>
      <c r="O1272">
        <v>13</v>
      </c>
      <c r="P1272" s="39">
        <v>25</v>
      </c>
      <c r="Q1272" s="39">
        <v>240</v>
      </c>
      <c r="R1272" s="39" t="s">
        <v>12050</v>
      </c>
    </row>
    <row r="1273" spans="1:18" x14ac:dyDescent="0.3">
      <c r="A1273" s="27" t="s">
        <v>311</v>
      </c>
      <c r="B1273" s="2" t="s">
        <v>82</v>
      </c>
      <c r="C1273" t="s">
        <v>5156</v>
      </c>
      <c r="D1273" s="20" t="s">
        <v>5157</v>
      </c>
      <c r="E1273" t="s">
        <v>317</v>
      </c>
      <c r="F1273" s="44">
        <v>0</v>
      </c>
      <c r="G1273" s="1">
        <v>0</v>
      </c>
      <c r="H1273">
        <v>0</v>
      </c>
      <c r="I1273">
        <v>0</v>
      </c>
      <c r="J1273">
        <v>0</v>
      </c>
      <c r="K1273">
        <v>0</v>
      </c>
      <c r="L1273" s="1">
        <v>0</v>
      </c>
      <c r="P1273" s="39">
        <v>25</v>
      </c>
      <c r="Q1273" s="39">
        <v>240</v>
      </c>
      <c r="R1273" s="39" t="s">
        <v>12029</v>
      </c>
    </row>
    <row r="1274" spans="1:18" x14ac:dyDescent="0.3">
      <c r="A1274" s="27" t="s">
        <v>311</v>
      </c>
      <c r="B1274" s="2" t="s">
        <v>83</v>
      </c>
      <c r="C1274" t="s">
        <v>5336</v>
      </c>
      <c r="D1274" s="20" t="s">
        <v>5337</v>
      </c>
      <c r="E1274" t="s">
        <v>317</v>
      </c>
      <c r="F1274" s="44">
        <v>0</v>
      </c>
      <c r="G1274" s="1">
        <v>0</v>
      </c>
      <c r="H1274">
        <v>0</v>
      </c>
      <c r="I1274">
        <v>0</v>
      </c>
      <c r="J1274">
        <v>0</v>
      </c>
      <c r="K1274">
        <v>0</v>
      </c>
      <c r="L1274" s="1">
        <v>0</v>
      </c>
      <c r="P1274" s="39">
        <v>25</v>
      </c>
      <c r="Q1274" s="39">
        <v>240</v>
      </c>
      <c r="R1274" s="39" t="s">
        <v>12029</v>
      </c>
    </row>
    <row r="1275" spans="1:18" x14ac:dyDescent="0.3">
      <c r="A1275" s="27" t="s">
        <v>311</v>
      </c>
      <c r="B1275" s="2" t="s">
        <v>83</v>
      </c>
      <c r="C1275" t="s">
        <v>11264</v>
      </c>
      <c r="D1275" s="20" t="s">
        <v>11265</v>
      </c>
      <c r="E1275">
        <v>99</v>
      </c>
      <c r="F1275" s="44">
        <v>140</v>
      </c>
      <c r="G1275" s="1">
        <v>140</v>
      </c>
      <c r="H1275">
        <v>100</v>
      </c>
      <c r="I1275">
        <v>18</v>
      </c>
      <c r="J1275">
        <v>12</v>
      </c>
      <c r="K1275">
        <v>10</v>
      </c>
      <c r="L1275" s="1">
        <v>27</v>
      </c>
      <c r="M1275">
        <v>9</v>
      </c>
      <c r="N1275">
        <v>8</v>
      </c>
      <c r="O1275">
        <v>10</v>
      </c>
      <c r="P1275" s="39">
        <v>25</v>
      </c>
      <c r="Q1275" s="39">
        <v>240</v>
      </c>
      <c r="R1275" s="39"/>
    </row>
    <row r="1276" spans="1:18" x14ac:dyDescent="0.3">
      <c r="A1276" s="27" t="s">
        <v>311</v>
      </c>
      <c r="B1276" s="2" t="s">
        <v>82</v>
      </c>
      <c r="C1276" t="s">
        <v>5158</v>
      </c>
      <c r="D1276" s="20" t="s">
        <v>5159</v>
      </c>
      <c r="E1276" t="s">
        <v>11819</v>
      </c>
      <c r="F1276" s="44">
        <v>6</v>
      </c>
      <c r="G1276" s="1">
        <v>6</v>
      </c>
      <c r="H1276">
        <v>0</v>
      </c>
      <c r="I1276">
        <v>-1</v>
      </c>
      <c r="J1276">
        <v>5</v>
      </c>
      <c r="K1276">
        <v>2</v>
      </c>
      <c r="L1276" s="1">
        <v>11</v>
      </c>
      <c r="N1276">
        <v>11</v>
      </c>
      <c r="P1276" s="39">
        <v>25</v>
      </c>
      <c r="Q1276" s="39">
        <v>240</v>
      </c>
      <c r="R1276" s="39" t="s">
        <v>12034</v>
      </c>
    </row>
    <row r="1277" spans="1:18" s="50" customFormat="1" x14ac:dyDescent="0.3">
      <c r="A1277" s="27" t="s">
        <v>311</v>
      </c>
      <c r="B1277" s="2" t="s">
        <v>82</v>
      </c>
      <c r="C1277" t="s">
        <v>5160</v>
      </c>
      <c r="D1277" s="20" t="s">
        <v>5161</v>
      </c>
      <c r="E1277" t="s">
        <v>317</v>
      </c>
      <c r="F1277" s="44">
        <v>0</v>
      </c>
      <c r="G1277" s="1">
        <v>0</v>
      </c>
      <c r="H1277">
        <v>0</v>
      </c>
      <c r="I1277">
        <v>0</v>
      </c>
      <c r="J1277">
        <v>0</v>
      </c>
      <c r="K1277">
        <v>0</v>
      </c>
      <c r="L1277" s="1">
        <v>0</v>
      </c>
      <c r="M1277"/>
      <c r="N1277"/>
      <c r="O1277"/>
      <c r="P1277" s="39">
        <v>25</v>
      </c>
      <c r="Q1277" s="39">
        <v>240</v>
      </c>
      <c r="R1277" s="39" t="s">
        <v>12029</v>
      </c>
    </row>
    <row r="1278" spans="1:18" x14ac:dyDescent="0.3">
      <c r="A1278" s="27" t="s">
        <v>311</v>
      </c>
      <c r="B1278" s="2" t="s">
        <v>82</v>
      </c>
      <c r="C1278" t="s">
        <v>5162</v>
      </c>
      <c r="D1278" s="20" t="s">
        <v>5163</v>
      </c>
      <c r="E1278" t="s">
        <v>317</v>
      </c>
      <c r="F1278" s="44">
        <v>0</v>
      </c>
      <c r="G1278" s="1">
        <v>0</v>
      </c>
      <c r="H1278">
        <v>0</v>
      </c>
      <c r="I1278">
        <v>0</v>
      </c>
      <c r="J1278">
        <v>0</v>
      </c>
      <c r="K1278">
        <v>0</v>
      </c>
      <c r="L1278" s="1">
        <v>0</v>
      </c>
      <c r="P1278" s="39">
        <v>25</v>
      </c>
      <c r="Q1278" s="39">
        <v>240</v>
      </c>
      <c r="R1278" s="39" t="s">
        <v>12029</v>
      </c>
    </row>
    <row r="1279" spans="1:18" x14ac:dyDescent="0.3">
      <c r="A1279" s="27" t="s">
        <v>311</v>
      </c>
      <c r="B1279" s="2" t="s">
        <v>83</v>
      </c>
      <c r="C1279" t="s">
        <v>5338</v>
      </c>
      <c r="D1279" s="20" t="s">
        <v>5339</v>
      </c>
      <c r="E1279" t="s">
        <v>317</v>
      </c>
      <c r="F1279" s="44">
        <v>0</v>
      </c>
      <c r="G1279" s="1">
        <v>0</v>
      </c>
      <c r="H1279">
        <v>0</v>
      </c>
      <c r="I1279">
        <v>0</v>
      </c>
      <c r="J1279">
        <v>0</v>
      </c>
      <c r="K1279">
        <v>0</v>
      </c>
      <c r="L1279" s="1">
        <v>0</v>
      </c>
      <c r="P1279" s="39">
        <v>25</v>
      </c>
      <c r="Q1279" s="39">
        <v>240</v>
      </c>
      <c r="R1279" s="39" t="s">
        <v>12029</v>
      </c>
    </row>
    <row r="1280" spans="1:18" s="51" customFormat="1" x14ac:dyDescent="0.3">
      <c r="A1280" s="27" t="s">
        <v>311</v>
      </c>
      <c r="B1280" s="2" t="s">
        <v>82</v>
      </c>
      <c r="C1280" t="s">
        <v>5164</v>
      </c>
      <c r="D1280" s="20" t="s">
        <v>5165</v>
      </c>
      <c r="E1280" t="s">
        <v>317</v>
      </c>
      <c r="F1280" s="44">
        <v>0</v>
      </c>
      <c r="G1280" s="1">
        <v>0</v>
      </c>
      <c r="H1280">
        <v>0</v>
      </c>
      <c r="I1280">
        <v>0</v>
      </c>
      <c r="J1280">
        <v>0</v>
      </c>
      <c r="K1280">
        <v>0</v>
      </c>
      <c r="L1280" s="1">
        <v>0</v>
      </c>
      <c r="M1280"/>
      <c r="N1280"/>
      <c r="O1280"/>
      <c r="P1280" s="39">
        <v>25</v>
      </c>
      <c r="Q1280" s="39">
        <v>240</v>
      </c>
      <c r="R1280" s="39" t="s">
        <v>12029</v>
      </c>
    </row>
    <row r="1281" spans="1:18" x14ac:dyDescent="0.3">
      <c r="A1281" s="27" t="s">
        <v>311</v>
      </c>
      <c r="B1281" s="2" t="s">
        <v>82</v>
      </c>
      <c r="C1281" t="s">
        <v>11132</v>
      </c>
      <c r="D1281" s="20" t="s">
        <v>11133</v>
      </c>
      <c r="E1281" t="s">
        <v>11823</v>
      </c>
      <c r="F1281" s="44">
        <v>152</v>
      </c>
      <c r="G1281" s="1">
        <v>152</v>
      </c>
      <c r="H1281">
        <v>30</v>
      </c>
      <c r="I1281">
        <v>50</v>
      </c>
      <c r="J1281">
        <v>37</v>
      </c>
      <c r="K1281">
        <v>35</v>
      </c>
      <c r="L1281" s="1">
        <v>94</v>
      </c>
      <c r="M1281">
        <v>54</v>
      </c>
      <c r="N1281">
        <v>13</v>
      </c>
      <c r="O1281">
        <v>27</v>
      </c>
      <c r="P1281" s="39">
        <v>25</v>
      </c>
      <c r="Q1281" s="39">
        <v>240</v>
      </c>
      <c r="R1281" s="39" t="s">
        <v>12047</v>
      </c>
    </row>
    <row r="1282" spans="1:18" s="50" customFormat="1" x14ac:dyDescent="0.3">
      <c r="A1282" s="27" t="s">
        <v>311</v>
      </c>
      <c r="B1282" s="2" t="s">
        <v>83</v>
      </c>
      <c r="C1282" t="s">
        <v>5340</v>
      </c>
      <c r="D1282" s="20" t="s">
        <v>5341</v>
      </c>
      <c r="E1282">
        <v>100</v>
      </c>
      <c r="F1282" s="44">
        <v>56</v>
      </c>
      <c r="G1282" s="1">
        <v>56</v>
      </c>
      <c r="H1282">
        <v>0</v>
      </c>
      <c r="I1282">
        <v>16</v>
      </c>
      <c r="J1282">
        <v>20</v>
      </c>
      <c r="K1282">
        <v>20</v>
      </c>
      <c r="L1282" s="1">
        <v>39</v>
      </c>
      <c r="M1282">
        <v>15</v>
      </c>
      <c r="N1282">
        <v>15</v>
      </c>
      <c r="O1282">
        <v>9</v>
      </c>
      <c r="P1282" s="39">
        <v>25</v>
      </c>
      <c r="Q1282" s="39">
        <v>240</v>
      </c>
      <c r="R1282" s="39" t="s">
        <v>12057</v>
      </c>
    </row>
    <row r="1283" spans="1:18" x14ac:dyDescent="0.3">
      <c r="A1283" s="27" t="s">
        <v>311</v>
      </c>
      <c r="B1283" s="2" t="s">
        <v>82</v>
      </c>
      <c r="C1283" t="s">
        <v>5166</v>
      </c>
      <c r="D1283" s="20" t="s">
        <v>5167</v>
      </c>
      <c r="E1283" t="s">
        <v>317</v>
      </c>
      <c r="F1283" s="44">
        <v>0</v>
      </c>
      <c r="G1283" s="1">
        <v>0</v>
      </c>
      <c r="H1283">
        <v>0</v>
      </c>
      <c r="I1283">
        <v>0</v>
      </c>
      <c r="J1283">
        <v>0</v>
      </c>
      <c r="K1283">
        <v>0</v>
      </c>
      <c r="L1283" s="1">
        <v>0</v>
      </c>
      <c r="P1283" s="39">
        <v>25</v>
      </c>
      <c r="Q1283" s="39">
        <v>240</v>
      </c>
      <c r="R1283" s="39" t="s">
        <v>12029</v>
      </c>
    </row>
    <row r="1284" spans="1:18" x14ac:dyDescent="0.3">
      <c r="A1284" s="27" t="s">
        <v>311</v>
      </c>
      <c r="B1284" s="2" t="s">
        <v>82</v>
      </c>
      <c r="C1284" t="s">
        <v>5168</v>
      </c>
      <c r="D1284" s="20" t="s">
        <v>5169</v>
      </c>
      <c r="E1284" t="s">
        <v>317</v>
      </c>
      <c r="F1284" s="44">
        <v>0</v>
      </c>
      <c r="G1284" s="1">
        <v>0</v>
      </c>
      <c r="H1284">
        <v>0</v>
      </c>
      <c r="I1284">
        <v>0</v>
      </c>
      <c r="J1284">
        <v>0</v>
      </c>
      <c r="K1284">
        <v>0</v>
      </c>
      <c r="L1284" s="1">
        <v>0</v>
      </c>
      <c r="P1284" s="39">
        <v>25</v>
      </c>
      <c r="Q1284" s="39">
        <v>240</v>
      </c>
      <c r="R1284" s="39" t="s">
        <v>12029</v>
      </c>
    </row>
    <row r="1285" spans="1:18" s="50" customFormat="1" x14ac:dyDescent="0.3">
      <c r="A1285" s="27" t="s">
        <v>311</v>
      </c>
      <c r="B1285" s="2" t="s">
        <v>82</v>
      </c>
      <c r="C1285" t="s">
        <v>5170</v>
      </c>
      <c r="D1285" s="20" t="s">
        <v>5171</v>
      </c>
      <c r="E1285" t="s">
        <v>317</v>
      </c>
      <c r="F1285" s="44">
        <v>0</v>
      </c>
      <c r="G1285" s="1">
        <v>0</v>
      </c>
      <c r="H1285">
        <v>0</v>
      </c>
      <c r="I1285">
        <v>0</v>
      </c>
      <c r="J1285">
        <v>0</v>
      </c>
      <c r="K1285">
        <v>0</v>
      </c>
      <c r="L1285" s="1">
        <v>0</v>
      </c>
      <c r="M1285"/>
      <c r="N1285"/>
      <c r="O1285"/>
      <c r="P1285" s="39">
        <v>25</v>
      </c>
      <c r="Q1285" s="39">
        <v>240</v>
      </c>
      <c r="R1285" s="39" t="s">
        <v>12029</v>
      </c>
    </row>
    <row r="1286" spans="1:18" s="52" customFormat="1" x14ac:dyDescent="0.3">
      <c r="A1286" s="27" t="s">
        <v>311</v>
      </c>
      <c r="B1286" s="2" t="s">
        <v>82</v>
      </c>
      <c r="C1286" t="s">
        <v>5172</v>
      </c>
      <c r="D1286" s="20" t="s">
        <v>5173</v>
      </c>
      <c r="E1286" t="s">
        <v>317</v>
      </c>
      <c r="F1286" s="44">
        <v>0</v>
      </c>
      <c r="G1286" s="1">
        <v>0</v>
      </c>
      <c r="H1286">
        <v>0</v>
      </c>
      <c r="I1286">
        <v>0</v>
      </c>
      <c r="J1286">
        <v>0</v>
      </c>
      <c r="K1286">
        <v>0</v>
      </c>
      <c r="L1286" s="1">
        <v>0</v>
      </c>
      <c r="M1286"/>
      <c r="N1286"/>
      <c r="O1286"/>
      <c r="P1286" s="39">
        <v>25</v>
      </c>
      <c r="Q1286" s="39">
        <v>240</v>
      </c>
      <c r="R1286" s="39" t="s">
        <v>12029</v>
      </c>
    </row>
    <row r="1287" spans="1:18" x14ac:dyDescent="0.3">
      <c r="A1287" s="27" t="s">
        <v>311</v>
      </c>
      <c r="B1287" s="2" t="s">
        <v>82</v>
      </c>
      <c r="C1287" t="s">
        <v>5174</v>
      </c>
      <c r="D1287" s="20" t="s">
        <v>5175</v>
      </c>
      <c r="E1287" t="s">
        <v>317</v>
      </c>
      <c r="F1287" s="44">
        <v>0</v>
      </c>
      <c r="G1287" s="1">
        <v>0</v>
      </c>
      <c r="H1287">
        <v>0</v>
      </c>
      <c r="I1287">
        <v>0</v>
      </c>
      <c r="J1287">
        <v>0</v>
      </c>
      <c r="K1287">
        <v>0</v>
      </c>
      <c r="L1287" s="1">
        <v>0</v>
      </c>
      <c r="P1287" s="39">
        <v>25</v>
      </c>
      <c r="Q1287" s="39">
        <v>240</v>
      </c>
      <c r="R1287" s="39" t="s">
        <v>12029</v>
      </c>
    </row>
    <row r="1288" spans="1:18" x14ac:dyDescent="0.3">
      <c r="A1288" s="27" t="s">
        <v>311</v>
      </c>
      <c r="B1288" s="2" t="s">
        <v>83</v>
      </c>
      <c r="C1288" t="s">
        <v>11262</v>
      </c>
      <c r="D1288" s="20" t="s">
        <v>11263</v>
      </c>
      <c r="E1288">
        <v>102</v>
      </c>
      <c r="F1288" s="44">
        <v>114</v>
      </c>
      <c r="G1288" s="1">
        <v>114</v>
      </c>
      <c r="H1288">
        <v>80</v>
      </c>
      <c r="I1288">
        <v>20</v>
      </c>
      <c r="J1288">
        <v>11</v>
      </c>
      <c r="K1288">
        <v>3</v>
      </c>
      <c r="L1288" s="1">
        <v>43</v>
      </c>
      <c r="M1288">
        <v>11</v>
      </c>
      <c r="N1288">
        <v>9</v>
      </c>
      <c r="O1288">
        <v>23</v>
      </c>
      <c r="P1288" s="39">
        <v>25</v>
      </c>
      <c r="Q1288" s="39">
        <v>240</v>
      </c>
      <c r="R1288" s="39" t="s">
        <v>12040</v>
      </c>
    </row>
    <row r="1289" spans="1:18" x14ac:dyDescent="0.3">
      <c r="A1289" s="27" t="s">
        <v>311</v>
      </c>
      <c r="B1289" s="2" t="s">
        <v>82</v>
      </c>
      <c r="C1289" t="s">
        <v>11138</v>
      </c>
      <c r="D1289" s="20" t="s">
        <v>11139</v>
      </c>
      <c r="E1289">
        <v>99</v>
      </c>
      <c r="F1289" s="44">
        <v>2</v>
      </c>
      <c r="G1289" s="1">
        <v>2</v>
      </c>
      <c r="H1289">
        <v>0</v>
      </c>
      <c r="I1289">
        <v>0</v>
      </c>
      <c r="J1289">
        <v>0</v>
      </c>
      <c r="K1289">
        <v>2</v>
      </c>
      <c r="L1289" s="1">
        <v>0</v>
      </c>
      <c r="P1289" s="39">
        <v>25</v>
      </c>
      <c r="Q1289" s="39">
        <v>240</v>
      </c>
      <c r="R1289" s="39"/>
    </row>
    <row r="1290" spans="1:18" x14ac:dyDescent="0.3">
      <c r="A1290" s="27" t="s">
        <v>311</v>
      </c>
      <c r="B1290" s="2" t="s">
        <v>82</v>
      </c>
      <c r="C1290" t="s">
        <v>5176</v>
      </c>
      <c r="D1290" s="20" t="s">
        <v>5177</v>
      </c>
      <c r="E1290" t="s">
        <v>317</v>
      </c>
      <c r="F1290" s="44">
        <v>0</v>
      </c>
      <c r="G1290" s="1">
        <v>0</v>
      </c>
      <c r="H1290">
        <v>0</v>
      </c>
      <c r="I1290">
        <v>0</v>
      </c>
      <c r="J1290">
        <v>0</v>
      </c>
      <c r="K1290">
        <v>0</v>
      </c>
      <c r="L1290" s="1">
        <v>0</v>
      </c>
      <c r="P1290" s="39">
        <v>25</v>
      </c>
      <c r="Q1290" s="39">
        <v>240</v>
      </c>
      <c r="R1290" s="39" t="s">
        <v>12029</v>
      </c>
    </row>
    <row r="1291" spans="1:18" s="50" customFormat="1" x14ac:dyDescent="0.3">
      <c r="A1291" s="27" t="s">
        <v>311</v>
      </c>
      <c r="B1291" s="2" t="s">
        <v>82</v>
      </c>
      <c r="C1291" t="s">
        <v>11136</v>
      </c>
      <c r="D1291" s="20" t="s">
        <v>11137</v>
      </c>
      <c r="E1291">
        <v>121</v>
      </c>
      <c r="F1291" s="44">
        <v>61</v>
      </c>
      <c r="G1291" s="1">
        <v>61</v>
      </c>
      <c r="H1291">
        <v>0</v>
      </c>
      <c r="I1291">
        <v>5</v>
      </c>
      <c r="J1291">
        <v>41</v>
      </c>
      <c r="K1291">
        <v>15</v>
      </c>
      <c r="L1291" s="1">
        <v>65</v>
      </c>
      <c r="M1291">
        <v>35</v>
      </c>
      <c r="N1291">
        <v>13</v>
      </c>
      <c r="O1291">
        <v>17</v>
      </c>
      <c r="P1291" s="39">
        <v>25</v>
      </c>
      <c r="Q1291" s="39">
        <v>240</v>
      </c>
      <c r="R1291" s="39" t="s">
        <v>12049</v>
      </c>
    </row>
    <row r="1292" spans="1:18" s="50" customFormat="1" x14ac:dyDescent="0.3">
      <c r="A1292" s="27" t="s">
        <v>311</v>
      </c>
      <c r="B1292" s="2" t="s">
        <v>82</v>
      </c>
      <c r="C1292" t="s">
        <v>5178</v>
      </c>
      <c r="D1292" s="20" t="s">
        <v>5179</v>
      </c>
      <c r="E1292" t="s">
        <v>317</v>
      </c>
      <c r="F1292" s="44">
        <v>0</v>
      </c>
      <c r="G1292" s="1">
        <v>0</v>
      </c>
      <c r="H1292">
        <v>0</v>
      </c>
      <c r="I1292">
        <v>0</v>
      </c>
      <c r="J1292">
        <v>0</v>
      </c>
      <c r="K1292">
        <v>0</v>
      </c>
      <c r="L1292" s="1">
        <v>0</v>
      </c>
      <c r="M1292"/>
      <c r="N1292"/>
      <c r="O1292"/>
      <c r="P1292" s="39">
        <v>25</v>
      </c>
      <c r="Q1292" s="39">
        <v>240</v>
      </c>
      <c r="R1292" s="39" t="s">
        <v>12029</v>
      </c>
    </row>
    <row r="1293" spans="1:18" s="52" customFormat="1" x14ac:dyDescent="0.3">
      <c r="A1293" s="27" t="s">
        <v>311</v>
      </c>
      <c r="B1293" s="2" t="s">
        <v>83</v>
      </c>
      <c r="C1293" t="s">
        <v>11146</v>
      </c>
      <c r="D1293" s="20" t="s">
        <v>11147</v>
      </c>
      <c r="E1293">
        <v>99</v>
      </c>
      <c r="F1293" s="44">
        <v>7</v>
      </c>
      <c r="G1293" s="1">
        <v>7</v>
      </c>
      <c r="H1293">
        <v>1</v>
      </c>
      <c r="I1293">
        <v>0</v>
      </c>
      <c r="J1293">
        <v>5</v>
      </c>
      <c r="K1293">
        <v>1</v>
      </c>
      <c r="L1293" s="1">
        <v>45</v>
      </c>
      <c r="M1293">
        <v>19</v>
      </c>
      <c r="N1293">
        <v>6</v>
      </c>
      <c r="O1293">
        <v>20</v>
      </c>
      <c r="P1293" s="39">
        <v>25</v>
      </c>
      <c r="Q1293" s="39">
        <v>240</v>
      </c>
      <c r="R1293" s="39" t="s">
        <v>12058</v>
      </c>
    </row>
    <row r="1294" spans="1:18" x14ac:dyDescent="0.3">
      <c r="A1294" s="27" t="s">
        <v>311</v>
      </c>
      <c r="B1294" s="2" t="s">
        <v>82</v>
      </c>
      <c r="C1294" t="s">
        <v>5180</v>
      </c>
      <c r="D1294" s="20" t="s">
        <v>5181</v>
      </c>
      <c r="E1294" t="s">
        <v>317</v>
      </c>
      <c r="F1294" s="44">
        <v>0</v>
      </c>
      <c r="G1294" s="1">
        <v>0</v>
      </c>
      <c r="H1294">
        <v>0</v>
      </c>
      <c r="I1294">
        <v>0</v>
      </c>
      <c r="J1294">
        <v>0</v>
      </c>
      <c r="K1294">
        <v>0</v>
      </c>
      <c r="L1294" s="1">
        <v>0</v>
      </c>
      <c r="P1294" s="39">
        <v>25</v>
      </c>
      <c r="Q1294" s="39">
        <v>240</v>
      </c>
      <c r="R1294" s="39" t="s">
        <v>12029</v>
      </c>
    </row>
    <row r="1295" spans="1:18" x14ac:dyDescent="0.3">
      <c r="A1295" s="27" t="s">
        <v>311</v>
      </c>
      <c r="B1295" s="2" t="s">
        <v>82</v>
      </c>
      <c r="C1295" t="s">
        <v>5182</v>
      </c>
      <c r="D1295" s="20" t="s">
        <v>5183</v>
      </c>
      <c r="E1295" t="s">
        <v>317</v>
      </c>
      <c r="F1295" s="44">
        <v>0</v>
      </c>
      <c r="G1295" s="1">
        <v>0</v>
      </c>
      <c r="H1295">
        <v>0</v>
      </c>
      <c r="I1295">
        <v>0</v>
      </c>
      <c r="J1295">
        <v>0</v>
      </c>
      <c r="K1295">
        <v>0</v>
      </c>
      <c r="L1295" s="1">
        <v>0</v>
      </c>
      <c r="P1295" s="39">
        <v>25</v>
      </c>
      <c r="Q1295" s="39">
        <v>240</v>
      </c>
      <c r="R1295" s="39" t="s">
        <v>12029</v>
      </c>
    </row>
    <row r="1296" spans="1:18" x14ac:dyDescent="0.3">
      <c r="A1296" s="27" t="s">
        <v>311</v>
      </c>
      <c r="B1296" s="2" t="s">
        <v>82</v>
      </c>
      <c r="C1296" t="s">
        <v>5184</v>
      </c>
      <c r="D1296" s="20" t="s">
        <v>5185</v>
      </c>
      <c r="E1296" t="s">
        <v>317</v>
      </c>
      <c r="F1296" s="44">
        <v>0</v>
      </c>
      <c r="G1296" s="1">
        <v>0</v>
      </c>
      <c r="H1296">
        <v>0</v>
      </c>
      <c r="I1296">
        <v>0</v>
      </c>
      <c r="J1296">
        <v>0</v>
      </c>
      <c r="K1296">
        <v>0</v>
      </c>
      <c r="L1296" s="1">
        <v>0</v>
      </c>
      <c r="P1296" s="39">
        <v>25</v>
      </c>
      <c r="Q1296" s="39">
        <v>240</v>
      </c>
      <c r="R1296" s="39" t="s">
        <v>12029</v>
      </c>
    </row>
    <row r="1297" spans="1:18" s="50" customFormat="1" x14ac:dyDescent="0.3">
      <c r="A1297" s="27" t="s">
        <v>311</v>
      </c>
      <c r="B1297" s="2" t="s">
        <v>82</v>
      </c>
      <c r="C1297" t="s">
        <v>5186</v>
      </c>
      <c r="D1297" s="20" t="s">
        <v>5187</v>
      </c>
      <c r="E1297">
        <v>100</v>
      </c>
      <c r="F1297" s="44">
        <v>158</v>
      </c>
      <c r="G1297" s="1">
        <v>158</v>
      </c>
      <c r="H1297">
        <v>60</v>
      </c>
      <c r="I1297">
        <v>38</v>
      </c>
      <c r="J1297">
        <v>8</v>
      </c>
      <c r="K1297">
        <v>52</v>
      </c>
      <c r="L1297" s="1">
        <v>131</v>
      </c>
      <c r="M1297">
        <v>76</v>
      </c>
      <c r="N1297">
        <v>22</v>
      </c>
      <c r="O1297">
        <v>33</v>
      </c>
      <c r="P1297" s="39">
        <v>25</v>
      </c>
      <c r="Q1297" s="39">
        <v>240</v>
      </c>
      <c r="R1297" s="39" t="s">
        <v>12035</v>
      </c>
    </row>
    <row r="1298" spans="1:18" x14ac:dyDescent="0.3">
      <c r="A1298" s="27" t="s">
        <v>311</v>
      </c>
      <c r="B1298" s="2" t="s">
        <v>83</v>
      </c>
      <c r="C1298" t="s">
        <v>5342</v>
      </c>
      <c r="D1298" s="20" t="s">
        <v>5343</v>
      </c>
      <c r="E1298" t="s">
        <v>317</v>
      </c>
      <c r="F1298" s="44">
        <v>0</v>
      </c>
      <c r="G1298" s="1">
        <v>0</v>
      </c>
      <c r="H1298">
        <v>0</v>
      </c>
      <c r="I1298">
        <v>0</v>
      </c>
      <c r="J1298">
        <v>0</v>
      </c>
      <c r="K1298">
        <v>0</v>
      </c>
      <c r="L1298" s="1">
        <v>0</v>
      </c>
      <c r="P1298" s="39">
        <v>25</v>
      </c>
      <c r="Q1298" s="39">
        <v>240</v>
      </c>
      <c r="R1298" s="39" t="s">
        <v>12029</v>
      </c>
    </row>
    <row r="1299" spans="1:18" x14ac:dyDescent="0.3">
      <c r="A1299" s="27" t="s">
        <v>311</v>
      </c>
      <c r="B1299" s="2" t="s">
        <v>82</v>
      </c>
      <c r="C1299" t="s">
        <v>5188</v>
      </c>
      <c r="D1299" s="20" t="s">
        <v>5189</v>
      </c>
      <c r="E1299" t="s">
        <v>317</v>
      </c>
      <c r="F1299" s="44">
        <v>0</v>
      </c>
      <c r="G1299" s="1">
        <v>0</v>
      </c>
      <c r="H1299">
        <v>0</v>
      </c>
      <c r="I1299">
        <v>0</v>
      </c>
      <c r="J1299">
        <v>0</v>
      </c>
      <c r="K1299">
        <v>0</v>
      </c>
      <c r="L1299" s="1">
        <v>0</v>
      </c>
      <c r="P1299" s="39">
        <v>25</v>
      </c>
      <c r="Q1299" s="39">
        <v>240</v>
      </c>
      <c r="R1299" s="39" t="s">
        <v>12029</v>
      </c>
    </row>
    <row r="1300" spans="1:18" s="50" customFormat="1" x14ac:dyDescent="0.3">
      <c r="A1300" s="27" t="s">
        <v>311</v>
      </c>
      <c r="B1300" s="2" t="s">
        <v>82</v>
      </c>
      <c r="C1300" t="s">
        <v>5190</v>
      </c>
      <c r="D1300" s="20" t="s">
        <v>5191</v>
      </c>
      <c r="E1300" t="s">
        <v>317</v>
      </c>
      <c r="F1300" s="44">
        <v>0</v>
      </c>
      <c r="G1300" s="1">
        <v>0</v>
      </c>
      <c r="H1300">
        <v>0</v>
      </c>
      <c r="I1300">
        <v>0</v>
      </c>
      <c r="J1300">
        <v>0</v>
      </c>
      <c r="K1300">
        <v>0</v>
      </c>
      <c r="L1300" s="1">
        <v>0</v>
      </c>
      <c r="M1300"/>
      <c r="N1300"/>
      <c r="O1300"/>
      <c r="P1300" s="39">
        <v>25</v>
      </c>
      <c r="Q1300" s="39">
        <v>240</v>
      </c>
      <c r="R1300" s="39" t="s">
        <v>12029</v>
      </c>
    </row>
    <row r="1301" spans="1:18" x14ac:dyDescent="0.3">
      <c r="A1301" s="27" t="s">
        <v>311</v>
      </c>
      <c r="B1301" s="2" t="s">
        <v>82</v>
      </c>
      <c r="C1301" t="s">
        <v>5192</v>
      </c>
      <c r="D1301" s="20" t="s">
        <v>5193</v>
      </c>
      <c r="E1301" t="s">
        <v>317</v>
      </c>
      <c r="F1301" s="44">
        <v>0</v>
      </c>
      <c r="G1301" s="1">
        <v>0</v>
      </c>
      <c r="H1301">
        <v>0</v>
      </c>
      <c r="I1301">
        <v>0</v>
      </c>
      <c r="J1301">
        <v>0</v>
      </c>
      <c r="K1301">
        <v>0</v>
      </c>
      <c r="L1301" s="1">
        <v>0</v>
      </c>
      <c r="P1301" s="39">
        <v>25</v>
      </c>
      <c r="Q1301" s="39">
        <v>240</v>
      </c>
      <c r="R1301" s="39" t="s">
        <v>12029</v>
      </c>
    </row>
    <row r="1302" spans="1:18" s="52" customFormat="1" x14ac:dyDescent="0.3">
      <c r="A1302" s="27" t="s">
        <v>311</v>
      </c>
      <c r="B1302" s="2" t="s">
        <v>82</v>
      </c>
      <c r="C1302" t="s">
        <v>10729</v>
      </c>
      <c r="D1302" s="20" t="s">
        <v>5194</v>
      </c>
      <c r="E1302" t="s">
        <v>317</v>
      </c>
      <c r="F1302" s="44">
        <v>-1</v>
      </c>
      <c r="G1302" s="1">
        <v>-2</v>
      </c>
      <c r="H1302">
        <v>0</v>
      </c>
      <c r="I1302">
        <v>-1</v>
      </c>
      <c r="J1302">
        <v>0</v>
      </c>
      <c r="K1302">
        <v>-1</v>
      </c>
      <c r="L1302" s="1">
        <v>0</v>
      </c>
      <c r="M1302"/>
      <c r="N1302"/>
      <c r="O1302"/>
      <c r="P1302" s="39">
        <v>25</v>
      </c>
      <c r="Q1302" s="39">
        <v>240</v>
      </c>
      <c r="R1302" s="39" t="s">
        <v>12045</v>
      </c>
    </row>
    <row r="1303" spans="1:18" s="50" customFormat="1" x14ac:dyDescent="0.3">
      <c r="A1303" s="27" t="s">
        <v>311</v>
      </c>
      <c r="B1303" s="2" t="s">
        <v>82</v>
      </c>
      <c r="C1303" t="s">
        <v>5195</v>
      </c>
      <c r="D1303" s="20" t="s">
        <v>5196</v>
      </c>
      <c r="E1303" t="s">
        <v>317</v>
      </c>
      <c r="F1303" s="44">
        <v>0</v>
      </c>
      <c r="G1303" s="1">
        <v>0</v>
      </c>
      <c r="H1303">
        <v>0</v>
      </c>
      <c r="I1303">
        <v>0</v>
      </c>
      <c r="J1303">
        <v>0</v>
      </c>
      <c r="K1303">
        <v>0</v>
      </c>
      <c r="L1303" s="1">
        <v>0</v>
      </c>
      <c r="M1303"/>
      <c r="N1303"/>
      <c r="O1303"/>
      <c r="P1303" s="39">
        <v>25</v>
      </c>
      <c r="Q1303" s="39">
        <v>240</v>
      </c>
      <c r="R1303" s="39" t="s">
        <v>12029</v>
      </c>
    </row>
    <row r="1304" spans="1:18" s="50" customFormat="1" x14ac:dyDescent="0.3">
      <c r="A1304" s="27" t="s">
        <v>311</v>
      </c>
      <c r="B1304" s="2" t="s">
        <v>82</v>
      </c>
      <c r="C1304" t="s">
        <v>5197</v>
      </c>
      <c r="D1304" s="20" t="s">
        <v>5198</v>
      </c>
      <c r="E1304" t="s">
        <v>317</v>
      </c>
      <c r="F1304" s="44">
        <v>0</v>
      </c>
      <c r="G1304" s="1">
        <v>0</v>
      </c>
      <c r="H1304">
        <v>0</v>
      </c>
      <c r="I1304">
        <v>0</v>
      </c>
      <c r="J1304">
        <v>0</v>
      </c>
      <c r="K1304">
        <v>0</v>
      </c>
      <c r="L1304" s="1">
        <v>0</v>
      </c>
      <c r="M1304"/>
      <c r="N1304"/>
      <c r="O1304"/>
      <c r="P1304" s="39">
        <v>25</v>
      </c>
      <c r="Q1304" s="39">
        <v>240</v>
      </c>
      <c r="R1304" s="39" t="s">
        <v>12029</v>
      </c>
    </row>
    <row r="1305" spans="1:18" s="50" customFormat="1" x14ac:dyDescent="0.3">
      <c r="A1305" s="27" t="s">
        <v>311</v>
      </c>
      <c r="B1305" s="2" t="s">
        <v>83</v>
      </c>
      <c r="C1305" t="s">
        <v>5344</v>
      </c>
      <c r="D1305" s="20" t="s">
        <v>5345</v>
      </c>
      <c r="E1305" t="s">
        <v>317</v>
      </c>
      <c r="F1305" s="44">
        <v>0</v>
      </c>
      <c r="G1305" s="1">
        <v>0</v>
      </c>
      <c r="H1305">
        <v>0</v>
      </c>
      <c r="I1305">
        <v>0</v>
      </c>
      <c r="J1305">
        <v>0</v>
      </c>
      <c r="K1305">
        <v>0</v>
      </c>
      <c r="L1305" s="1">
        <v>0</v>
      </c>
      <c r="M1305"/>
      <c r="N1305"/>
      <c r="O1305"/>
      <c r="P1305" s="39">
        <v>25</v>
      </c>
      <c r="Q1305" s="39">
        <v>240</v>
      </c>
      <c r="R1305" s="39" t="s">
        <v>12029</v>
      </c>
    </row>
    <row r="1306" spans="1:18" s="50" customFormat="1" x14ac:dyDescent="0.3">
      <c r="A1306" s="27" t="s">
        <v>311</v>
      </c>
      <c r="B1306" s="2" t="s">
        <v>83</v>
      </c>
      <c r="C1306" t="s">
        <v>5199</v>
      </c>
      <c r="D1306" s="20" t="s">
        <v>5200</v>
      </c>
      <c r="E1306" t="s">
        <v>317</v>
      </c>
      <c r="F1306" s="44">
        <v>0</v>
      </c>
      <c r="G1306" s="1">
        <v>0</v>
      </c>
      <c r="H1306">
        <v>0</v>
      </c>
      <c r="I1306">
        <v>0</v>
      </c>
      <c r="J1306">
        <v>0</v>
      </c>
      <c r="K1306">
        <v>0</v>
      </c>
      <c r="L1306" s="1">
        <v>0</v>
      </c>
      <c r="M1306"/>
      <c r="N1306"/>
      <c r="O1306"/>
      <c r="P1306" s="39">
        <v>25</v>
      </c>
      <c r="Q1306" s="39">
        <v>240</v>
      </c>
      <c r="R1306" s="39" t="s">
        <v>12029</v>
      </c>
    </row>
    <row r="1307" spans="1:18" s="52" customFormat="1" x14ac:dyDescent="0.3">
      <c r="A1307" s="27" t="s">
        <v>311</v>
      </c>
      <c r="B1307" s="2" t="s">
        <v>82</v>
      </c>
      <c r="C1307" t="s">
        <v>5201</v>
      </c>
      <c r="D1307" s="20" t="s">
        <v>5202</v>
      </c>
      <c r="E1307" t="s">
        <v>317</v>
      </c>
      <c r="F1307" s="44">
        <v>0</v>
      </c>
      <c r="G1307" s="1">
        <v>0</v>
      </c>
      <c r="H1307">
        <v>0</v>
      </c>
      <c r="I1307">
        <v>0</v>
      </c>
      <c r="J1307">
        <v>0</v>
      </c>
      <c r="K1307">
        <v>0</v>
      </c>
      <c r="L1307" s="1">
        <v>0</v>
      </c>
      <c r="M1307"/>
      <c r="N1307"/>
      <c r="O1307"/>
      <c r="P1307" s="39">
        <v>25</v>
      </c>
      <c r="Q1307" s="39">
        <v>240</v>
      </c>
      <c r="R1307" s="39" t="s">
        <v>12029</v>
      </c>
    </row>
    <row r="1308" spans="1:18" x14ac:dyDescent="0.3">
      <c r="A1308" s="27" t="s">
        <v>311</v>
      </c>
      <c r="B1308" s="2" t="s">
        <v>82</v>
      </c>
      <c r="C1308" t="s">
        <v>5203</v>
      </c>
      <c r="D1308" s="20" t="s">
        <v>5204</v>
      </c>
      <c r="E1308" t="s">
        <v>317</v>
      </c>
      <c r="F1308" s="44">
        <v>0</v>
      </c>
      <c r="G1308" s="1">
        <v>0</v>
      </c>
      <c r="H1308">
        <v>0</v>
      </c>
      <c r="I1308">
        <v>0</v>
      </c>
      <c r="J1308">
        <v>0</v>
      </c>
      <c r="K1308">
        <v>0</v>
      </c>
      <c r="L1308" s="1">
        <v>0</v>
      </c>
      <c r="P1308" s="39">
        <v>25</v>
      </c>
      <c r="Q1308" s="39">
        <v>240</v>
      </c>
      <c r="R1308" s="39" t="s">
        <v>12029</v>
      </c>
    </row>
    <row r="1309" spans="1:18" s="50" customFormat="1" x14ac:dyDescent="0.3">
      <c r="A1309" s="27" t="s">
        <v>311</v>
      </c>
      <c r="B1309" s="2" t="s">
        <v>82</v>
      </c>
      <c r="C1309" t="s">
        <v>10736</v>
      </c>
      <c r="D1309" s="20" t="s">
        <v>5205</v>
      </c>
      <c r="E1309" t="s">
        <v>317</v>
      </c>
      <c r="F1309" s="44">
        <v>0</v>
      </c>
      <c r="G1309" s="1">
        <v>0</v>
      </c>
      <c r="H1309">
        <v>0</v>
      </c>
      <c r="I1309">
        <v>0</v>
      </c>
      <c r="J1309">
        <v>0</v>
      </c>
      <c r="K1309">
        <v>0</v>
      </c>
      <c r="L1309" s="1">
        <v>0</v>
      </c>
      <c r="M1309"/>
      <c r="N1309"/>
      <c r="O1309"/>
      <c r="P1309" s="39">
        <v>25</v>
      </c>
      <c r="Q1309" s="39">
        <v>240</v>
      </c>
      <c r="R1309" s="39" t="s">
        <v>12029</v>
      </c>
    </row>
    <row r="1310" spans="1:18" s="50" customFormat="1" x14ac:dyDescent="0.3">
      <c r="A1310" s="27" t="s">
        <v>311</v>
      </c>
      <c r="B1310" s="2" t="s">
        <v>82</v>
      </c>
      <c r="C1310" t="s">
        <v>5206</v>
      </c>
      <c r="D1310" s="20" t="s">
        <v>5207</v>
      </c>
      <c r="E1310" t="s">
        <v>317</v>
      </c>
      <c r="F1310" s="44">
        <v>0</v>
      </c>
      <c r="G1310" s="1">
        <v>0</v>
      </c>
      <c r="H1310">
        <v>0</v>
      </c>
      <c r="I1310">
        <v>0</v>
      </c>
      <c r="J1310">
        <v>0</v>
      </c>
      <c r="K1310">
        <v>0</v>
      </c>
      <c r="L1310" s="1">
        <v>0</v>
      </c>
      <c r="M1310"/>
      <c r="N1310"/>
      <c r="O1310"/>
      <c r="P1310" s="39">
        <v>25</v>
      </c>
      <c r="Q1310" s="39">
        <v>240</v>
      </c>
      <c r="R1310" s="39" t="s">
        <v>12029</v>
      </c>
    </row>
    <row r="1311" spans="1:18" s="50" customFormat="1" x14ac:dyDescent="0.3">
      <c r="A1311" s="27" t="s">
        <v>311</v>
      </c>
      <c r="B1311" s="2" t="s">
        <v>82</v>
      </c>
      <c r="C1311" t="s">
        <v>5208</v>
      </c>
      <c r="D1311" s="20" t="s">
        <v>5209</v>
      </c>
      <c r="E1311" t="s">
        <v>317</v>
      </c>
      <c r="F1311" s="44">
        <v>0</v>
      </c>
      <c r="G1311" s="1">
        <v>0</v>
      </c>
      <c r="H1311">
        <v>0</v>
      </c>
      <c r="I1311">
        <v>0</v>
      </c>
      <c r="J1311">
        <v>0</v>
      </c>
      <c r="K1311">
        <v>0</v>
      </c>
      <c r="L1311" s="1">
        <v>0</v>
      </c>
      <c r="M1311"/>
      <c r="N1311"/>
      <c r="O1311"/>
      <c r="P1311" s="39">
        <v>25</v>
      </c>
      <c r="Q1311" s="39">
        <v>240</v>
      </c>
      <c r="R1311" s="39" t="s">
        <v>12029</v>
      </c>
    </row>
    <row r="1312" spans="1:18" s="50" customFormat="1" x14ac:dyDescent="0.3">
      <c r="A1312" s="27" t="s">
        <v>311</v>
      </c>
      <c r="B1312" s="2" t="s">
        <v>82</v>
      </c>
      <c r="C1312" t="s">
        <v>5210</v>
      </c>
      <c r="D1312" s="20" t="s">
        <v>5211</v>
      </c>
      <c r="E1312" t="s">
        <v>317</v>
      </c>
      <c r="F1312" s="44">
        <v>0</v>
      </c>
      <c r="G1312" s="1">
        <v>0</v>
      </c>
      <c r="H1312">
        <v>0</v>
      </c>
      <c r="I1312">
        <v>0</v>
      </c>
      <c r="J1312">
        <v>0</v>
      </c>
      <c r="K1312">
        <v>0</v>
      </c>
      <c r="L1312" s="1">
        <v>0</v>
      </c>
      <c r="M1312"/>
      <c r="N1312"/>
      <c r="O1312"/>
      <c r="P1312" s="39">
        <v>25</v>
      </c>
      <c r="Q1312" s="39">
        <v>240</v>
      </c>
      <c r="R1312" s="39" t="s">
        <v>12029</v>
      </c>
    </row>
    <row r="1313" spans="1:18" s="50" customFormat="1" x14ac:dyDescent="0.3">
      <c r="A1313" s="27" t="s">
        <v>311</v>
      </c>
      <c r="B1313" s="2" t="s">
        <v>82</v>
      </c>
      <c r="C1313" t="s">
        <v>5212</v>
      </c>
      <c r="D1313" s="20" t="s">
        <v>5213</v>
      </c>
      <c r="E1313" t="s">
        <v>317</v>
      </c>
      <c r="F1313" s="44">
        <v>0</v>
      </c>
      <c r="G1313" s="1">
        <v>0</v>
      </c>
      <c r="H1313">
        <v>0</v>
      </c>
      <c r="I1313">
        <v>0</v>
      </c>
      <c r="J1313">
        <v>0</v>
      </c>
      <c r="K1313">
        <v>0</v>
      </c>
      <c r="L1313" s="1">
        <v>0</v>
      </c>
      <c r="M1313"/>
      <c r="N1313"/>
      <c r="O1313"/>
      <c r="P1313" s="39">
        <v>25</v>
      </c>
      <c r="Q1313" s="39">
        <v>240</v>
      </c>
      <c r="R1313" s="39" t="s">
        <v>12029</v>
      </c>
    </row>
    <row r="1314" spans="1:18" x14ac:dyDescent="0.3">
      <c r="A1314" s="27" t="s">
        <v>311</v>
      </c>
      <c r="B1314" s="2" t="s">
        <v>82</v>
      </c>
      <c r="C1314" t="s">
        <v>5214</v>
      </c>
      <c r="D1314" s="20" t="s">
        <v>5215</v>
      </c>
      <c r="E1314" t="s">
        <v>11816</v>
      </c>
      <c r="F1314" s="44">
        <v>27</v>
      </c>
      <c r="G1314" s="1">
        <v>27</v>
      </c>
      <c r="H1314">
        <v>0</v>
      </c>
      <c r="I1314">
        <v>4</v>
      </c>
      <c r="J1314">
        <v>21</v>
      </c>
      <c r="K1314">
        <v>2</v>
      </c>
      <c r="L1314" s="1">
        <v>117</v>
      </c>
      <c r="M1314">
        <v>1</v>
      </c>
      <c r="N1314">
        <v>58</v>
      </c>
      <c r="O1314">
        <v>58</v>
      </c>
      <c r="P1314" s="39">
        <v>25</v>
      </c>
      <c r="Q1314" s="39">
        <v>240</v>
      </c>
      <c r="R1314" s="39" t="s">
        <v>12036</v>
      </c>
    </row>
    <row r="1315" spans="1:18" s="50" customFormat="1" x14ac:dyDescent="0.3">
      <c r="A1315" s="27" t="s">
        <v>311</v>
      </c>
      <c r="B1315" s="2" t="s">
        <v>82</v>
      </c>
      <c r="C1315" t="s">
        <v>5216</v>
      </c>
      <c r="D1315" s="20" t="s">
        <v>5217</v>
      </c>
      <c r="E1315" t="s">
        <v>11373</v>
      </c>
      <c r="F1315" s="44">
        <v>482</v>
      </c>
      <c r="G1315" s="1">
        <v>482</v>
      </c>
      <c r="H1315">
        <v>360</v>
      </c>
      <c r="I1315">
        <v>-2</v>
      </c>
      <c r="J1315">
        <v>49</v>
      </c>
      <c r="K1315">
        <v>75</v>
      </c>
      <c r="L1315" s="1">
        <v>86</v>
      </c>
      <c r="M1315">
        <v>43</v>
      </c>
      <c r="N1315">
        <v>9</v>
      </c>
      <c r="O1315">
        <v>34</v>
      </c>
      <c r="P1315" s="39">
        <v>25</v>
      </c>
      <c r="Q1315" s="39">
        <v>240</v>
      </c>
      <c r="R1315" s="39"/>
    </row>
    <row r="1316" spans="1:18" x14ac:dyDescent="0.3">
      <c r="A1316" s="27" t="s">
        <v>311</v>
      </c>
      <c r="B1316" s="2" t="s">
        <v>82</v>
      </c>
      <c r="C1316" t="s">
        <v>5218</v>
      </c>
      <c r="D1316" s="20" t="s">
        <v>5219</v>
      </c>
      <c r="E1316" t="s">
        <v>317</v>
      </c>
      <c r="F1316" s="44">
        <v>0</v>
      </c>
      <c r="G1316" s="1">
        <v>0</v>
      </c>
      <c r="H1316">
        <v>0</v>
      </c>
      <c r="I1316">
        <v>0</v>
      </c>
      <c r="J1316">
        <v>0</v>
      </c>
      <c r="K1316">
        <v>0</v>
      </c>
      <c r="L1316" s="1">
        <v>0</v>
      </c>
      <c r="P1316" s="39">
        <v>25</v>
      </c>
      <c r="Q1316" s="39">
        <v>240</v>
      </c>
      <c r="R1316" s="39" t="s">
        <v>12029</v>
      </c>
    </row>
    <row r="1317" spans="1:18" s="50" customFormat="1" x14ac:dyDescent="0.3">
      <c r="A1317" s="27" t="s">
        <v>311</v>
      </c>
      <c r="B1317" s="2" t="s">
        <v>82</v>
      </c>
      <c r="C1317" t="s">
        <v>5220</v>
      </c>
      <c r="D1317" s="20" t="s">
        <v>5221</v>
      </c>
      <c r="E1317" t="s">
        <v>317</v>
      </c>
      <c r="F1317" s="44">
        <v>0</v>
      </c>
      <c r="G1317" s="1">
        <v>0</v>
      </c>
      <c r="H1317">
        <v>0</v>
      </c>
      <c r="I1317">
        <v>0</v>
      </c>
      <c r="J1317">
        <v>0</v>
      </c>
      <c r="K1317">
        <v>0</v>
      </c>
      <c r="L1317" s="1">
        <v>0</v>
      </c>
      <c r="M1317"/>
      <c r="N1317"/>
      <c r="O1317"/>
      <c r="P1317" s="39">
        <v>25</v>
      </c>
      <c r="Q1317" s="39">
        <v>240</v>
      </c>
      <c r="R1317" s="39" t="s">
        <v>12029</v>
      </c>
    </row>
    <row r="1318" spans="1:18" x14ac:dyDescent="0.3">
      <c r="A1318" s="27" t="s">
        <v>311</v>
      </c>
      <c r="B1318" s="2" t="s">
        <v>82</v>
      </c>
      <c r="C1318" t="s">
        <v>5222</v>
      </c>
      <c r="D1318" s="20" t="s">
        <v>5223</v>
      </c>
      <c r="E1318" t="s">
        <v>317</v>
      </c>
      <c r="F1318" s="44">
        <v>0</v>
      </c>
      <c r="G1318" s="1">
        <v>0</v>
      </c>
      <c r="H1318">
        <v>0</v>
      </c>
      <c r="I1318">
        <v>0</v>
      </c>
      <c r="J1318">
        <v>0</v>
      </c>
      <c r="K1318">
        <v>0</v>
      </c>
      <c r="L1318" s="1">
        <v>0</v>
      </c>
      <c r="P1318" s="39">
        <v>25</v>
      </c>
      <c r="Q1318" s="39">
        <v>240</v>
      </c>
      <c r="R1318" s="39" t="s">
        <v>12029</v>
      </c>
    </row>
    <row r="1319" spans="1:18" s="50" customFormat="1" x14ac:dyDescent="0.3">
      <c r="A1319" s="27" t="s">
        <v>311</v>
      </c>
      <c r="B1319" s="2" t="s">
        <v>82</v>
      </c>
      <c r="C1319" t="s">
        <v>5224</v>
      </c>
      <c r="D1319" s="20" t="s">
        <v>5225</v>
      </c>
      <c r="E1319" t="s">
        <v>317</v>
      </c>
      <c r="F1319" s="44">
        <v>0</v>
      </c>
      <c r="G1319" s="1">
        <v>0</v>
      </c>
      <c r="H1319">
        <v>0</v>
      </c>
      <c r="I1319">
        <v>0</v>
      </c>
      <c r="J1319">
        <v>0</v>
      </c>
      <c r="K1319">
        <v>0</v>
      </c>
      <c r="L1319" s="1">
        <v>0</v>
      </c>
      <c r="M1319"/>
      <c r="N1319"/>
      <c r="O1319"/>
      <c r="P1319" s="39">
        <v>25</v>
      </c>
      <c r="Q1319" s="39">
        <v>240</v>
      </c>
      <c r="R1319" s="39" t="s">
        <v>12029</v>
      </c>
    </row>
    <row r="1320" spans="1:18" x14ac:dyDescent="0.3">
      <c r="A1320" s="27" t="s">
        <v>311</v>
      </c>
      <c r="B1320" s="2" t="s">
        <v>82</v>
      </c>
      <c r="C1320" t="s">
        <v>5226</v>
      </c>
      <c r="D1320" s="20" t="s">
        <v>5227</v>
      </c>
      <c r="E1320" t="s">
        <v>317</v>
      </c>
      <c r="F1320" s="44">
        <v>0</v>
      </c>
      <c r="G1320" s="1">
        <v>0</v>
      </c>
      <c r="H1320">
        <v>0</v>
      </c>
      <c r="I1320">
        <v>0</v>
      </c>
      <c r="J1320">
        <v>0</v>
      </c>
      <c r="K1320">
        <v>0</v>
      </c>
      <c r="L1320" s="1">
        <v>0</v>
      </c>
      <c r="P1320" s="39">
        <v>25</v>
      </c>
      <c r="Q1320" s="39">
        <v>240</v>
      </c>
      <c r="R1320" s="39" t="s">
        <v>12029</v>
      </c>
    </row>
    <row r="1321" spans="1:18" s="50" customFormat="1" x14ac:dyDescent="0.3">
      <c r="A1321" s="27" t="s">
        <v>311</v>
      </c>
      <c r="B1321" s="2" t="s">
        <v>82</v>
      </c>
      <c r="C1321" t="s">
        <v>5228</v>
      </c>
      <c r="D1321" s="20" t="s">
        <v>5229</v>
      </c>
      <c r="E1321" t="s">
        <v>317</v>
      </c>
      <c r="F1321" s="44">
        <v>0</v>
      </c>
      <c r="G1321" s="1">
        <v>0</v>
      </c>
      <c r="H1321">
        <v>0</v>
      </c>
      <c r="I1321">
        <v>0</v>
      </c>
      <c r="J1321">
        <v>0</v>
      </c>
      <c r="K1321">
        <v>0</v>
      </c>
      <c r="L1321" s="1">
        <v>0</v>
      </c>
      <c r="M1321"/>
      <c r="N1321"/>
      <c r="O1321"/>
      <c r="P1321" s="39">
        <v>25</v>
      </c>
      <c r="Q1321" s="39">
        <v>240</v>
      </c>
      <c r="R1321" s="39" t="s">
        <v>12029</v>
      </c>
    </row>
    <row r="1322" spans="1:18" s="50" customFormat="1" x14ac:dyDescent="0.3">
      <c r="A1322" s="27" t="s">
        <v>311</v>
      </c>
      <c r="B1322" s="2" t="s">
        <v>82</v>
      </c>
      <c r="C1322" t="s">
        <v>5230</v>
      </c>
      <c r="D1322" s="20" t="s">
        <v>5231</v>
      </c>
      <c r="E1322" t="s">
        <v>317</v>
      </c>
      <c r="F1322" s="44">
        <v>0</v>
      </c>
      <c r="G1322" s="1">
        <v>0</v>
      </c>
      <c r="H1322">
        <v>0</v>
      </c>
      <c r="I1322">
        <v>0</v>
      </c>
      <c r="J1322">
        <v>0</v>
      </c>
      <c r="K1322">
        <v>0</v>
      </c>
      <c r="L1322" s="1">
        <v>0</v>
      </c>
      <c r="M1322"/>
      <c r="N1322"/>
      <c r="O1322"/>
      <c r="P1322" s="39">
        <v>25</v>
      </c>
      <c r="Q1322" s="39">
        <v>240</v>
      </c>
      <c r="R1322" s="39" t="s">
        <v>12029</v>
      </c>
    </row>
    <row r="1323" spans="1:18" s="42" customFormat="1" x14ac:dyDescent="0.3">
      <c r="A1323" s="27" t="s">
        <v>311</v>
      </c>
      <c r="B1323" s="2" t="s">
        <v>82</v>
      </c>
      <c r="C1323" t="s">
        <v>5232</v>
      </c>
      <c r="D1323" s="20" t="s">
        <v>5233</v>
      </c>
      <c r="E1323" t="s">
        <v>317</v>
      </c>
      <c r="F1323" s="44">
        <v>0</v>
      </c>
      <c r="G1323" s="1">
        <v>0</v>
      </c>
      <c r="H1323">
        <v>0</v>
      </c>
      <c r="I1323">
        <v>0</v>
      </c>
      <c r="J1323">
        <v>0</v>
      </c>
      <c r="K1323">
        <v>0</v>
      </c>
      <c r="L1323" s="1">
        <v>0</v>
      </c>
      <c r="M1323"/>
      <c r="N1323"/>
      <c r="O1323"/>
      <c r="P1323" s="39">
        <v>25</v>
      </c>
      <c r="Q1323" s="39">
        <v>240</v>
      </c>
      <c r="R1323" s="39" t="s">
        <v>12029</v>
      </c>
    </row>
    <row r="1324" spans="1:18" s="50" customFormat="1" x14ac:dyDescent="0.3">
      <c r="A1324" s="27" t="s">
        <v>311</v>
      </c>
      <c r="B1324" s="2" t="s">
        <v>83</v>
      </c>
      <c r="C1324" t="s">
        <v>10739</v>
      </c>
      <c r="D1324" s="20" t="s">
        <v>10740</v>
      </c>
      <c r="E1324" t="s">
        <v>317</v>
      </c>
      <c r="F1324" s="44">
        <v>0</v>
      </c>
      <c r="G1324" s="1">
        <v>0</v>
      </c>
      <c r="H1324">
        <v>0</v>
      </c>
      <c r="I1324">
        <v>0</v>
      </c>
      <c r="J1324">
        <v>0</v>
      </c>
      <c r="K1324">
        <v>0</v>
      </c>
      <c r="L1324" s="1">
        <v>0</v>
      </c>
      <c r="M1324"/>
      <c r="N1324"/>
      <c r="O1324"/>
      <c r="P1324" s="39">
        <v>25</v>
      </c>
      <c r="Q1324" s="39">
        <v>240</v>
      </c>
      <c r="R1324" s="39" t="s">
        <v>12029</v>
      </c>
    </row>
    <row r="1325" spans="1:18" x14ac:dyDescent="0.3">
      <c r="A1325" s="27" t="s">
        <v>311</v>
      </c>
      <c r="B1325" s="2" t="s">
        <v>82</v>
      </c>
      <c r="C1325" t="s">
        <v>5234</v>
      </c>
      <c r="D1325" s="20" t="s">
        <v>5235</v>
      </c>
      <c r="E1325" t="s">
        <v>317</v>
      </c>
      <c r="F1325" s="44">
        <v>0</v>
      </c>
      <c r="G1325" s="1">
        <v>0</v>
      </c>
      <c r="H1325">
        <v>0</v>
      </c>
      <c r="I1325">
        <v>0</v>
      </c>
      <c r="J1325">
        <v>0</v>
      </c>
      <c r="K1325">
        <v>0</v>
      </c>
      <c r="L1325" s="1">
        <v>0</v>
      </c>
      <c r="P1325" s="39">
        <v>25</v>
      </c>
      <c r="Q1325" s="39">
        <v>240</v>
      </c>
      <c r="R1325" s="39" t="s">
        <v>12029</v>
      </c>
    </row>
    <row r="1326" spans="1:18" s="42" customFormat="1" x14ac:dyDescent="0.3">
      <c r="A1326" s="27" t="s">
        <v>311</v>
      </c>
      <c r="B1326" s="2" t="s">
        <v>82</v>
      </c>
      <c r="C1326" t="s">
        <v>5236</v>
      </c>
      <c r="D1326" s="20" t="s">
        <v>5237</v>
      </c>
      <c r="E1326">
        <v>101</v>
      </c>
      <c r="F1326" s="44">
        <v>74</v>
      </c>
      <c r="G1326" s="1">
        <v>74</v>
      </c>
      <c r="H1326">
        <v>1</v>
      </c>
      <c r="I1326">
        <v>21</v>
      </c>
      <c r="J1326">
        <v>24</v>
      </c>
      <c r="K1326">
        <v>28</v>
      </c>
      <c r="L1326" s="1">
        <v>126</v>
      </c>
      <c r="M1326">
        <v>89</v>
      </c>
      <c r="N1326">
        <v>9</v>
      </c>
      <c r="O1326">
        <v>28</v>
      </c>
      <c r="P1326" s="39">
        <v>25</v>
      </c>
      <c r="Q1326" s="39">
        <v>240</v>
      </c>
      <c r="R1326" s="39" t="s">
        <v>12037</v>
      </c>
    </row>
    <row r="1327" spans="1:18" s="50" customFormat="1" x14ac:dyDescent="0.3">
      <c r="A1327" s="27" t="s">
        <v>311</v>
      </c>
      <c r="B1327" s="2" t="s">
        <v>82</v>
      </c>
      <c r="C1327" t="s">
        <v>10737</v>
      </c>
      <c r="D1327" s="20" t="s">
        <v>10738</v>
      </c>
      <c r="E1327" t="s">
        <v>317</v>
      </c>
      <c r="F1327" s="44">
        <v>0</v>
      </c>
      <c r="G1327" s="1">
        <v>0</v>
      </c>
      <c r="H1327">
        <v>0</v>
      </c>
      <c r="I1327">
        <v>0</v>
      </c>
      <c r="J1327">
        <v>0</v>
      </c>
      <c r="K1327">
        <v>0</v>
      </c>
      <c r="L1327" s="1">
        <v>0</v>
      </c>
      <c r="M1327"/>
      <c r="N1327"/>
      <c r="O1327"/>
      <c r="P1327" s="39">
        <v>25</v>
      </c>
      <c r="Q1327" s="39">
        <v>240</v>
      </c>
      <c r="R1327" s="39" t="s">
        <v>12029</v>
      </c>
    </row>
    <row r="1328" spans="1:18" x14ac:dyDescent="0.3">
      <c r="A1328" s="27" t="s">
        <v>311</v>
      </c>
      <c r="B1328" s="2" t="s">
        <v>82</v>
      </c>
      <c r="C1328" t="s">
        <v>5238</v>
      </c>
      <c r="D1328" s="20" t="s">
        <v>5239</v>
      </c>
      <c r="E1328" t="s">
        <v>11820</v>
      </c>
      <c r="F1328" s="44">
        <v>118</v>
      </c>
      <c r="G1328" s="1">
        <v>118</v>
      </c>
      <c r="H1328">
        <v>30</v>
      </c>
      <c r="I1328">
        <v>3</v>
      </c>
      <c r="J1328">
        <v>52</v>
      </c>
      <c r="K1328">
        <v>33</v>
      </c>
      <c r="L1328" s="1">
        <v>89</v>
      </c>
      <c r="M1328">
        <v>57</v>
      </c>
      <c r="N1328">
        <v>5</v>
      </c>
      <c r="O1328">
        <v>27</v>
      </c>
      <c r="P1328" s="39">
        <v>25</v>
      </c>
      <c r="Q1328" s="39">
        <v>240</v>
      </c>
      <c r="R1328" s="39" t="s">
        <v>12038</v>
      </c>
    </row>
    <row r="1329" spans="1:18" s="50" customFormat="1" x14ac:dyDescent="0.3">
      <c r="A1329" s="27" t="s">
        <v>311</v>
      </c>
      <c r="B1329" s="2" t="s">
        <v>82</v>
      </c>
      <c r="C1329" t="s">
        <v>5240</v>
      </c>
      <c r="D1329" s="20" t="s">
        <v>5241</v>
      </c>
      <c r="E1329" t="s">
        <v>317</v>
      </c>
      <c r="F1329" s="44">
        <v>0</v>
      </c>
      <c r="G1329" s="1">
        <v>0</v>
      </c>
      <c r="H1329">
        <v>0</v>
      </c>
      <c r="I1329">
        <v>0</v>
      </c>
      <c r="J1329">
        <v>0</v>
      </c>
      <c r="K1329">
        <v>0</v>
      </c>
      <c r="L1329" s="1">
        <v>0</v>
      </c>
      <c r="M1329"/>
      <c r="N1329"/>
      <c r="O1329"/>
      <c r="P1329" s="39">
        <v>25</v>
      </c>
      <c r="Q1329" s="39">
        <v>240</v>
      </c>
      <c r="R1329" s="39" t="s">
        <v>12029</v>
      </c>
    </row>
    <row r="1330" spans="1:18" x14ac:dyDescent="0.3">
      <c r="A1330" s="27" t="s">
        <v>311</v>
      </c>
      <c r="B1330" s="2" t="s">
        <v>82</v>
      </c>
      <c r="C1330" t="s">
        <v>5242</v>
      </c>
      <c r="D1330" s="20" t="s">
        <v>5243</v>
      </c>
      <c r="E1330" t="s">
        <v>317</v>
      </c>
      <c r="F1330" s="44">
        <v>0</v>
      </c>
      <c r="G1330" s="1">
        <v>0</v>
      </c>
      <c r="H1330">
        <v>0</v>
      </c>
      <c r="I1330">
        <v>0</v>
      </c>
      <c r="J1330">
        <v>0</v>
      </c>
      <c r="K1330">
        <v>0</v>
      </c>
      <c r="L1330" s="1">
        <v>0</v>
      </c>
      <c r="P1330" s="39">
        <v>25</v>
      </c>
      <c r="Q1330" s="39">
        <v>240</v>
      </c>
      <c r="R1330" s="39" t="s">
        <v>12029</v>
      </c>
    </row>
    <row r="1331" spans="1:18" x14ac:dyDescent="0.3">
      <c r="A1331" s="27" t="s">
        <v>311</v>
      </c>
      <c r="B1331" s="2" t="s">
        <v>82</v>
      </c>
      <c r="C1331" t="s">
        <v>5244</v>
      </c>
      <c r="D1331" s="20" t="s">
        <v>5245</v>
      </c>
      <c r="E1331" t="s">
        <v>317</v>
      </c>
      <c r="F1331" s="44">
        <v>0</v>
      </c>
      <c r="G1331" s="1">
        <v>0</v>
      </c>
      <c r="H1331">
        <v>0</v>
      </c>
      <c r="I1331">
        <v>0</v>
      </c>
      <c r="J1331">
        <v>0</v>
      </c>
      <c r="K1331">
        <v>0</v>
      </c>
      <c r="L1331" s="1">
        <v>0</v>
      </c>
      <c r="P1331" s="39">
        <v>25</v>
      </c>
      <c r="Q1331" s="39">
        <v>240</v>
      </c>
      <c r="R1331" s="39" t="s">
        <v>12029</v>
      </c>
    </row>
    <row r="1332" spans="1:18" x14ac:dyDescent="0.3">
      <c r="A1332" s="27" t="s">
        <v>311</v>
      </c>
      <c r="B1332" s="2" t="s">
        <v>82</v>
      </c>
      <c r="C1332" t="s">
        <v>5246</v>
      </c>
      <c r="D1332" s="20" t="s">
        <v>5247</v>
      </c>
      <c r="E1332" t="s">
        <v>317</v>
      </c>
      <c r="F1332" s="44">
        <v>0</v>
      </c>
      <c r="G1332" s="1">
        <v>0</v>
      </c>
      <c r="H1332">
        <v>0</v>
      </c>
      <c r="I1332">
        <v>0</v>
      </c>
      <c r="J1332">
        <v>0</v>
      </c>
      <c r="K1332">
        <v>0</v>
      </c>
      <c r="L1332" s="1">
        <v>0</v>
      </c>
      <c r="P1332" s="39">
        <v>25</v>
      </c>
      <c r="Q1332" s="39">
        <v>240</v>
      </c>
      <c r="R1332" s="39" t="s">
        <v>12029</v>
      </c>
    </row>
    <row r="1333" spans="1:18" x14ac:dyDescent="0.3">
      <c r="A1333" s="27" t="s">
        <v>311</v>
      </c>
      <c r="B1333" s="2" t="s">
        <v>82</v>
      </c>
      <c r="C1333" t="s">
        <v>5248</v>
      </c>
      <c r="D1333" s="20" t="s">
        <v>5249</v>
      </c>
      <c r="E1333">
        <v>99</v>
      </c>
      <c r="F1333" s="44">
        <v>35</v>
      </c>
      <c r="G1333" s="1">
        <v>35</v>
      </c>
      <c r="H1333">
        <v>0</v>
      </c>
      <c r="I1333">
        <v>4</v>
      </c>
      <c r="J1333">
        <v>20</v>
      </c>
      <c r="K1333">
        <v>11</v>
      </c>
      <c r="L1333" s="1">
        <v>53</v>
      </c>
      <c r="M1333">
        <v>2</v>
      </c>
      <c r="N1333">
        <v>10</v>
      </c>
      <c r="O1333">
        <v>41</v>
      </c>
      <c r="P1333" s="39">
        <v>25</v>
      </c>
      <c r="Q1333" s="39">
        <v>240</v>
      </c>
      <c r="R1333" s="39" t="s">
        <v>12039</v>
      </c>
    </row>
    <row r="1334" spans="1:18" x14ac:dyDescent="0.3">
      <c r="A1334" s="27" t="s">
        <v>311</v>
      </c>
      <c r="B1334" s="2" t="s">
        <v>82</v>
      </c>
      <c r="C1334" t="s">
        <v>11832</v>
      </c>
      <c r="D1334" s="20" t="s">
        <v>11833</v>
      </c>
      <c r="E1334">
        <v>170</v>
      </c>
      <c r="F1334" s="44">
        <v>180</v>
      </c>
      <c r="G1334" s="1">
        <v>180</v>
      </c>
      <c r="H1334">
        <v>30</v>
      </c>
      <c r="I1334">
        <v>60</v>
      </c>
      <c r="J1334">
        <v>30</v>
      </c>
      <c r="K1334">
        <v>60</v>
      </c>
      <c r="L1334" s="1">
        <v>0</v>
      </c>
      <c r="M1334">
        <v>0</v>
      </c>
      <c r="N1334">
        <v>0</v>
      </c>
      <c r="O1334">
        <v>0</v>
      </c>
      <c r="P1334" s="39">
        <v>25</v>
      </c>
      <c r="Q1334" s="39">
        <v>240</v>
      </c>
      <c r="R1334" s="39"/>
    </row>
    <row r="1335" spans="1:18" x14ac:dyDescent="0.3">
      <c r="A1335" s="27" t="s">
        <v>311</v>
      </c>
      <c r="B1335" s="2" t="s">
        <v>83</v>
      </c>
      <c r="C1335" t="s">
        <v>11260</v>
      </c>
      <c r="D1335" s="20" t="s">
        <v>11261</v>
      </c>
      <c r="E1335">
        <v>102</v>
      </c>
      <c r="F1335" s="44">
        <v>139</v>
      </c>
      <c r="G1335" s="1">
        <v>139</v>
      </c>
      <c r="H1335">
        <v>84</v>
      </c>
      <c r="I1335">
        <v>18</v>
      </c>
      <c r="J1335">
        <v>15</v>
      </c>
      <c r="K1335">
        <v>22</v>
      </c>
      <c r="L1335" s="1">
        <v>74</v>
      </c>
      <c r="M1335">
        <v>31</v>
      </c>
      <c r="N1335">
        <v>24</v>
      </c>
      <c r="O1335">
        <v>19</v>
      </c>
      <c r="P1335" s="39">
        <v>25</v>
      </c>
      <c r="Q1335" s="39">
        <v>240</v>
      </c>
      <c r="R1335" s="39" t="s">
        <v>12059</v>
      </c>
    </row>
    <row r="1336" spans="1:18" x14ac:dyDescent="0.3">
      <c r="A1336" s="27" t="s">
        <v>311</v>
      </c>
      <c r="B1336" s="2" t="s">
        <v>82</v>
      </c>
      <c r="C1336" t="s">
        <v>5250</v>
      </c>
      <c r="D1336" s="20" t="s">
        <v>5251</v>
      </c>
      <c r="E1336" t="s">
        <v>317</v>
      </c>
      <c r="F1336" s="44">
        <v>0</v>
      </c>
      <c r="G1336" s="1">
        <v>0</v>
      </c>
      <c r="H1336">
        <v>0</v>
      </c>
      <c r="I1336">
        <v>0</v>
      </c>
      <c r="J1336">
        <v>0</v>
      </c>
      <c r="K1336">
        <v>0</v>
      </c>
      <c r="L1336" s="1">
        <v>0</v>
      </c>
      <c r="P1336" s="39">
        <v>25</v>
      </c>
      <c r="Q1336" s="39">
        <v>240</v>
      </c>
      <c r="R1336" s="39" t="s">
        <v>12029</v>
      </c>
    </row>
    <row r="1337" spans="1:18" x14ac:dyDescent="0.3">
      <c r="A1337" s="27" t="s">
        <v>311</v>
      </c>
      <c r="B1337" s="2" t="s">
        <v>83</v>
      </c>
      <c r="C1337" t="s">
        <v>5346</v>
      </c>
      <c r="D1337" s="20" t="s">
        <v>5347</v>
      </c>
      <c r="E1337" t="s">
        <v>317</v>
      </c>
      <c r="F1337" s="44">
        <v>0</v>
      </c>
      <c r="G1337" s="1">
        <v>0</v>
      </c>
      <c r="H1337">
        <v>0</v>
      </c>
      <c r="I1337">
        <v>0</v>
      </c>
      <c r="J1337">
        <v>0</v>
      </c>
      <c r="K1337">
        <v>0</v>
      </c>
      <c r="L1337" s="1">
        <v>0</v>
      </c>
      <c r="P1337" s="39">
        <v>25</v>
      </c>
      <c r="Q1337" s="39">
        <v>240</v>
      </c>
      <c r="R1337" s="39" t="s">
        <v>12029</v>
      </c>
    </row>
    <row r="1338" spans="1:18" x14ac:dyDescent="0.3">
      <c r="A1338" s="27" t="s">
        <v>311</v>
      </c>
      <c r="B1338" s="2" t="s">
        <v>83</v>
      </c>
      <c r="C1338" t="s">
        <v>5348</v>
      </c>
      <c r="D1338" s="20" t="s">
        <v>5349</v>
      </c>
      <c r="E1338" t="s">
        <v>317</v>
      </c>
      <c r="F1338" s="44">
        <v>0</v>
      </c>
      <c r="G1338" s="1">
        <v>0</v>
      </c>
      <c r="H1338">
        <v>0</v>
      </c>
      <c r="I1338">
        <v>0</v>
      </c>
      <c r="J1338">
        <v>0</v>
      </c>
      <c r="K1338">
        <v>0</v>
      </c>
      <c r="L1338" s="1">
        <v>0</v>
      </c>
      <c r="P1338" s="39">
        <v>25</v>
      </c>
      <c r="Q1338" s="39">
        <v>240</v>
      </c>
      <c r="R1338" s="39" t="s">
        <v>12029</v>
      </c>
    </row>
    <row r="1339" spans="1:18" x14ac:dyDescent="0.3">
      <c r="A1339" s="27" t="s">
        <v>311</v>
      </c>
      <c r="B1339" s="2" t="s">
        <v>82</v>
      </c>
      <c r="C1339" t="s">
        <v>5252</v>
      </c>
      <c r="D1339" s="20" t="s">
        <v>5253</v>
      </c>
      <c r="E1339" t="s">
        <v>317</v>
      </c>
      <c r="F1339" s="44">
        <v>0</v>
      </c>
      <c r="G1339" s="1">
        <v>0</v>
      </c>
      <c r="H1339">
        <v>0</v>
      </c>
      <c r="I1339">
        <v>0</v>
      </c>
      <c r="J1339">
        <v>0</v>
      </c>
      <c r="K1339">
        <v>0</v>
      </c>
      <c r="L1339" s="1">
        <v>0</v>
      </c>
      <c r="P1339" s="39">
        <v>25</v>
      </c>
      <c r="Q1339" s="39">
        <v>240</v>
      </c>
      <c r="R1339" s="39" t="s">
        <v>12029</v>
      </c>
    </row>
    <row r="1340" spans="1:18" s="50" customFormat="1" x14ac:dyDescent="0.3">
      <c r="A1340" s="27" t="s">
        <v>311</v>
      </c>
      <c r="B1340" s="2" t="s">
        <v>82</v>
      </c>
      <c r="C1340" t="s">
        <v>5254</v>
      </c>
      <c r="D1340" s="20" t="s">
        <v>5255</v>
      </c>
      <c r="E1340" t="s">
        <v>317</v>
      </c>
      <c r="F1340" s="44">
        <v>0</v>
      </c>
      <c r="G1340" s="1">
        <v>0</v>
      </c>
      <c r="H1340">
        <v>0</v>
      </c>
      <c r="I1340">
        <v>0</v>
      </c>
      <c r="J1340">
        <v>0</v>
      </c>
      <c r="K1340">
        <v>0</v>
      </c>
      <c r="L1340" s="1">
        <v>0</v>
      </c>
      <c r="M1340"/>
      <c r="N1340"/>
      <c r="O1340"/>
      <c r="P1340" s="39">
        <v>25</v>
      </c>
      <c r="Q1340" s="39">
        <v>240</v>
      </c>
      <c r="R1340" s="39" t="s">
        <v>12029</v>
      </c>
    </row>
    <row r="1341" spans="1:18" x14ac:dyDescent="0.3">
      <c r="A1341" s="27" t="s">
        <v>311</v>
      </c>
      <c r="B1341" s="2" t="s">
        <v>82</v>
      </c>
      <c r="C1341" t="s">
        <v>5256</v>
      </c>
      <c r="D1341" s="20" t="s">
        <v>5257</v>
      </c>
      <c r="E1341" t="s">
        <v>317</v>
      </c>
      <c r="F1341" s="44">
        <v>0</v>
      </c>
      <c r="G1341" s="1">
        <v>0</v>
      </c>
      <c r="H1341">
        <v>0</v>
      </c>
      <c r="I1341">
        <v>0</v>
      </c>
      <c r="J1341">
        <v>0</v>
      </c>
      <c r="K1341">
        <v>0</v>
      </c>
      <c r="L1341" s="1">
        <v>0</v>
      </c>
      <c r="P1341" s="39">
        <v>25</v>
      </c>
      <c r="Q1341" s="39">
        <v>240</v>
      </c>
      <c r="R1341" s="39" t="s">
        <v>12029</v>
      </c>
    </row>
    <row r="1342" spans="1:18" x14ac:dyDescent="0.3">
      <c r="A1342" s="27" t="s">
        <v>311</v>
      </c>
      <c r="B1342" s="2" t="s">
        <v>83</v>
      </c>
      <c r="C1342" t="s">
        <v>5350</v>
      </c>
      <c r="D1342" s="20" t="s">
        <v>5351</v>
      </c>
      <c r="E1342" t="s">
        <v>317</v>
      </c>
      <c r="F1342" s="44">
        <v>0</v>
      </c>
      <c r="G1342" s="1">
        <v>0</v>
      </c>
      <c r="H1342">
        <v>0</v>
      </c>
      <c r="I1342">
        <v>0</v>
      </c>
      <c r="J1342">
        <v>0</v>
      </c>
      <c r="K1342">
        <v>0</v>
      </c>
      <c r="L1342" s="1">
        <v>0</v>
      </c>
      <c r="P1342" s="39">
        <v>25</v>
      </c>
      <c r="Q1342" s="39">
        <v>240</v>
      </c>
      <c r="R1342" s="39" t="s">
        <v>12029</v>
      </c>
    </row>
    <row r="1343" spans="1:18" x14ac:dyDescent="0.3">
      <c r="A1343" s="27" t="s">
        <v>311</v>
      </c>
      <c r="B1343" s="2" t="s">
        <v>82</v>
      </c>
      <c r="C1343" t="s">
        <v>5258</v>
      </c>
      <c r="D1343" s="20" t="s">
        <v>5259</v>
      </c>
      <c r="E1343" t="s">
        <v>317</v>
      </c>
      <c r="F1343" s="44">
        <v>0</v>
      </c>
      <c r="G1343" s="1">
        <v>0</v>
      </c>
      <c r="H1343">
        <v>0</v>
      </c>
      <c r="I1343">
        <v>0</v>
      </c>
      <c r="J1343">
        <v>0</v>
      </c>
      <c r="K1343">
        <v>0</v>
      </c>
      <c r="L1343" s="1">
        <v>0</v>
      </c>
      <c r="P1343" s="39">
        <v>25</v>
      </c>
      <c r="Q1343" s="39">
        <v>240</v>
      </c>
      <c r="R1343" s="39" t="s">
        <v>12029</v>
      </c>
    </row>
    <row r="1344" spans="1:18" x14ac:dyDescent="0.3">
      <c r="A1344" s="27" t="s">
        <v>311</v>
      </c>
      <c r="B1344" s="2" t="s">
        <v>82</v>
      </c>
      <c r="C1344" t="s">
        <v>5260</v>
      </c>
      <c r="D1344" s="20" t="s">
        <v>5261</v>
      </c>
      <c r="E1344" t="s">
        <v>317</v>
      </c>
      <c r="F1344" s="44">
        <v>0</v>
      </c>
      <c r="G1344" s="1">
        <v>0</v>
      </c>
      <c r="H1344">
        <v>0</v>
      </c>
      <c r="I1344">
        <v>0</v>
      </c>
      <c r="J1344">
        <v>0</v>
      </c>
      <c r="K1344">
        <v>0</v>
      </c>
      <c r="L1344" s="1">
        <v>0</v>
      </c>
      <c r="P1344" s="39">
        <v>25</v>
      </c>
      <c r="Q1344" s="39">
        <v>240</v>
      </c>
      <c r="R1344" s="39" t="s">
        <v>12029</v>
      </c>
    </row>
    <row r="1345" spans="1:18" x14ac:dyDescent="0.3">
      <c r="A1345" s="27" t="s">
        <v>311</v>
      </c>
      <c r="B1345" s="2" t="s">
        <v>82</v>
      </c>
      <c r="C1345" t="s">
        <v>11836</v>
      </c>
      <c r="D1345" s="20" t="s">
        <v>11837</v>
      </c>
      <c r="E1345">
        <v>166</v>
      </c>
      <c r="F1345" s="44">
        <v>179</v>
      </c>
      <c r="G1345" s="1">
        <v>179</v>
      </c>
      <c r="H1345">
        <v>30</v>
      </c>
      <c r="I1345">
        <v>59</v>
      </c>
      <c r="J1345">
        <v>30</v>
      </c>
      <c r="K1345">
        <v>60</v>
      </c>
      <c r="L1345" s="1">
        <v>1</v>
      </c>
      <c r="M1345">
        <v>1</v>
      </c>
      <c r="N1345">
        <v>0</v>
      </c>
      <c r="O1345">
        <v>0</v>
      </c>
      <c r="P1345" s="39">
        <v>25</v>
      </c>
      <c r="Q1345" s="39">
        <v>240</v>
      </c>
      <c r="R1345" s="39"/>
    </row>
    <row r="1346" spans="1:18" s="50" customFormat="1" x14ac:dyDescent="0.3">
      <c r="A1346" s="27" t="s">
        <v>311</v>
      </c>
      <c r="B1346" s="2" t="s">
        <v>82</v>
      </c>
      <c r="C1346" t="s">
        <v>11828</v>
      </c>
      <c r="D1346" s="20" t="s">
        <v>11829</v>
      </c>
      <c r="E1346">
        <v>146</v>
      </c>
      <c r="F1346" s="44">
        <v>180</v>
      </c>
      <c r="G1346" s="1">
        <v>180</v>
      </c>
      <c r="H1346">
        <v>30</v>
      </c>
      <c r="I1346">
        <v>60</v>
      </c>
      <c r="J1346">
        <v>30</v>
      </c>
      <c r="K1346">
        <v>60</v>
      </c>
      <c r="L1346" s="1">
        <v>0</v>
      </c>
      <c r="M1346">
        <v>0</v>
      </c>
      <c r="N1346">
        <v>0</v>
      </c>
      <c r="O1346">
        <v>0</v>
      </c>
      <c r="P1346" s="39">
        <v>25</v>
      </c>
      <c r="Q1346" s="39">
        <v>240</v>
      </c>
      <c r="R1346" s="39"/>
    </row>
    <row r="1347" spans="1:18" x14ac:dyDescent="0.3">
      <c r="A1347" s="27" t="s">
        <v>311</v>
      </c>
      <c r="B1347" s="2" t="s">
        <v>82</v>
      </c>
      <c r="C1347" t="s">
        <v>5262</v>
      </c>
      <c r="D1347" s="20" t="s">
        <v>5263</v>
      </c>
      <c r="E1347" t="s">
        <v>317</v>
      </c>
      <c r="F1347" s="44">
        <v>0</v>
      </c>
      <c r="G1347" s="1">
        <v>0</v>
      </c>
      <c r="H1347">
        <v>0</v>
      </c>
      <c r="I1347">
        <v>0</v>
      </c>
      <c r="J1347">
        <v>0</v>
      </c>
      <c r="K1347">
        <v>0</v>
      </c>
      <c r="L1347" s="1">
        <v>0</v>
      </c>
      <c r="P1347" s="39">
        <v>25</v>
      </c>
      <c r="Q1347" s="39">
        <v>240</v>
      </c>
      <c r="R1347" s="39" t="s">
        <v>12029</v>
      </c>
    </row>
    <row r="1348" spans="1:18" x14ac:dyDescent="0.3">
      <c r="A1348" s="27" t="s">
        <v>311</v>
      </c>
      <c r="B1348" s="2" t="s">
        <v>82</v>
      </c>
      <c r="C1348" t="s">
        <v>5264</v>
      </c>
      <c r="D1348" s="20" t="s">
        <v>5265</v>
      </c>
      <c r="E1348" t="s">
        <v>317</v>
      </c>
      <c r="F1348" s="44">
        <v>0</v>
      </c>
      <c r="G1348" s="1">
        <v>0</v>
      </c>
      <c r="H1348">
        <v>0</v>
      </c>
      <c r="I1348">
        <v>0</v>
      </c>
      <c r="J1348">
        <v>0</v>
      </c>
      <c r="K1348">
        <v>0</v>
      </c>
      <c r="L1348" s="1">
        <v>0</v>
      </c>
      <c r="P1348" s="39">
        <v>25</v>
      </c>
      <c r="Q1348" s="39">
        <v>240</v>
      </c>
      <c r="R1348" s="39" t="s">
        <v>12029</v>
      </c>
    </row>
    <row r="1349" spans="1:18" x14ac:dyDescent="0.3">
      <c r="A1349" s="27" t="s">
        <v>311</v>
      </c>
      <c r="B1349" s="2" t="s">
        <v>82</v>
      </c>
      <c r="C1349" t="s">
        <v>10730</v>
      </c>
      <c r="D1349" s="20" t="s">
        <v>10731</v>
      </c>
      <c r="E1349" t="s">
        <v>317</v>
      </c>
      <c r="F1349" s="44">
        <v>0</v>
      </c>
      <c r="G1349" s="1">
        <v>0</v>
      </c>
      <c r="H1349">
        <v>0</v>
      </c>
      <c r="I1349">
        <v>0</v>
      </c>
      <c r="J1349">
        <v>0</v>
      </c>
      <c r="K1349">
        <v>0</v>
      </c>
      <c r="L1349" s="1">
        <v>0</v>
      </c>
      <c r="P1349" s="39">
        <v>25</v>
      </c>
      <c r="Q1349" s="39">
        <v>240</v>
      </c>
      <c r="R1349" s="39" t="s">
        <v>12029</v>
      </c>
    </row>
    <row r="1350" spans="1:18" x14ac:dyDescent="0.3">
      <c r="A1350" s="27" t="s">
        <v>311</v>
      </c>
      <c r="B1350" s="2" t="s">
        <v>82</v>
      </c>
      <c r="C1350" t="s">
        <v>5266</v>
      </c>
      <c r="D1350" s="20" t="s">
        <v>5267</v>
      </c>
      <c r="E1350" t="s">
        <v>317</v>
      </c>
      <c r="F1350" s="44">
        <v>0</v>
      </c>
      <c r="G1350" s="1">
        <v>0</v>
      </c>
      <c r="H1350">
        <v>0</v>
      </c>
      <c r="I1350">
        <v>0</v>
      </c>
      <c r="J1350">
        <v>0</v>
      </c>
      <c r="K1350">
        <v>0</v>
      </c>
      <c r="L1350" s="1">
        <v>0</v>
      </c>
      <c r="P1350" s="39">
        <v>25</v>
      </c>
      <c r="Q1350" s="39">
        <v>240</v>
      </c>
      <c r="R1350" s="39" t="s">
        <v>12029</v>
      </c>
    </row>
    <row r="1351" spans="1:18" x14ac:dyDescent="0.3">
      <c r="A1351" s="27" t="s">
        <v>311</v>
      </c>
      <c r="B1351" s="2" t="s">
        <v>82</v>
      </c>
      <c r="C1351" t="s">
        <v>5268</v>
      </c>
      <c r="D1351" s="20" t="s">
        <v>5269</v>
      </c>
      <c r="E1351" t="s">
        <v>317</v>
      </c>
      <c r="F1351" s="44">
        <v>0</v>
      </c>
      <c r="G1351" s="1">
        <v>0</v>
      </c>
      <c r="H1351">
        <v>0</v>
      </c>
      <c r="I1351">
        <v>0</v>
      </c>
      <c r="J1351">
        <v>0</v>
      </c>
      <c r="K1351">
        <v>0</v>
      </c>
      <c r="L1351" s="1">
        <v>0</v>
      </c>
      <c r="P1351" s="39">
        <v>25</v>
      </c>
      <c r="Q1351" s="39">
        <v>240</v>
      </c>
      <c r="R1351" s="39" t="s">
        <v>12029</v>
      </c>
    </row>
    <row r="1352" spans="1:18" x14ac:dyDescent="0.3">
      <c r="A1352" s="27" t="s">
        <v>311</v>
      </c>
      <c r="B1352" s="2" t="s">
        <v>82</v>
      </c>
      <c r="C1352" t="s">
        <v>5270</v>
      </c>
      <c r="D1352" s="20" t="s">
        <v>5271</v>
      </c>
      <c r="E1352" t="s">
        <v>317</v>
      </c>
      <c r="F1352" s="44">
        <v>0</v>
      </c>
      <c r="G1352" s="1">
        <v>0</v>
      </c>
      <c r="H1352">
        <v>0</v>
      </c>
      <c r="I1352">
        <v>0</v>
      </c>
      <c r="J1352">
        <v>0</v>
      </c>
      <c r="K1352">
        <v>0</v>
      </c>
      <c r="L1352" s="1">
        <v>0</v>
      </c>
      <c r="P1352" s="39">
        <v>25</v>
      </c>
      <c r="Q1352" s="39">
        <v>240</v>
      </c>
      <c r="R1352" s="39" t="s">
        <v>12029</v>
      </c>
    </row>
    <row r="1353" spans="1:18" s="50" customFormat="1" x14ac:dyDescent="0.3">
      <c r="A1353" s="27" t="s">
        <v>311</v>
      </c>
      <c r="B1353" s="2" t="s">
        <v>82</v>
      </c>
      <c r="C1353" t="s">
        <v>5272</v>
      </c>
      <c r="D1353" s="20" t="s">
        <v>5273</v>
      </c>
      <c r="E1353">
        <v>100</v>
      </c>
      <c r="F1353" s="44">
        <v>114</v>
      </c>
      <c r="G1353" s="1">
        <v>114</v>
      </c>
      <c r="H1353">
        <v>31</v>
      </c>
      <c r="I1353">
        <v>52</v>
      </c>
      <c r="J1353">
        <v>1</v>
      </c>
      <c r="K1353">
        <v>30</v>
      </c>
      <c r="L1353" s="1">
        <v>186</v>
      </c>
      <c r="M1353">
        <v>80</v>
      </c>
      <c r="N1353">
        <v>46</v>
      </c>
      <c r="O1353">
        <v>60</v>
      </c>
      <c r="P1353" s="39">
        <v>25</v>
      </c>
      <c r="Q1353" s="39">
        <v>240</v>
      </c>
      <c r="R1353" s="39" t="s">
        <v>12040</v>
      </c>
    </row>
    <row r="1354" spans="1:18" x14ac:dyDescent="0.3">
      <c r="A1354" s="27" t="s">
        <v>311</v>
      </c>
      <c r="B1354" s="2" t="s">
        <v>82</v>
      </c>
      <c r="C1354" t="s">
        <v>5274</v>
      </c>
      <c r="D1354" s="20" t="s">
        <v>5275</v>
      </c>
      <c r="E1354" t="s">
        <v>11821</v>
      </c>
      <c r="F1354" s="44">
        <v>31</v>
      </c>
      <c r="G1354" s="1">
        <v>31</v>
      </c>
      <c r="H1354">
        <v>0</v>
      </c>
      <c r="I1354">
        <v>9</v>
      </c>
      <c r="J1354">
        <v>22</v>
      </c>
      <c r="K1354">
        <v>0</v>
      </c>
      <c r="L1354" s="1">
        <v>109</v>
      </c>
      <c r="M1354">
        <v>42</v>
      </c>
      <c r="N1354">
        <v>23</v>
      </c>
      <c r="O1354">
        <v>44</v>
      </c>
      <c r="P1354" s="39">
        <v>25</v>
      </c>
      <c r="Q1354" s="39">
        <v>240</v>
      </c>
      <c r="R1354" s="39" t="s">
        <v>12041</v>
      </c>
    </row>
    <row r="1355" spans="1:18" x14ac:dyDescent="0.3">
      <c r="A1355" s="27" t="s">
        <v>311</v>
      </c>
      <c r="B1355" s="2" t="s">
        <v>82</v>
      </c>
      <c r="C1355" t="s">
        <v>10732</v>
      </c>
      <c r="D1355" s="20" t="s">
        <v>10733</v>
      </c>
      <c r="E1355" t="s">
        <v>317</v>
      </c>
      <c r="F1355" s="44">
        <v>0</v>
      </c>
      <c r="G1355" s="1">
        <v>0</v>
      </c>
      <c r="H1355">
        <v>0</v>
      </c>
      <c r="I1355">
        <v>0</v>
      </c>
      <c r="J1355">
        <v>0</v>
      </c>
      <c r="K1355">
        <v>0</v>
      </c>
      <c r="L1355" s="1">
        <v>0</v>
      </c>
      <c r="P1355" s="39">
        <v>25</v>
      </c>
      <c r="Q1355" s="39">
        <v>240</v>
      </c>
      <c r="R1355" s="39" t="s">
        <v>12029</v>
      </c>
    </row>
    <row r="1356" spans="1:18" x14ac:dyDescent="0.3">
      <c r="A1356" s="27" t="s">
        <v>311</v>
      </c>
      <c r="B1356" s="2" t="s">
        <v>82</v>
      </c>
      <c r="C1356" t="s">
        <v>5276</v>
      </c>
      <c r="D1356" s="20" t="s">
        <v>5277</v>
      </c>
      <c r="E1356">
        <v>100</v>
      </c>
      <c r="F1356" s="44">
        <v>171</v>
      </c>
      <c r="G1356" s="1">
        <v>171</v>
      </c>
      <c r="H1356">
        <v>30</v>
      </c>
      <c r="I1356">
        <v>53</v>
      </c>
      <c r="J1356">
        <v>29</v>
      </c>
      <c r="K1356">
        <v>59</v>
      </c>
      <c r="L1356" s="1">
        <v>111</v>
      </c>
      <c r="M1356">
        <v>32</v>
      </c>
      <c r="N1356">
        <v>28</v>
      </c>
      <c r="O1356">
        <v>51</v>
      </c>
      <c r="P1356" s="39">
        <v>25</v>
      </c>
      <c r="Q1356" s="39">
        <v>240</v>
      </c>
      <c r="R1356" s="39" t="s">
        <v>12042</v>
      </c>
    </row>
    <row r="1357" spans="1:18" x14ac:dyDescent="0.3">
      <c r="A1357" s="27" t="s">
        <v>311</v>
      </c>
      <c r="B1357" s="2" t="s">
        <v>82</v>
      </c>
      <c r="C1357" t="s">
        <v>11826</v>
      </c>
      <c r="D1357" s="20" t="s">
        <v>11827</v>
      </c>
      <c r="E1357">
        <v>166</v>
      </c>
      <c r="F1357" s="44">
        <v>178</v>
      </c>
      <c r="G1357" s="1">
        <v>178</v>
      </c>
      <c r="H1357">
        <v>30</v>
      </c>
      <c r="I1357">
        <v>58</v>
      </c>
      <c r="J1357">
        <v>30</v>
      </c>
      <c r="K1357">
        <v>60</v>
      </c>
      <c r="L1357" s="1">
        <v>2</v>
      </c>
      <c r="M1357">
        <v>2</v>
      </c>
      <c r="N1357">
        <v>0</v>
      </c>
      <c r="O1357">
        <v>0</v>
      </c>
      <c r="P1357" s="39">
        <v>25</v>
      </c>
      <c r="Q1357" s="39">
        <v>240</v>
      </c>
      <c r="R1357" s="39"/>
    </row>
    <row r="1358" spans="1:18" s="50" customFormat="1" x14ac:dyDescent="0.3">
      <c r="A1358" s="27" t="s">
        <v>311</v>
      </c>
      <c r="B1358" s="2" t="s">
        <v>82</v>
      </c>
      <c r="C1358" t="s">
        <v>5278</v>
      </c>
      <c r="D1358" s="20" t="s">
        <v>5279</v>
      </c>
      <c r="E1358" t="s">
        <v>317</v>
      </c>
      <c r="F1358" s="44">
        <v>0</v>
      </c>
      <c r="G1358" s="1">
        <v>0</v>
      </c>
      <c r="H1358">
        <v>0</v>
      </c>
      <c r="I1358">
        <v>0</v>
      </c>
      <c r="J1358">
        <v>0</v>
      </c>
      <c r="K1358">
        <v>0</v>
      </c>
      <c r="L1358" s="1">
        <v>0</v>
      </c>
      <c r="M1358"/>
      <c r="N1358"/>
      <c r="O1358"/>
      <c r="P1358" s="39">
        <v>25</v>
      </c>
      <c r="Q1358" s="39">
        <v>240</v>
      </c>
      <c r="R1358" s="39" t="s">
        <v>12029</v>
      </c>
    </row>
    <row r="1359" spans="1:18" s="42" customFormat="1" x14ac:dyDescent="0.3">
      <c r="A1359" s="27" t="s">
        <v>311</v>
      </c>
      <c r="B1359" s="2" t="s">
        <v>82</v>
      </c>
      <c r="C1359" t="s">
        <v>10726</v>
      </c>
      <c r="D1359" s="20" t="s">
        <v>10727</v>
      </c>
      <c r="E1359" t="s">
        <v>317</v>
      </c>
      <c r="F1359" s="44">
        <v>0</v>
      </c>
      <c r="G1359" s="1">
        <v>-1</v>
      </c>
      <c r="H1359">
        <v>0</v>
      </c>
      <c r="I1359">
        <v>0</v>
      </c>
      <c r="J1359">
        <v>0</v>
      </c>
      <c r="K1359">
        <v>-1</v>
      </c>
      <c r="L1359" s="1">
        <v>0</v>
      </c>
      <c r="M1359"/>
      <c r="N1359"/>
      <c r="O1359"/>
      <c r="P1359" s="39">
        <v>25</v>
      </c>
      <c r="Q1359" s="39">
        <v>240</v>
      </c>
      <c r="R1359" s="39" t="s">
        <v>12032</v>
      </c>
    </row>
    <row r="1360" spans="1:18" s="42" customFormat="1" x14ac:dyDescent="0.3">
      <c r="A1360" s="27" t="s">
        <v>311</v>
      </c>
      <c r="B1360" s="2" t="s">
        <v>82</v>
      </c>
      <c r="C1360" t="s">
        <v>5280</v>
      </c>
      <c r="D1360" s="20" t="s">
        <v>5281</v>
      </c>
      <c r="E1360" t="s">
        <v>317</v>
      </c>
      <c r="F1360" s="44">
        <v>2</v>
      </c>
      <c r="G1360" s="1">
        <v>2</v>
      </c>
      <c r="H1360">
        <v>0</v>
      </c>
      <c r="I1360">
        <v>0</v>
      </c>
      <c r="J1360">
        <v>0</v>
      </c>
      <c r="K1360">
        <v>2</v>
      </c>
      <c r="L1360" s="1">
        <v>0</v>
      </c>
      <c r="M1360"/>
      <c r="N1360"/>
      <c r="O1360"/>
      <c r="P1360" s="39">
        <v>25</v>
      </c>
      <c r="Q1360" s="39">
        <v>240</v>
      </c>
      <c r="R1360" s="39"/>
    </row>
    <row r="1361" spans="1:18" x14ac:dyDescent="0.3">
      <c r="A1361" s="27" t="s">
        <v>311</v>
      </c>
      <c r="B1361" s="2" t="s">
        <v>83</v>
      </c>
      <c r="C1361" t="s">
        <v>5352</v>
      </c>
      <c r="D1361" s="20" t="s">
        <v>5353</v>
      </c>
      <c r="E1361" t="s">
        <v>317</v>
      </c>
      <c r="F1361" s="44">
        <v>0</v>
      </c>
      <c r="G1361" s="1">
        <v>0</v>
      </c>
      <c r="H1361">
        <v>0</v>
      </c>
      <c r="I1361">
        <v>0</v>
      </c>
      <c r="J1361">
        <v>0</v>
      </c>
      <c r="K1361">
        <v>0</v>
      </c>
      <c r="L1361" s="1">
        <v>0</v>
      </c>
      <c r="P1361" s="39">
        <v>25</v>
      </c>
      <c r="Q1361" s="39">
        <v>240</v>
      </c>
      <c r="R1361" s="39" t="s">
        <v>12029</v>
      </c>
    </row>
    <row r="1362" spans="1:18" s="42" customFormat="1" x14ac:dyDescent="0.3">
      <c r="A1362" s="27" t="s">
        <v>311</v>
      </c>
      <c r="B1362" s="2" t="s">
        <v>82</v>
      </c>
      <c r="C1362" t="s">
        <v>5282</v>
      </c>
      <c r="D1362" s="20" t="s">
        <v>5283</v>
      </c>
      <c r="E1362" t="s">
        <v>317</v>
      </c>
      <c r="F1362" s="44">
        <v>0</v>
      </c>
      <c r="G1362" s="1">
        <v>0</v>
      </c>
      <c r="H1362">
        <v>0</v>
      </c>
      <c r="I1362">
        <v>0</v>
      </c>
      <c r="J1362">
        <v>0</v>
      </c>
      <c r="K1362">
        <v>0</v>
      </c>
      <c r="L1362" s="1">
        <v>0</v>
      </c>
      <c r="M1362"/>
      <c r="N1362"/>
      <c r="O1362"/>
      <c r="P1362" s="39">
        <v>25</v>
      </c>
      <c r="Q1362" s="39">
        <v>240</v>
      </c>
      <c r="R1362" s="39" t="s">
        <v>12029</v>
      </c>
    </row>
    <row r="1363" spans="1:18" s="42" customFormat="1" x14ac:dyDescent="0.3">
      <c r="A1363" s="27" t="s">
        <v>311</v>
      </c>
      <c r="B1363" s="2" t="s">
        <v>82</v>
      </c>
      <c r="C1363" t="s">
        <v>5284</v>
      </c>
      <c r="D1363" s="20" t="s">
        <v>5285</v>
      </c>
      <c r="E1363" t="s">
        <v>317</v>
      </c>
      <c r="F1363" s="44">
        <v>0</v>
      </c>
      <c r="G1363" s="1">
        <v>0</v>
      </c>
      <c r="H1363">
        <v>0</v>
      </c>
      <c r="I1363">
        <v>0</v>
      </c>
      <c r="J1363">
        <v>0</v>
      </c>
      <c r="K1363">
        <v>0</v>
      </c>
      <c r="L1363" s="1">
        <v>0</v>
      </c>
      <c r="M1363"/>
      <c r="N1363"/>
      <c r="O1363"/>
      <c r="P1363" s="39">
        <v>25</v>
      </c>
      <c r="Q1363" s="39">
        <v>240</v>
      </c>
      <c r="R1363" s="39" t="s">
        <v>12029</v>
      </c>
    </row>
    <row r="1364" spans="1:18" s="41" customFormat="1" x14ac:dyDescent="0.3">
      <c r="A1364" s="27" t="s">
        <v>311</v>
      </c>
      <c r="B1364" s="2" t="s">
        <v>82</v>
      </c>
      <c r="C1364" t="s">
        <v>5286</v>
      </c>
      <c r="D1364" s="20" t="s">
        <v>5287</v>
      </c>
      <c r="E1364" t="s">
        <v>317</v>
      </c>
      <c r="F1364" s="44">
        <v>0</v>
      </c>
      <c r="G1364" s="1">
        <v>0</v>
      </c>
      <c r="H1364">
        <v>0</v>
      </c>
      <c r="I1364">
        <v>0</v>
      </c>
      <c r="J1364">
        <v>0</v>
      </c>
      <c r="K1364">
        <v>0</v>
      </c>
      <c r="L1364" s="1">
        <v>0</v>
      </c>
      <c r="M1364"/>
      <c r="N1364"/>
      <c r="O1364"/>
      <c r="P1364" s="39">
        <v>25</v>
      </c>
      <c r="Q1364" s="39">
        <v>240</v>
      </c>
      <c r="R1364" s="39" t="s">
        <v>12029</v>
      </c>
    </row>
    <row r="1365" spans="1:18" s="40" customFormat="1" x14ac:dyDescent="0.3">
      <c r="A1365" s="27" t="s">
        <v>311</v>
      </c>
      <c r="B1365" s="2" t="s">
        <v>83</v>
      </c>
      <c r="C1365" t="s">
        <v>5354</v>
      </c>
      <c r="D1365" s="20" t="s">
        <v>5355</v>
      </c>
      <c r="E1365">
        <v>5246</v>
      </c>
      <c r="F1365" s="44">
        <v>0</v>
      </c>
      <c r="G1365" s="1">
        <v>0</v>
      </c>
      <c r="H1365">
        <v>0</v>
      </c>
      <c r="I1365">
        <v>0</v>
      </c>
      <c r="J1365">
        <v>0</v>
      </c>
      <c r="K1365">
        <v>0</v>
      </c>
      <c r="L1365" s="1">
        <v>0</v>
      </c>
      <c r="M1365"/>
      <c r="N1365"/>
      <c r="O1365"/>
      <c r="P1365" s="39">
        <v>25</v>
      </c>
      <c r="Q1365" s="39">
        <v>240</v>
      </c>
      <c r="R1365" s="39" t="s">
        <v>12029</v>
      </c>
    </row>
    <row r="1366" spans="1:18" x14ac:dyDescent="0.3">
      <c r="A1366" s="27" t="s">
        <v>311</v>
      </c>
      <c r="B1366" s="2" t="s">
        <v>83</v>
      </c>
      <c r="C1366" t="s">
        <v>5356</v>
      </c>
      <c r="D1366" s="20" t="s">
        <v>5357</v>
      </c>
      <c r="E1366" t="s">
        <v>317</v>
      </c>
      <c r="F1366" s="44">
        <v>0</v>
      </c>
      <c r="G1366" s="1">
        <v>0</v>
      </c>
      <c r="H1366">
        <v>0</v>
      </c>
      <c r="I1366">
        <v>0</v>
      </c>
      <c r="J1366">
        <v>0</v>
      </c>
      <c r="K1366">
        <v>0</v>
      </c>
      <c r="L1366" s="1">
        <v>0</v>
      </c>
      <c r="P1366" s="39">
        <v>25</v>
      </c>
      <c r="Q1366" s="39">
        <v>240</v>
      </c>
      <c r="R1366" s="39" t="s">
        <v>12029</v>
      </c>
    </row>
    <row r="1367" spans="1:18" s="50" customFormat="1" x14ac:dyDescent="0.3">
      <c r="A1367" s="27" t="s">
        <v>311</v>
      </c>
      <c r="B1367" s="2" t="s">
        <v>83</v>
      </c>
      <c r="C1367" t="s">
        <v>5358</v>
      </c>
      <c r="D1367" s="20" t="s">
        <v>5359</v>
      </c>
      <c r="E1367" t="s">
        <v>317</v>
      </c>
      <c r="F1367" s="44">
        <v>0</v>
      </c>
      <c r="G1367" s="1">
        <v>0</v>
      </c>
      <c r="H1367">
        <v>0</v>
      </c>
      <c r="I1367">
        <v>0</v>
      </c>
      <c r="J1367">
        <v>0</v>
      </c>
      <c r="K1367">
        <v>0</v>
      </c>
      <c r="L1367" s="1">
        <v>0</v>
      </c>
      <c r="M1367"/>
      <c r="N1367"/>
      <c r="O1367"/>
      <c r="P1367" s="39">
        <v>25</v>
      </c>
      <c r="Q1367" s="39">
        <v>240</v>
      </c>
      <c r="R1367" s="39" t="s">
        <v>12029</v>
      </c>
    </row>
    <row r="1368" spans="1:18" x14ac:dyDescent="0.3">
      <c r="A1368" s="27" t="s">
        <v>311</v>
      </c>
      <c r="B1368" s="2" t="s">
        <v>82</v>
      </c>
      <c r="C1368" t="s">
        <v>5288</v>
      </c>
      <c r="D1368" s="20" t="s">
        <v>5289</v>
      </c>
      <c r="E1368" t="s">
        <v>317</v>
      </c>
      <c r="F1368" s="44">
        <v>0</v>
      </c>
      <c r="G1368" s="1">
        <v>0</v>
      </c>
      <c r="H1368">
        <v>0</v>
      </c>
      <c r="I1368">
        <v>0</v>
      </c>
      <c r="J1368">
        <v>0</v>
      </c>
      <c r="K1368">
        <v>0</v>
      </c>
      <c r="L1368" s="1">
        <v>0</v>
      </c>
      <c r="P1368" s="39">
        <v>25</v>
      </c>
      <c r="Q1368" s="39">
        <v>240</v>
      </c>
      <c r="R1368" s="39" t="s">
        <v>12029</v>
      </c>
    </row>
    <row r="1369" spans="1:18" s="42" customFormat="1" x14ac:dyDescent="0.3">
      <c r="A1369" s="27" t="s">
        <v>311</v>
      </c>
      <c r="B1369" s="2" t="s">
        <v>82</v>
      </c>
      <c r="C1369" t="s">
        <v>5290</v>
      </c>
      <c r="D1369" s="20" t="s">
        <v>5291</v>
      </c>
      <c r="E1369" t="s">
        <v>317</v>
      </c>
      <c r="F1369" s="44">
        <v>0</v>
      </c>
      <c r="G1369" s="1">
        <v>0</v>
      </c>
      <c r="H1369">
        <v>0</v>
      </c>
      <c r="I1369">
        <v>0</v>
      </c>
      <c r="J1369">
        <v>0</v>
      </c>
      <c r="K1369">
        <v>0</v>
      </c>
      <c r="L1369" s="1">
        <v>0</v>
      </c>
      <c r="M1369"/>
      <c r="N1369"/>
      <c r="O1369"/>
      <c r="P1369" s="39">
        <v>25</v>
      </c>
      <c r="Q1369" s="39">
        <v>240</v>
      </c>
      <c r="R1369" s="39" t="s">
        <v>12029</v>
      </c>
    </row>
    <row r="1370" spans="1:18" x14ac:dyDescent="0.3">
      <c r="A1370" s="27" t="s">
        <v>311</v>
      </c>
      <c r="B1370" s="2" t="s">
        <v>82</v>
      </c>
      <c r="C1370" t="s">
        <v>5292</v>
      </c>
      <c r="D1370" s="20" t="s">
        <v>5293</v>
      </c>
      <c r="E1370" t="s">
        <v>317</v>
      </c>
      <c r="F1370" s="44">
        <v>0</v>
      </c>
      <c r="G1370" s="1">
        <v>0</v>
      </c>
      <c r="H1370">
        <v>0</v>
      </c>
      <c r="I1370">
        <v>0</v>
      </c>
      <c r="J1370">
        <v>0</v>
      </c>
      <c r="K1370">
        <v>0</v>
      </c>
      <c r="L1370" s="1">
        <v>0</v>
      </c>
      <c r="P1370" s="39">
        <v>25</v>
      </c>
      <c r="Q1370" s="39">
        <v>240</v>
      </c>
      <c r="R1370" s="39" t="s">
        <v>12029</v>
      </c>
    </row>
    <row r="1371" spans="1:18" x14ac:dyDescent="0.3">
      <c r="A1371" s="27" t="s">
        <v>311</v>
      </c>
      <c r="B1371" s="2" t="s">
        <v>82</v>
      </c>
      <c r="C1371" t="s">
        <v>5294</v>
      </c>
      <c r="D1371" s="20" t="s">
        <v>5295</v>
      </c>
      <c r="E1371" t="s">
        <v>317</v>
      </c>
      <c r="F1371" s="44">
        <v>0</v>
      </c>
      <c r="G1371" s="1">
        <v>0</v>
      </c>
      <c r="H1371">
        <v>0</v>
      </c>
      <c r="I1371">
        <v>0</v>
      </c>
      <c r="J1371">
        <v>0</v>
      </c>
      <c r="K1371">
        <v>0</v>
      </c>
      <c r="L1371" s="1">
        <v>0</v>
      </c>
      <c r="P1371" s="39">
        <v>25</v>
      </c>
      <c r="Q1371" s="39">
        <v>240</v>
      </c>
      <c r="R1371" s="39" t="s">
        <v>12029</v>
      </c>
    </row>
    <row r="1372" spans="1:18" s="42" customFormat="1" x14ac:dyDescent="0.3">
      <c r="A1372" s="27" t="s">
        <v>311</v>
      </c>
      <c r="B1372" s="2" t="s">
        <v>82</v>
      </c>
      <c r="C1372" t="s">
        <v>5296</v>
      </c>
      <c r="D1372" s="20" t="s">
        <v>5297</v>
      </c>
      <c r="E1372" t="s">
        <v>317</v>
      </c>
      <c r="F1372" s="44">
        <v>0</v>
      </c>
      <c r="G1372" s="1">
        <v>0</v>
      </c>
      <c r="H1372">
        <v>0</v>
      </c>
      <c r="I1372">
        <v>0</v>
      </c>
      <c r="J1372">
        <v>0</v>
      </c>
      <c r="K1372">
        <v>0</v>
      </c>
      <c r="L1372" s="1">
        <v>0</v>
      </c>
      <c r="M1372"/>
      <c r="N1372"/>
      <c r="O1372"/>
      <c r="P1372" s="39">
        <v>25</v>
      </c>
      <c r="Q1372" s="39">
        <v>240</v>
      </c>
      <c r="R1372" s="39" t="s">
        <v>12029</v>
      </c>
    </row>
    <row r="1373" spans="1:18" s="52" customFormat="1" x14ac:dyDescent="0.3">
      <c r="A1373" s="27" t="s">
        <v>311</v>
      </c>
      <c r="B1373" s="2" t="s">
        <v>82</v>
      </c>
      <c r="C1373" t="s">
        <v>5298</v>
      </c>
      <c r="D1373" s="20" t="s">
        <v>5299</v>
      </c>
      <c r="E1373" t="s">
        <v>11821</v>
      </c>
      <c r="F1373" s="44">
        <v>0</v>
      </c>
      <c r="G1373" s="1">
        <v>0</v>
      </c>
      <c r="H1373">
        <v>0</v>
      </c>
      <c r="I1373">
        <v>1</v>
      </c>
      <c r="J1373">
        <v>0</v>
      </c>
      <c r="K1373">
        <v>-1</v>
      </c>
      <c r="L1373" s="1">
        <v>30</v>
      </c>
      <c r="M1373"/>
      <c r="N1373"/>
      <c r="O1373">
        <v>30</v>
      </c>
      <c r="P1373" s="39">
        <v>25</v>
      </c>
      <c r="Q1373" s="39">
        <v>240</v>
      </c>
      <c r="R1373" s="39" t="s">
        <v>12029</v>
      </c>
    </row>
    <row r="1374" spans="1:18" x14ac:dyDescent="0.3">
      <c r="A1374" s="27" t="s">
        <v>311</v>
      </c>
      <c r="B1374" s="2" t="s">
        <v>82</v>
      </c>
      <c r="C1374" t="s">
        <v>5300</v>
      </c>
      <c r="D1374" s="20" t="s">
        <v>5301</v>
      </c>
      <c r="E1374" t="s">
        <v>317</v>
      </c>
      <c r="F1374" s="44">
        <v>0</v>
      </c>
      <c r="G1374" s="1">
        <v>0</v>
      </c>
      <c r="H1374">
        <v>0</v>
      </c>
      <c r="I1374">
        <v>0</v>
      </c>
      <c r="J1374">
        <v>0</v>
      </c>
      <c r="K1374">
        <v>0</v>
      </c>
      <c r="L1374" s="1">
        <v>0</v>
      </c>
      <c r="P1374" s="39">
        <v>25</v>
      </c>
      <c r="Q1374" s="39">
        <v>240</v>
      </c>
      <c r="R1374" s="39" t="s">
        <v>12029</v>
      </c>
    </row>
    <row r="1375" spans="1:18" s="51" customFormat="1" x14ac:dyDescent="0.3">
      <c r="A1375" s="27" t="s">
        <v>311</v>
      </c>
      <c r="B1375" s="2" t="s">
        <v>82</v>
      </c>
      <c r="C1375" t="s">
        <v>5302</v>
      </c>
      <c r="D1375" s="20" t="s">
        <v>5303</v>
      </c>
      <c r="E1375" t="s">
        <v>317</v>
      </c>
      <c r="F1375" s="44">
        <v>0</v>
      </c>
      <c r="G1375" s="1">
        <v>0</v>
      </c>
      <c r="H1375">
        <v>0</v>
      </c>
      <c r="I1375">
        <v>0</v>
      </c>
      <c r="J1375">
        <v>0</v>
      </c>
      <c r="K1375">
        <v>0</v>
      </c>
      <c r="L1375" s="1">
        <v>0</v>
      </c>
      <c r="M1375"/>
      <c r="N1375"/>
      <c r="O1375"/>
      <c r="P1375" s="39">
        <v>25</v>
      </c>
      <c r="Q1375" s="39">
        <v>240</v>
      </c>
      <c r="R1375" s="39" t="s">
        <v>12029</v>
      </c>
    </row>
    <row r="1376" spans="1:18" x14ac:dyDescent="0.3">
      <c r="A1376" s="27" t="s">
        <v>311</v>
      </c>
      <c r="B1376" s="2" t="s">
        <v>82</v>
      </c>
      <c r="C1376" t="s">
        <v>5304</v>
      </c>
      <c r="D1376" s="20" t="s">
        <v>5305</v>
      </c>
      <c r="E1376">
        <v>71</v>
      </c>
      <c r="F1376" s="44">
        <v>69</v>
      </c>
      <c r="G1376" s="1">
        <v>69</v>
      </c>
      <c r="H1376">
        <v>1</v>
      </c>
      <c r="I1376">
        <v>1</v>
      </c>
      <c r="J1376">
        <v>55</v>
      </c>
      <c r="K1376">
        <v>12</v>
      </c>
      <c r="L1376" s="1">
        <v>103</v>
      </c>
      <c r="M1376">
        <v>52</v>
      </c>
      <c r="N1376">
        <v>19</v>
      </c>
      <c r="O1376">
        <v>32</v>
      </c>
      <c r="P1376" s="39">
        <v>25</v>
      </c>
      <c r="Q1376" s="39">
        <v>240</v>
      </c>
      <c r="R1376" s="39" t="s">
        <v>12043</v>
      </c>
    </row>
    <row r="1377" spans="1:18" x14ac:dyDescent="0.3">
      <c r="A1377" s="27" t="s">
        <v>311</v>
      </c>
      <c r="B1377" s="2" t="s">
        <v>82</v>
      </c>
      <c r="C1377" t="s">
        <v>10953</v>
      </c>
      <c r="D1377" s="20" t="s">
        <v>5306</v>
      </c>
      <c r="E1377" t="s">
        <v>11822</v>
      </c>
      <c r="F1377" s="44">
        <v>137</v>
      </c>
      <c r="G1377" s="1">
        <v>137</v>
      </c>
      <c r="H1377">
        <v>31</v>
      </c>
      <c r="I1377">
        <v>18</v>
      </c>
      <c r="J1377">
        <v>26</v>
      </c>
      <c r="K1377">
        <v>62</v>
      </c>
      <c r="L1377" s="1">
        <v>104</v>
      </c>
      <c r="M1377">
        <v>58</v>
      </c>
      <c r="N1377">
        <v>18</v>
      </c>
      <c r="O1377">
        <v>28</v>
      </c>
      <c r="P1377" s="39">
        <v>25</v>
      </c>
      <c r="Q1377" s="39">
        <v>240</v>
      </c>
      <c r="R1377" s="39" t="s">
        <v>12046</v>
      </c>
    </row>
    <row r="1378" spans="1:18" s="50" customFormat="1" x14ac:dyDescent="0.3">
      <c r="A1378" s="27" t="s">
        <v>311</v>
      </c>
      <c r="B1378" s="2" t="s">
        <v>82</v>
      </c>
      <c r="C1378" t="s">
        <v>5307</v>
      </c>
      <c r="D1378" s="20" t="s">
        <v>5308</v>
      </c>
      <c r="E1378" t="s">
        <v>317</v>
      </c>
      <c r="F1378" s="44">
        <v>0</v>
      </c>
      <c r="G1378" s="1">
        <v>0</v>
      </c>
      <c r="H1378">
        <v>0</v>
      </c>
      <c r="I1378">
        <v>0</v>
      </c>
      <c r="J1378">
        <v>0</v>
      </c>
      <c r="K1378">
        <v>0</v>
      </c>
      <c r="L1378" s="1">
        <v>0</v>
      </c>
      <c r="M1378"/>
      <c r="N1378"/>
      <c r="O1378"/>
      <c r="P1378" s="39">
        <v>25</v>
      </c>
      <c r="Q1378" s="39">
        <v>240</v>
      </c>
      <c r="R1378" s="39" t="s">
        <v>12029</v>
      </c>
    </row>
    <row r="1379" spans="1:18" s="42" customFormat="1" x14ac:dyDescent="0.3">
      <c r="A1379" s="27" t="s">
        <v>311</v>
      </c>
      <c r="B1379" s="2" t="s">
        <v>82</v>
      </c>
      <c r="C1379" t="s">
        <v>5309</v>
      </c>
      <c r="D1379" s="20" t="s">
        <v>5310</v>
      </c>
      <c r="E1379" t="s">
        <v>317</v>
      </c>
      <c r="F1379" s="44">
        <v>0</v>
      </c>
      <c r="G1379" s="1">
        <v>0</v>
      </c>
      <c r="H1379">
        <v>0</v>
      </c>
      <c r="I1379">
        <v>0</v>
      </c>
      <c r="J1379">
        <v>0</v>
      </c>
      <c r="K1379">
        <v>0</v>
      </c>
      <c r="L1379" s="1">
        <v>0</v>
      </c>
      <c r="M1379"/>
      <c r="N1379"/>
      <c r="O1379"/>
      <c r="P1379" s="39">
        <v>25</v>
      </c>
      <c r="Q1379" s="39">
        <v>240</v>
      </c>
      <c r="R1379" s="39" t="s">
        <v>12029</v>
      </c>
    </row>
    <row r="1380" spans="1:18" x14ac:dyDescent="0.3">
      <c r="A1380" s="27" t="s">
        <v>311</v>
      </c>
      <c r="B1380" s="2" t="s">
        <v>82</v>
      </c>
      <c r="C1380" t="s">
        <v>5311</v>
      </c>
      <c r="D1380" s="20" t="s">
        <v>5312</v>
      </c>
      <c r="E1380">
        <v>103</v>
      </c>
      <c r="F1380" s="44">
        <v>5</v>
      </c>
      <c r="G1380" s="1">
        <v>5</v>
      </c>
      <c r="H1380">
        <v>-1</v>
      </c>
      <c r="I1380">
        <v>1</v>
      </c>
      <c r="J1380">
        <v>2</v>
      </c>
      <c r="K1380">
        <v>3</v>
      </c>
      <c r="L1380" s="1">
        <v>85</v>
      </c>
      <c r="M1380">
        <v>48</v>
      </c>
      <c r="N1380">
        <v>28</v>
      </c>
      <c r="O1380">
        <v>9</v>
      </c>
      <c r="P1380" s="39">
        <v>25</v>
      </c>
      <c r="Q1380" s="39">
        <v>240</v>
      </c>
      <c r="R1380" s="39" t="s">
        <v>12044</v>
      </c>
    </row>
    <row r="1381" spans="1:18" s="50" customFormat="1" x14ac:dyDescent="0.3">
      <c r="A1381" s="27" t="s">
        <v>311</v>
      </c>
      <c r="B1381" s="2" t="s">
        <v>82</v>
      </c>
      <c r="C1381" t="s">
        <v>5313</v>
      </c>
      <c r="D1381" s="20" t="s">
        <v>5314</v>
      </c>
      <c r="E1381" t="s">
        <v>317</v>
      </c>
      <c r="F1381" s="44">
        <v>0</v>
      </c>
      <c r="G1381" s="1">
        <v>0</v>
      </c>
      <c r="H1381">
        <v>0</v>
      </c>
      <c r="I1381">
        <v>0</v>
      </c>
      <c r="J1381">
        <v>0</v>
      </c>
      <c r="K1381">
        <v>0</v>
      </c>
      <c r="L1381" s="1">
        <v>0</v>
      </c>
      <c r="M1381"/>
      <c r="N1381"/>
      <c r="O1381"/>
      <c r="P1381" s="39">
        <v>25</v>
      </c>
      <c r="Q1381" s="39">
        <v>240</v>
      </c>
      <c r="R1381" s="39" t="s">
        <v>12029</v>
      </c>
    </row>
    <row r="1382" spans="1:18" s="42" customFormat="1" x14ac:dyDescent="0.3">
      <c r="A1382" s="27" t="s">
        <v>311</v>
      </c>
      <c r="B1382" s="2" t="s">
        <v>82</v>
      </c>
      <c r="C1382" t="s">
        <v>5315</v>
      </c>
      <c r="D1382" s="20" t="s">
        <v>5316</v>
      </c>
      <c r="E1382" t="s">
        <v>317</v>
      </c>
      <c r="F1382" s="44">
        <v>0</v>
      </c>
      <c r="G1382" s="1">
        <v>0</v>
      </c>
      <c r="H1382">
        <v>0</v>
      </c>
      <c r="I1382">
        <v>0</v>
      </c>
      <c r="J1382">
        <v>0</v>
      </c>
      <c r="K1382">
        <v>0</v>
      </c>
      <c r="L1382" s="1">
        <v>0</v>
      </c>
      <c r="M1382"/>
      <c r="N1382"/>
      <c r="O1382"/>
      <c r="P1382" s="39">
        <v>25</v>
      </c>
      <c r="Q1382" s="39">
        <v>240</v>
      </c>
      <c r="R1382" s="39" t="s">
        <v>12029</v>
      </c>
    </row>
    <row r="1383" spans="1:18" x14ac:dyDescent="0.3">
      <c r="A1383" s="27" t="s">
        <v>311</v>
      </c>
      <c r="B1383" s="2" t="s">
        <v>82</v>
      </c>
      <c r="C1383" t="s">
        <v>5317</v>
      </c>
      <c r="D1383" s="20" t="s">
        <v>5318</v>
      </c>
      <c r="E1383" t="s">
        <v>317</v>
      </c>
      <c r="F1383" s="44">
        <v>0</v>
      </c>
      <c r="G1383" s="1">
        <v>0</v>
      </c>
      <c r="H1383">
        <v>0</v>
      </c>
      <c r="I1383">
        <v>0</v>
      </c>
      <c r="J1383">
        <v>0</v>
      </c>
      <c r="K1383">
        <v>0</v>
      </c>
      <c r="L1383" s="1">
        <v>0</v>
      </c>
      <c r="P1383" s="39">
        <v>25</v>
      </c>
      <c r="Q1383" s="39">
        <v>240</v>
      </c>
      <c r="R1383" s="39" t="s">
        <v>12029</v>
      </c>
    </row>
    <row r="1384" spans="1:18" s="42" customFormat="1" x14ac:dyDescent="0.3">
      <c r="A1384" s="27" t="s">
        <v>311</v>
      </c>
      <c r="B1384" s="2" t="s">
        <v>83</v>
      </c>
      <c r="C1384" t="s">
        <v>5360</v>
      </c>
      <c r="D1384" s="20" t="s">
        <v>5361</v>
      </c>
      <c r="E1384" t="s">
        <v>317</v>
      </c>
      <c r="F1384" s="44">
        <v>0</v>
      </c>
      <c r="G1384" s="1">
        <v>0</v>
      </c>
      <c r="H1384">
        <v>0</v>
      </c>
      <c r="I1384">
        <v>0</v>
      </c>
      <c r="J1384">
        <v>0</v>
      </c>
      <c r="K1384">
        <v>0</v>
      </c>
      <c r="L1384" s="1">
        <v>0</v>
      </c>
      <c r="M1384"/>
      <c r="N1384"/>
      <c r="O1384"/>
      <c r="P1384" s="39">
        <v>25</v>
      </c>
      <c r="Q1384" s="39">
        <v>240</v>
      </c>
      <c r="R1384" s="39" t="s">
        <v>12029</v>
      </c>
    </row>
    <row r="1385" spans="1:18" s="51" customFormat="1" x14ac:dyDescent="0.3">
      <c r="A1385" s="45" t="s">
        <v>6297</v>
      </c>
      <c r="B1385" s="46" t="s">
        <v>5319</v>
      </c>
      <c r="C1385" s="42"/>
      <c r="D1385" s="47"/>
      <c r="E1385" s="42"/>
      <c r="F1385" s="42"/>
      <c r="G1385" s="48">
        <v>3403</v>
      </c>
      <c r="H1385" s="42">
        <v>845</v>
      </c>
      <c r="I1385" s="42">
        <v>809</v>
      </c>
      <c r="J1385" s="42">
        <v>763</v>
      </c>
      <c r="K1385" s="42">
        <v>986</v>
      </c>
      <c r="L1385" s="48">
        <v>2299</v>
      </c>
      <c r="M1385" s="42">
        <v>954</v>
      </c>
      <c r="N1385" s="42">
        <v>520</v>
      </c>
      <c r="O1385" s="42">
        <v>825</v>
      </c>
      <c r="P1385" s="49"/>
      <c r="Q1385" s="49"/>
      <c r="R1385" s="49"/>
    </row>
    <row r="1386" spans="1:18" x14ac:dyDescent="0.3">
      <c r="A1386" s="45" t="s">
        <v>6297</v>
      </c>
      <c r="B1386" s="46" t="s">
        <v>5362</v>
      </c>
      <c r="C1386" s="42"/>
      <c r="D1386" s="47"/>
      <c r="E1386" s="42"/>
      <c r="F1386" s="42"/>
      <c r="G1386" s="48">
        <v>877</v>
      </c>
      <c r="H1386" s="42">
        <v>425</v>
      </c>
      <c r="I1386" s="42">
        <v>156</v>
      </c>
      <c r="J1386" s="42">
        <v>154</v>
      </c>
      <c r="K1386" s="42">
        <v>142</v>
      </c>
      <c r="L1386" s="48">
        <v>490</v>
      </c>
      <c r="M1386" s="42">
        <v>195</v>
      </c>
      <c r="N1386" s="42">
        <v>123</v>
      </c>
      <c r="O1386" s="42">
        <v>172</v>
      </c>
      <c r="P1386" s="49"/>
      <c r="Q1386" s="49"/>
      <c r="R1386" s="49"/>
    </row>
    <row r="1387" spans="1:18" s="42" customFormat="1" x14ac:dyDescent="0.3">
      <c r="A1387" s="27" t="s">
        <v>310</v>
      </c>
      <c r="B1387" s="2" t="s">
        <v>79</v>
      </c>
      <c r="C1387" t="s">
        <v>4908</v>
      </c>
      <c r="D1387" s="20" t="s">
        <v>4909</v>
      </c>
      <c r="E1387" t="s">
        <v>317</v>
      </c>
      <c r="F1387" s="44">
        <v>0</v>
      </c>
      <c r="G1387" s="1">
        <v>0</v>
      </c>
      <c r="H1387">
        <v>0</v>
      </c>
      <c r="I1387">
        <v>0</v>
      </c>
      <c r="J1387">
        <v>0</v>
      </c>
      <c r="K1387">
        <v>0</v>
      </c>
      <c r="L1387" s="1">
        <v>0</v>
      </c>
      <c r="M1387"/>
      <c r="N1387"/>
      <c r="O1387"/>
      <c r="P1387" s="39">
        <v>20</v>
      </c>
      <c r="Q1387" s="39">
        <v>60</v>
      </c>
      <c r="R1387" s="39" t="s">
        <v>12019</v>
      </c>
    </row>
    <row r="1388" spans="1:18" x14ac:dyDescent="0.3">
      <c r="A1388" s="27" t="s">
        <v>310</v>
      </c>
      <c r="B1388" s="2" t="s">
        <v>79</v>
      </c>
      <c r="C1388" t="s">
        <v>4910</v>
      </c>
      <c r="D1388" s="20" t="s">
        <v>4911</v>
      </c>
      <c r="E1388" t="s">
        <v>317</v>
      </c>
      <c r="F1388" s="44">
        <v>0</v>
      </c>
      <c r="G1388" s="1">
        <v>0</v>
      </c>
      <c r="H1388">
        <v>0</v>
      </c>
      <c r="I1388">
        <v>0</v>
      </c>
      <c r="J1388">
        <v>0</v>
      </c>
      <c r="K1388">
        <v>0</v>
      </c>
      <c r="L1388" s="1">
        <v>0</v>
      </c>
      <c r="P1388" s="39">
        <v>20</v>
      </c>
      <c r="Q1388" s="39">
        <v>60</v>
      </c>
      <c r="R1388" s="39"/>
    </row>
    <row r="1389" spans="1:18" x14ac:dyDescent="0.3">
      <c r="A1389" s="27" t="s">
        <v>310</v>
      </c>
      <c r="B1389" s="2" t="s">
        <v>84</v>
      </c>
      <c r="C1389" t="s">
        <v>9987</v>
      </c>
      <c r="D1389" s="20" t="s">
        <v>9988</v>
      </c>
      <c r="E1389" t="s">
        <v>317</v>
      </c>
      <c r="F1389" s="44">
        <v>0</v>
      </c>
      <c r="G1389" s="1">
        <v>0</v>
      </c>
      <c r="H1389">
        <v>0</v>
      </c>
      <c r="I1389">
        <v>0</v>
      </c>
      <c r="J1389">
        <v>0</v>
      </c>
      <c r="K1389">
        <v>0</v>
      </c>
      <c r="L1389" s="1">
        <v>0</v>
      </c>
      <c r="P1389" s="39">
        <v>20</v>
      </c>
      <c r="Q1389" s="39">
        <v>60</v>
      </c>
      <c r="R1389" s="39"/>
    </row>
    <row r="1390" spans="1:18" s="50" customFormat="1" x14ac:dyDescent="0.3">
      <c r="A1390" s="27" t="s">
        <v>310</v>
      </c>
      <c r="B1390" s="2" t="s">
        <v>84</v>
      </c>
      <c r="C1390" t="s">
        <v>9991</v>
      </c>
      <c r="D1390" s="20" t="s">
        <v>9992</v>
      </c>
      <c r="E1390" t="s">
        <v>317</v>
      </c>
      <c r="F1390" s="44">
        <v>0</v>
      </c>
      <c r="G1390" s="1">
        <v>0</v>
      </c>
      <c r="H1390">
        <v>0</v>
      </c>
      <c r="I1390">
        <v>0</v>
      </c>
      <c r="J1390">
        <v>0</v>
      </c>
      <c r="K1390">
        <v>0</v>
      </c>
      <c r="L1390" s="1">
        <v>0</v>
      </c>
      <c r="M1390"/>
      <c r="N1390"/>
      <c r="O1390"/>
      <c r="P1390" s="39">
        <v>20</v>
      </c>
      <c r="Q1390" s="39">
        <v>60</v>
      </c>
      <c r="R1390" s="39"/>
    </row>
    <row r="1391" spans="1:18" x14ac:dyDescent="0.3">
      <c r="A1391" s="27" t="s">
        <v>310</v>
      </c>
      <c r="B1391" s="2" t="s">
        <v>80</v>
      </c>
      <c r="C1391" t="s">
        <v>9629</v>
      </c>
      <c r="D1391" s="20" t="s">
        <v>9630</v>
      </c>
      <c r="E1391" t="s">
        <v>317</v>
      </c>
      <c r="F1391" s="44">
        <v>0</v>
      </c>
      <c r="G1391" s="1">
        <v>0</v>
      </c>
      <c r="H1391">
        <v>0</v>
      </c>
      <c r="I1391">
        <v>0</v>
      </c>
      <c r="J1391">
        <v>0</v>
      </c>
      <c r="K1391">
        <v>0</v>
      </c>
      <c r="L1391" s="1">
        <v>0</v>
      </c>
      <c r="P1391" s="39">
        <v>20</v>
      </c>
      <c r="Q1391" s="39">
        <v>60</v>
      </c>
      <c r="R1391" s="39"/>
    </row>
    <row r="1392" spans="1:18" x14ac:dyDescent="0.3">
      <c r="A1392" s="27" t="s">
        <v>310</v>
      </c>
      <c r="B1392" s="2" t="s">
        <v>84</v>
      </c>
      <c r="C1392" t="s">
        <v>10007</v>
      </c>
      <c r="D1392" s="20" t="s">
        <v>10008</v>
      </c>
      <c r="E1392" t="s">
        <v>317</v>
      </c>
      <c r="F1392" s="44">
        <v>0</v>
      </c>
      <c r="G1392" s="1">
        <v>0</v>
      </c>
      <c r="H1392">
        <v>0</v>
      </c>
      <c r="I1392">
        <v>0</v>
      </c>
      <c r="J1392">
        <v>0</v>
      </c>
      <c r="K1392">
        <v>0</v>
      </c>
      <c r="L1392" s="1">
        <v>0</v>
      </c>
      <c r="P1392" s="39">
        <v>20</v>
      </c>
      <c r="Q1392" s="39">
        <v>60</v>
      </c>
      <c r="R1392" s="39"/>
    </row>
    <row r="1393" spans="1:18" s="50" customFormat="1" x14ac:dyDescent="0.3">
      <c r="A1393" s="27" t="s">
        <v>310</v>
      </c>
      <c r="B1393" s="2" t="s">
        <v>84</v>
      </c>
      <c r="C1393" t="s">
        <v>10001</v>
      </c>
      <c r="D1393" s="20" t="s">
        <v>10002</v>
      </c>
      <c r="E1393" t="s">
        <v>317</v>
      </c>
      <c r="F1393" s="44">
        <v>0</v>
      </c>
      <c r="G1393" s="1">
        <v>0</v>
      </c>
      <c r="H1393">
        <v>0</v>
      </c>
      <c r="I1393">
        <v>0</v>
      </c>
      <c r="J1393">
        <v>0</v>
      </c>
      <c r="K1393">
        <v>0</v>
      </c>
      <c r="L1393" s="1">
        <v>0</v>
      </c>
      <c r="M1393"/>
      <c r="N1393"/>
      <c r="O1393"/>
      <c r="P1393" s="39">
        <v>20</v>
      </c>
      <c r="Q1393" s="39">
        <v>60</v>
      </c>
      <c r="R1393" s="39"/>
    </row>
    <row r="1394" spans="1:18" s="52" customFormat="1" x14ac:dyDescent="0.3">
      <c r="A1394" s="27" t="s">
        <v>310</v>
      </c>
      <c r="B1394" s="2" t="s">
        <v>79</v>
      </c>
      <c r="C1394" t="s">
        <v>9621</v>
      </c>
      <c r="D1394" s="20" t="s">
        <v>9622</v>
      </c>
      <c r="E1394">
        <v>179</v>
      </c>
      <c r="F1394" s="44">
        <v>3</v>
      </c>
      <c r="G1394" s="1">
        <v>0</v>
      </c>
      <c r="H1394">
        <v>0</v>
      </c>
      <c r="I1394">
        <v>0</v>
      </c>
      <c r="J1394">
        <v>0</v>
      </c>
      <c r="K1394">
        <v>0</v>
      </c>
      <c r="L1394" s="1">
        <v>0</v>
      </c>
      <c r="M1394"/>
      <c r="N1394"/>
      <c r="O1394"/>
      <c r="P1394" s="39">
        <v>20</v>
      </c>
      <c r="Q1394" s="39">
        <v>60</v>
      </c>
      <c r="R1394" s="39"/>
    </row>
    <row r="1395" spans="1:18" s="51" customFormat="1" x14ac:dyDescent="0.3">
      <c r="A1395" s="27" t="s">
        <v>310</v>
      </c>
      <c r="B1395" s="2" t="s">
        <v>79</v>
      </c>
      <c r="C1395" t="s">
        <v>9625</v>
      </c>
      <c r="D1395" s="20" t="s">
        <v>9626</v>
      </c>
      <c r="E1395" t="s">
        <v>317</v>
      </c>
      <c r="F1395" s="44">
        <v>0</v>
      </c>
      <c r="G1395" s="1">
        <v>0</v>
      </c>
      <c r="H1395">
        <v>0</v>
      </c>
      <c r="I1395">
        <v>0</v>
      </c>
      <c r="J1395">
        <v>0</v>
      </c>
      <c r="K1395">
        <v>0</v>
      </c>
      <c r="L1395" s="1">
        <v>0</v>
      </c>
      <c r="M1395"/>
      <c r="N1395"/>
      <c r="O1395"/>
      <c r="P1395" s="39">
        <v>20</v>
      </c>
      <c r="Q1395" s="39">
        <v>60</v>
      </c>
      <c r="R1395" s="39"/>
    </row>
    <row r="1396" spans="1:18" s="50" customFormat="1" x14ac:dyDescent="0.3">
      <c r="A1396" s="27" t="s">
        <v>310</v>
      </c>
      <c r="B1396" s="2" t="s">
        <v>79</v>
      </c>
      <c r="C1396" t="s">
        <v>9615</v>
      </c>
      <c r="D1396" s="20" t="s">
        <v>9616</v>
      </c>
      <c r="E1396" t="s">
        <v>317</v>
      </c>
      <c r="F1396" s="44">
        <v>0</v>
      </c>
      <c r="G1396" s="1">
        <v>0</v>
      </c>
      <c r="H1396">
        <v>0</v>
      </c>
      <c r="I1396">
        <v>0</v>
      </c>
      <c r="J1396">
        <v>0</v>
      </c>
      <c r="K1396">
        <v>0</v>
      </c>
      <c r="L1396" s="1">
        <v>0</v>
      </c>
      <c r="M1396"/>
      <c r="N1396"/>
      <c r="O1396"/>
      <c r="P1396" s="39">
        <v>20</v>
      </c>
      <c r="Q1396" s="39">
        <v>60</v>
      </c>
      <c r="R1396" s="39"/>
    </row>
    <row r="1397" spans="1:18" x14ac:dyDescent="0.3">
      <c r="A1397" s="27" t="s">
        <v>310</v>
      </c>
      <c r="B1397" s="2" t="s">
        <v>81</v>
      </c>
      <c r="C1397" t="s">
        <v>4958</v>
      </c>
      <c r="D1397" s="20" t="s">
        <v>4959</v>
      </c>
      <c r="E1397">
        <v>71</v>
      </c>
      <c r="F1397" s="44">
        <v>30</v>
      </c>
      <c r="G1397" s="1">
        <v>0</v>
      </c>
      <c r="H1397">
        <v>0</v>
      </c>
      <c r="I1397">
        <v>0</v>
      </c>
      <c r="J1397">
        <v>0</v>
      </c>
      <c r="K1397">
        <v>0</v>
      </c>
      <c r="L1397" s="1">
        <v>0</v>
      </c>
      <c r="P1397" s="39">
        <v>20</v>
      </c>
      <c r="Q1397" s="39">
        <v>60</v>
      </c>
      <c r="R1397" s="39"/>
    </row>
    <row r="1398" spans="1:18" x14ac:dyDescent="0.3">
      <c r="A1398" s="27" t="s">
        <v>310</v>
      </c>
      <c r="B1398" s="2" t="s">
        <v>81</v>
      </c>
      <c r="C1398" t="s">
        <v>4960</v>
      </c>
      <c r="D1398" s="20" t="s">
        <v>4961</v>
      </c>
      <c r="E1398">
        <v>71</v>
      </c>
      <c r="F1398" s="44">
        <v>29</v>
      </c>
      <c r="G1398" s="1">
        <v>0</v>
      </c>
      <c r="H1398">
        <v>0</v>
      </c>
      <c r="I1398">
        <v>0</v>
      </c>
      <c r="J1398">
        <v>0</v>
      </c>
      <c r="K1398">
        <v>0</v>
      </c>
      <c r="L1398" s="1">
        <v>0</v>
      </c>
      <c r="P1398" s="39">
        <v>20</v>
      </c>
      <c r="Q1398" s="39">
        <v>60</v>
      </c>
      <c r="R1398" s="39"/>
    </row>
    <row r="1399" spans="1:18" x14ac:dyDescent="0.3">
      <c r="A1399" s="27" t="s">
        <v>310</v>
      </c>
      <c r="B1399" s="2" t="s">
        <v>81</v>
      </c>
      <c r="C1399" t="s">
        <v>4962</v>
      </c>
      <c r="D1399" s="20" t="s">
        <v>4963</v>
      </c>
      <c r="E1399">
        <v>71</v>
      </c>
      <c r="F1399" s="44">
        <v>30</v>
      </c>
      <c r="G1399" s="1">
        <v>0</v>
      </c>
      <c r="H1399">
        <v>0</v>
      </c>
      <c r="I1399">
        <v>0</v>
      </c>
      <c r="J1399">
        <v>0</v>
      </c>
      <c r="K1399">
        <v>0</v>
      </c>
      <c r="L1399" s="1">
        <v>0</v>
      </c>
      <c r="P1399" s="39">
        <v>20</v>
      </c>
      <c r="Q1399" s="39">
        <v>60</v>
      </c>
      <c r="R1399" s="39"/>
    </row>
    <row r="1400" spans="1:18" x14ac:dyDescent="0.3">
      <c r="A1400" s="27" t="s">
        <v>310</v>
      </c>
      <c r="B1400" s="2" t="s">
        <v>81</v>
      </c>
      <c r="C1400" t="s">
        <v>4964</v>
      </c>
      <c r="D1400" s="20" t="s">
        <v>4965</v>
      </c>
      <c r="E1400">
        <v>71</v>
      </c>
      <c r="F1400" s="44">
        <v>30</v>
      </c>
      <c r="G1400" s="1">
        <v>0</v>
      </c>
      <c r="H1400">
        <v>0</v>
      </c>
      <c r="I1400">
        <v>0</v>
      </c>
      <c r="J1400">
        <v>0</v>
      </c>
      <c r="K1400">
        <v>0</v>
      </c>
      <c r="L1400" s="1">
        <v>0</v>
      </c>
      <c r="P1400" s="39">
        <v>20</v>
      </c>
      <c r="Q1400" s="39">
        <v>60</v>
      </c>
      <c r="R1400" s="39"/>
    </row>
    <row r="1401" spans="1:18" x14ac:dyDescent="0.3">
      <c r="A1401" s="27" t="s">
        <v>310</v>
      </c>
      <c r="B1401" s="2" t="s">
        <v>79</v>
      </c>
      <c r="C1401" t="s">
        <v>9623</v>
      </c>
      <c r="D1401" s="20" t="s">
        <v>9624</v>
      </c>
      <c r="E1401" t="s">
        <v>317</v>
      </c>
      <c r="F1401" s="44">
        <v>0</v>
      </c>
      <c r="G1401" s="1">
        <v>0</v>
      </c>
      <c r="H1401">
        <v>0</v>
      </c>
      <c r="I1401">
        <v>0</v>
      </c>
      <c r="J1401">
        <v>0</v>
      </c>
      <c r="K1401">
        <v>0</v>
      </c>
      <c r="L1401" s="1">
        <v>0</v>
      </c>
      <c r="P1401" s="39">
        <v>20</v>
      </c>
      <c r="Q1401" s="39">
        <v>60</v>
      </c>
      <c r="R1401" s="39"/>
    </row>
    <row r="1402" spans="1:18" x14ac:dyDescent="0.3">
      <c r="A1402" s="27" t="s">
        <v>310</v>
      </c>
      <c r="B1402" s="2" t="s">
        <v>84</v>
      </c>
      <c r="C1402" t="s">
        <v>9965</v>
      </c>
      <c r="D1402" s="20" t="s">
        <v>9966</v>
      </c>
      <c r="E1402" t="s">
        <v>317</v>
      </c>
      <c r="F1402" s="44">
        <v>0</v>
      </c>
      <c r="G1402" s="1">
        <v>0</v>
      </c>
      <c r="H1402">
        <v>0</v>
      </c>
      <c r="I1402">
        <v>0</v>
      </c>
      <c r="J1402">
        <v>0</v>
      </c>
      <c r="K1402">
        <v>0</v>
      </c>
      <c r="L1402" s="1">
        <v>0</v>
      </c>
      <c r="P1402" s="39">
        <v>20</v>
      </c>
      <c r="Q1402" s="39">
        <v>60</v>
      </c>
      <c r="R1402" s="39"/>
    </row>
    <row r="1403" spans="1:18" x14ac:dyDescent="0.3">
      <c r="A1403" s="27" t="s">
        <v>310</v>
      </c>
      <c r="B1403" s="2" t="s">
        <v>81</v>
      </c>
      <c r="C1403" t="s">
        <v>4966</v>
      </c>
      <c r="D1403" s="20" t="s">
        <v>4967</v>
      </c>
      <c r="E1403" t="s">
        <v>11813</v>
      </c>
      <c r="F1403" s="44">
        <v>31</v>
      </c>
      <c r="G1403" s="1">
        <v>-10</v>
      </c>
      <c r="H1403">
        <v>-10</v>
      </c>
      <c r="I1403">
        <v>0</v>
      </c>
      <c r="J1403">
        <v>0</v>
      </c>
      <c r="K1403">
        <v>0</v>
      </c>
      <c r="L1403" s="1">
        <v>0</v>
      </c>
      <c r="P1403" s="39">
        <v>20</v>
      </c>
      <c r="Q1403" s="39">
        <v>60</v>
      </c>
      <c r="R1403" s="39"/>
    </row>
    <row r="1404" spans="1:18" x14ac:dyDescent="0.3">
      <c r="A1404" s="27" t="s">
        <v>310</v>
      </c>
      <c r="B1404" s="2" t="s">
        <v>81</v>
      </c>
      <c r="C1404" t="s">
        <v>4968</v>
      </c>
      <c r="D1404" s="20" t="s">
        <v>4969</v>
      </c>
      <c r="E1404" t="s">
        <v>317</v>
      </c>
      <c r="F1404" s="44">
        <v>0</v>
      </c>
      <c r="G1404" s="1">
        <v>0</v>
      </c>
      <c r="H1404">
        <v>0</v>
      </c>
      <c r="I1404">
        <v>0</v>
      </c>
      <c r="J1404">
        <v>0</v>
      </c>
      <c r="K1404">
        <v>0</v>
      </c>
      <c r="L1404" s="1">
        <v>0</v>
      </c>
      <c r="P1404" s="39">
        <v>20</v>
      </c>
      <c r="Q1404" s="39">
        <v>60</v>
      </c>
      <c r="R1404" s="39"/>
    </row>
    <row r="1405" spans="1:18" s="50" customFormat="1" x14ac:dyDescent="0.3">
      <c r="A1405" s="27" t="s">
        <v>310</v>
      </c>
      <c r="B1405" s="2" t="s">
        <v>84</v>
      </c>
      <c r="C1405" t="s">
        <v>9983</v>
      </c>
      <c r="D1405" s="20" t="s">
        <v>9984</v>
      </c>
      <c r="E1405" t="s">
        <v>317</v>
      </c>
      <c r="F1405" s="44">
        <v>0</v>
      </c>
      <c r="G1405" s="1">
        <v>0</v>
      </c>
      <c r="H1405">
        <v>0</v>
      </c>
      <c r="I1405">
        <v>0</v>
      </c>
      <c r="J1405">
        <v>0</v>
      </c>
      <c r="K1405">
        <v>0</v>
      </c>
      <c r="L1405" s="1">
        <v>0</v>
      </c>
      <c r="M1405"/>
      <c r="N1405"/>
      <c r="O1405"/>
      <c r="P1405" s="39">
        <v>20</v>
      </c>
      <c r="Q1405" s="39">
        <v>60</v>
      </c>
      <c r="R1405" s="39"/>
    </row>
    <row r="1406" spans="1:18" x14ac:dyDescent="0.3">
      <c r="A1406" s="27" t="s">
        <v>310</v>
      </c>
      <c r="B1406" s="2" t="s">
        <v>80</v>
      </c>
      <c r="C1406" t="s">
        <v>9655</v>
      </c>
      <c r="D1406" s="20" t="s">
        <v>9656</v>
      </c>
      <c r="E1406" t="s">
        <v>317</v>
      </c>
      <c r="F1406" s="44">
        <v>0</v>
      </c>
      <c r="G1406" s="1">
        <v>0</v>
      </c>
      <c r="H1406">
        <v>0</v>
      </c>
      <c r="I1406">
        <v>0</v>
      </c>
      <c r="J1406">
        <v>0</v>
      </c>
      <c r="K1406">
        <v>0</v>
      </c>
      <c r="L1406" s="1">
        <v>0</v>
      </c>
      <c r="P1406" s="39">
        <v>20</v>
      </c>
      <c r="Q1406" s="39">
        <v>60</v>
      </c>
      <c r="R1406" s="39"/>
    </row>
    <row r="1407" spans="1:18" x14ac:dyDescent="0.3">
      <c r="A1407" s="27" t="s">
        <v>310</v>
      </c>
      <c r="B1407" s="2" t="s">
        <v>84</v>
      </c>
      <c r="C1407" t="s">
        <v>5363</v>
      </c>
      <c r="D1407" s="20" t="s">
        <v>5364</v>
      </c>
      <c r="E1407">
        <v>49</v>
      </c>
      <c r="F1407" s="44">
        <v>18</v>
      </c>
      <c r="G1407" s="1">
        <v>0</v>
      </c>
      <c r="H1407">
        <v>0</v>
      </c>
      <c r="I1407">
        <v>0</v>
      </c>
      <c r="J1407">
        <v>0</v>
      </c>
      <c r="K1407">
        <v>0</v>
      </c>
      <c r="L1407" s="1">
        <v>0</v>
      </c>
      <c r="P1407" s="39">
        <v>20</v>
      </c>
      <c r="Q1407" s="39">
        <v>60</v>
      </c>
      <c r="R1407" s="39"/>
    </row>
    <row r="1408" spans="1:18" x14ac:dyDescent="0.3">
      <c r="A1408" s="27" t="s">
        <v>310</v>
      </c>
      <c r="B1408" s="2" t="s">
        <v>84</v>
      </c>
      <c r="C1408" t="s">
        <v>5365</v>
      </c>
      <c r="D1408" s="20" t="s">
        <v>5366</v>
      </c>
      <c r="E1408">
        <v>49</v>
      </c>
      <c r="F1408" s="44">
        <v>77</v>
      </c>
      <c r="G1408" s="1">
        <v>0</v>
      </c>
      <c r="H1408">
        <v>0</v>
      </c>
      <c r="I1408">
        <v>0</v>
      </c>
      <c r="J1408">
        <v>0</v>
      </c>
      <c r="K1408">
        <v>0</v>
      </c>
      <c r="L1408" s="1">
        <v>0</v>
      </c>
      <c r="P1408" s="39">
        <v>20</v>
      </c>
      <c r="Q1408" s="39">
        <v>60</v>
      </c>
      <c r="R1408" s="39"/>
    </row>
    <row r="1409" spans="1:18" x14ac:dyDescent="0.3">
      <c r="A1409" s="27" t="s">
        <v>310</v>
      </c>
      <c r="B1409" s="2" t="s">
        <v>84</v>
      </c>
      <c r="C1409" t="s">
        <v>5367</v>
      </c>
      <c r="D1409" s="20" t="s">
        <v>5368</v>
      </c>
      <c r="E1409">
        <v>49</v>
      </c>
      <c r="F1409" s="44">
        <v>91</v>
      </c>
      <c r="G1409" s="1">
        <v>0</v>
      </c>
      <c r="H1409">
        <v>0</v>
      </c>
      <c r="I1409">
        <v>0</v>
      </c>
      <c r="J1409">
        <v>0</v>
      </c>
      <c r="K1409">
        <v>0</v>
      </c>
      <c r="L1409" s="1">
        <v>0</v>
      </c>
      <c r="P1409" s="39">
        <v>20</v>
      </c>
      <c r="Q1409" s="39">
        <v>60</v>
      </c>
      <c r="R1409" s="39"/>
    </row>
    <row r="1410" spans="1:18" x14ac:dyDescent="0.3">
      <c r="A1410" s="27" t="s">
        <v>310</v>
      </c>
      <c r="B1410" s="2" t="s">
        <v>84</v>
      </c>
      <c r="C1410" t="s">
        <v>5369</v>
      </c>
      <c r="D1410" s="20" t="s">
        <v>5370</v>
      </c>
      <c r="E1410" t="s">
        <v>11841</v>
      </c>
      <c r="F1410" s="44">
        <v>45</v>
      </c>
      <c r="G1410" s="1">
        <v>0</v>
      </c>
      <c r="H1410">
        <v>0</v>
      </c>
      <c r="I1410">
        <v>0</v>
      </c>
      <c r="J1410">
        <v>0</v>
      </c>
      <c r="K1410">
        <v>0</v>
      </c>
      <c r="L1410" s="1">
        <v>0</v>
      </c>
      <c r="P1410" s="39">
        <v>20</v>
      </c>
      <c r="Q1410" s="39">
        <v>60</v>
      </c>
      <c r="R1410" s="39"/>
    </row>
    <row r="1411" spans="1:18" s="52" customFormat="1" x14ac:dyDescent="0.3">
      <c r="A1411" s="27" t="s">
        <v>310</v>
      </c>
      <c r="B1411" s="2" t="s">
        <v>84</v>
      </c>
      <c r="C1411" t="s">
        <v>5371</v>
      </c>
      <c r="D1411" s="20" t="s">
        <v>5372</v>
      </c>
      <c r="E1411">
        <v>49</v>
      </c>
      <c r="F1411" s="44">
        <v>108</v>
      </c>
      <c r="G1411" s="1">
        <v>0</v>
      </c>
      <c r="H1411">
        <v>0</v>
      </c>
      <c r="I1411">
        <v>0</v>
      </c>
      <c r="J1411">
        <v>0</v>
      </c>
      <c r="K1411">
        <v>0</v>
      </c>
      <c r="L1411" s="1">
        <v>0</v>
      </c>
      <c r="M1411"/>
      <c r="N1411"/>
      <c r="O1411"/>
      <c r="P1411" s="39">
        <v>20</v>
      </c>
      <c r="Q1411" s="39">
        <v>60</v>
      </c>
      <c r="R1411" s="39"/>
    </row>
    <row r="1412" spans="1:18" x14ac:dyDescent="0.3">
      <c r="A1412" s="27" t="s">
        <v>310</v>
      </c>
      <c r="B1412" s="2" t="s">
        <v>84</v>
      </c>
      <c r="C1412" t="s">
        <v>5373</v>
      </c>
      <c r="D1412" s="20" t="s">
        <v>5374</v>
      </c>
      <c r="E1412">
        <v>119</v>
      </c>
      <c r="F1412" s="44">
        <v>37</v>
      </c>
      <c r="G1412" s="1">
        <v>0</v>
      </c>
      <c r="H1412">
        <v>0</v>
      </c>
      <c r="I1412">
        <v>0</v>
      </c>
      <c r="J1412">
        <v>0</v>
      </c>
      <c r="K1412">
        <v>0</v>
      </c>
      <c r="L1412" s="1">
        <v>0</v>
      </c>
      <c r="P1412" s="39">
        <v>20</v>
      </c>
      <c r="Q1412" s="39">
        <v>60</v>
      </c>
      <c r="R1412" s="39"/>
    </row>
    <row r="1413" spans="1:18" x14ac:dyDescent="0.3">
      <c r="A1413" s="27" t="s">
        <v>310</v>
      </c>
      <c r="B1413" s="2" t="s">
        <v>84</v>
      </c>
      <c r="C1413" t="s">
        <v>9963</v>
      </c>
      <c r="D1413" s="20" t="s">
        <v>9964</v>
      </c>
      <c r="E1413" t="s">
        <v>317</v>
      </c>
      <c r="F1413" s="44">
        <v>0</v>
      </c>
      <c r="G1413" s="1">
        <v>0</v>
      </c>
      <c r="H1413">
        <v>0</v>
      </c>
      <c r="I1413">
        <v>0</v>
      </c>
      <c r="J1413">
        <v>0</v>
      </c>
      <c r="K1413">
        <v>0</v>
      </c>
      <c r="L1413" s="1">
        <v>0</v>
      </c>
      <c r="P1413" s="39">
        <v>20</v>
      </c>
      <c r="Q1413" s="39">
        <v>60</v>
      </c>
      <c r="R1413" s="39"/>
    </row>
    <row r="1414" spans="1:18" s="50" customFormat="1" x14ac:dyDescent="0.3">
      <c r="A1414" s="27" t="s">
        <v>310</v>
      </c>
      <c r="B1414" s="2" t="s">
        <v>84</v>
      </c>
      <c r="C1414" t="s">
        <v>10019</v>
      </c>
      <c r="D1414" s="20" t="s">
        <v>10020</v>
      </c>
      <c r="E1414" t="s">
        <v>317</v>
      </c>
      <c r="F1414" s="44">
        <v>0</v>
      </c>
      <c r="G1414" s="1">
        <v>0</v>
      </c>
      <c r="H1414">
        <v>0</v>
      </c>
      <c r="I1414">
        <v>0</v>
      </c>
      <c r="J1414">
        <v>0</v>
      </c>
      <c r="K1414">
        <v>0</v>
      </c>
      <c r="L1414" s="1">
        <v>0</v>
      </c>
      <c r="M1414"/>
      <c r="N1414"/>
      <c r="O1414"/>
      <c r="P1414" s="39">
        <v>20</v>
      </c>
      <c r="Q1414" s="39">
        <v>60</v>
      </c>
      <c r="R1414" s="39"/>
    </row>
    <row r="1415" spans="1:18" s="50" customFormat="1" x14ac:dyDescent="0.3">
      <c r="A1415" s="27" t="s">
        <v>310</v>
      </c>
      <c r="B1415" s="2" t="s">
        <v>80</v>
      </c>
      <c r="C1415" t="s">
        <v>9643</v>
      </c>
      <c r="D1415" s="20" t="s">
        <v>9644</v>
      </c>
      <c r="E1415" t="s">
        <v>317</v>
      </c>
      <c r="F1415" s="44">
        <v>0</v>
      </c>
      <c r="G1415" s="1">
        <v>0</v>
      </c>
      <c r="H1415">
        <v>0</v>
      </c>
      <c r="I1415">
        <v>0</v>
      </c>
      <c r="J1415">
        <v>0</v>
      </c>
      <c r="K1415">
        <v>0</v>
      </c>
      <c r="L1415" s="1">
        <v>0</v>
      </c>
      <c r="M1415"/>
      <c r="N1415"/>
      <c r="O1415"/>
      <c r="P1415" s="39">
        <v>20</v>
      </c>
      <c r="Q1415" s="39">
        <v>60</v>
      </c>
      <c r="R1415" s="39"/>
    </row>
    <row r="1416" spans="1:18" x14ac:dyDescent="0.3">
      <c r="A1416" s="27" t="s">
        <v>310</v>
      </c>
      <c r="B1416" s="2" t="s">
        <v>81</v>
      </c>
      <c r="C1416" t="s">
        <v>9665</v>
      </c>
      <c r="D1416" s="20" t="s">
        <v>9666</v>
      </c>
      <c r="E1416" t="s">
        <v>317</v>
      </c>
      <c r="F1416" s="44">
        <v>0</v>
      </c>
      <c r="G1416" s="1">
        <v>0</v>
      </c>
      <c r="H1416">
        <v>0</v>
      </c>
      <c r="I1416">
        <v>0</v>
      </c>
      <c r="J1416">
        <v>0</v>
      </c>
      <c r="K1416">
        <v>0</v>
      </c>
      <c r="L1416" s="1">
        <v>0</v>
      </c>
      <c r="P1416" s="39">
        <v>20</v>
      </c>
      <c r="Q1416" s="39">
        <v>60</v>
      </c>
      <c r="R1416" s="39"/>
    </row>
    <row r="1417" spans="1:18" x14ac:dyDescent="0.3">
      <c r="A1417" s="27" t="s">
        <v>310</v>
      </c>
      <c r="B1417" s="2" t="s">
        <v>81</v>
      </c>
      <c r="C1417" t="s">
        <v>9677</v>
      </c>
      <c r="D1417" s="20" t="s">
        <v>9678</v>
      </c>
      <c r="E1417" t="s">
        <v>317</v>
      </c>
      <c r="F1417" s="44">
        <v>0</v>
      </c>
      <c r="G1417" s="1">
        <v>0</v>
      </c>
      <c r="H1417">
        <v>0</v>
      </c>
      <c r="I1417">
        <v>0</v>
      </c>
      <c r="J1417">
        <v>0</v>
      </c>
      <c r="K1417">
        <v>0</v>
      </c>
      <c r="L1417" s="1">
        <v>0</v>
      </c>
      <c r="P1417" s="39">
        <v>20</v>
      </c>
      <c r="Q1417" s="39">
        <v>60</v>
      </c>
      <c r="R1417" s="39"/>
    </row>
    <row r="1418" spans="1:18" x14ac:dyDescent="0.3">
      <c r="A1418" s="27" t="s">
        <v>310</v>
      </c>
      <c r="B1418" s="2" t="s">
        <v>84</v>
      </c>
      <c r="C1418" t="s">
        <v>5375</v>
      </c>
      <c r="D1418" s="20" t="s">
        <v>5376</v>
      </c>
      <c r="E1418" t="s">
        <v>11822</v>
      </c>
      <c r="F1418" s="44">
        <v>21</v>
      </c>
      <c r="G1418" s="1">
        <v>0</v>
      </c>
      <c r="H1418">
        <v>0</v>
      </c>
      <c r="I1418">
        <v>0</v>
      </c>
      <c r="J1418">
        <v>0</v>
      </c>
      <c r="K1418">
        <v>0</v>
      </c>
      <c r="L1418" s="1">
        <v>0</v>
      </c>
      <c r="P1418" s="39">
        <v>20</v>
      </c>
      <c r="Q1418" s="39">
        <v>60</v>
      </c>
      <c r="R1418" s="39"/>
    </row>
    <row r="1419" spans="1:18" x14ac:dyDescent="0.3">
      <c r="A1419" s="27" t="s">
        <v>310</v>
      </c>
      <c r="B1419" s="2" t="s">
        <v>84</v>
      </c>
      <c r="C1419" t="s">
        <v>9971</v>
      </c>
      <c r="D1419" s="20" t="s">
        <v>9972</v>
      </c>
      <c r="E1419" t="s">
        <v>317</v>
      </c>
      <c r="F1419" s="44">
        <v>0</v>
      </c>
      <c r="G1419" s="1">
        <v>0</v>
      </c>
      <c r="H1419">
        <v>0</v>
      </c>
      <c r="I1419">
        <v>0</v>
      </c>
      <c r="J1419">
        <v>0</v>
      </c>
      <c r="K1419">
        <v>0</v>
      </c>
      <c r="L1419" s="1">
        <v>0</v>
      </c>
      <c r="P1419" s="39">
        <v>20</v>
      </c>
      <c r="Q1419" s="39">
        <v>60</v>
      </c>
      <c r="R1419" s="39"/>
    </row>
    <row r="1420" spans="1:18" s="50" customFormat="1" x14ac:dyDescent="0.3">
      <c r="A1420" s="27" t="s">
        <v>310</v>
      </c>
      <c r="B1420" s="2" t="s">
        <v>84</v>
      </c>
      <c r="C1420" t="s">
        <v>10021</v>
      </c>
      <c r="D1420" s="20" t="s">
        <v>10022</v>
      </c>
      <c r="E1420" t="s">
        <v>317</v>
      </c>
      <c r="F1420" s="44">
        <v>-20</v>
      </c>
      <c r="G1420" s="1">
        <v>-20</v>
      </c>
      <c r="H1420">
        <v>-20</v>
      </c>
      <c r="I1420">
        <v>0</v>
      </c>
      <c r="J1420">
        <v>0</v>
      </c>
      <c r="K1420">
        <v>0</v>
      </c>
      <c r="L1420" s="1">
        <v>0</v>
      </c>
      <c r="M1420"/>
      <c r="N1420"/>
      <c r="O1420"/>
      <c r="P1420" s="39">
        <v>20</v>
      </c>
      <c r="Q1420" s="39">
        <v>60</v>
      </c>
      <c r="R1420" s="39"/>
    </row>
    <row r="1421" spans="1:18" x14ac:dyDescent="0.3">
      <c r="A1421" s="27" t="s">
        <v>310</v>
      </c>
      <c r="B1421" s="2" t="s">
        <v>84</v>
      </c>
      <c r="C1421" t="s">
        <v>5377</v>
      </c>
      <c r="D1421" s="20" t="s">
        <v>5378</v>
      </c>
      <c r="E1421" t="s">
        <v>317</v>
      </c>
      <c r="F1421" s="44">
        <v>0</v>
      </c>
      <c r="G1421" s="1">
        <v>0</v>
      </c>
      <c r="H1421">
        <v>0</v>
      </c>
      <c r="I1421">
        <v>0</v>
      </c>
      <c r="J1421">
        <v>0</v>
      </c>
      <c r="K1421">
        <v>0</v>
      </c>
      <c r="L1421" s="1">
        <v>0</v>
      </c>
      <c r="P1421" s="39">
        <v>20</v>
      </c>
      <c r="Q1421" s="39">
        <v>60</v>
      </c>
      <c r="R1421" s="39"/>
    </row>
    <row r="1422" spans="1:18" x14ac:dyDescent="0.3">
      <c r="A1422" s="27" t="s">
        <v>310</v>
      </c>
      <c r="B1422" s="2" t="s">
        <v>84</v>
      </c>
      <c r="C1422" t="s">
        <v>9993</v>
      </c>
      <c r="D1422" s="20" t="s">
        <v>9994</v>
      </c>
      <c r="E1422" t="s">
        <v>317</v>
      </c>
      <c r="F1422" s="44">
        <v>0</v>
      </c>
      <c r="G1422" s="1">
        <v>0</v>
      </c>
      <c r="H1422">
        <v>0</v>
      </c>
      <c r="I1422">
        <v>0</v>
      </c>
      <c r="J1422">
        <v>0</v>
      </c>
      <c r="K1422">
        <v>0</v>
      </c>
      <c r="L1422" s="1">
        <v>0</v>
      </c>
      <c r="P1422" s="39">
        <v>20</v>
      </c>
      <c r="Q1422" s="39">
        <v>60</v>
      </c>
      <c r="R1422" s="39"/>
    </row>
    <row r="1423" spans="1:18" x14ac:dyDescent="0.3">
      <c r="A1423" s="27" t="s">
        <v>310</v>
      </c>
      <c r="B1423" s="2" t="s">
        <v>84</v>
      </c>
      <c r="C1423" t="s">
        <v>10009</v>
      </c>
      <c r="D1423" s="20" t="s">
        <v>10010</v>
      </c>
      <c r="E1423">
        <v>101</v>
      </c>
      <c r="F1423" s="44">
        <v>62</v>
      </c>
      <c r="G1423" s="1">
        <v>0</v>
      </c>
      <c r="H1423">
        <v>0</v>
      </c>
      <c r="I1423">
        <v>0</v>
      </c>
      <c r="J1423">
        <v>0</v>
      </c>
      <c r="K1423">
        <v>0</v>
      </c>
      <c r="L1423" s="1">
        <v>0</v>
      </c>
      <c r="P1423" s="39">
        <v>20</v>
      </c>
      <c r="Q1423" s="39">
        <v>60</v>
      </c>
      <c r="R1423" s="39"/>
    </row>
    <row r="1424" spans="1:18" x14ac:dyDescent="0.3">
      <c r="A1424" s="27" t="s">
        <v>310</v>
      </c>
      <c r="B1424" s="2" t="s">
        <v>84</v>
      </c>
      <c r="C1424" t="s">
        <v>9979</v>
      </c>
      <c r="D1424" s="20" t="s">
        <v>9980</v>
      </c>
      <c r="E1424">
        <v>102</v>
      </c>
      <c r="F1424" s="44">
        <v>48</v>
      </c>
      <c r="G1424" s="1">
        <v>0</v>
      </c>
      <c r="H1424">
        <v>0</v>
      </c>
      <c r="I1424">
        <v>0</v>
      </c>
      <c r="J1424">
        <v>0</v>
      </c>
      <c r="K1424">
        <v>0</v>
      </c>
      <c r="L1424" s="1">
        <v>0</v>
      </c>
      <c r="P1424" s="39">
        <v>20</v>
      </c>
      <c r="Q1424" s="39">
        <v>60</v>
      </c>
      <c r="R1424" s="39"/>
    </row>
    <row r="1425" spans="1:18" x14ac:dyDescent="0.3">
      <c r="A1425" s="27" t="s">
        <v>310</v>
      </c>
      <c r="B1425" s="2" t="s">
        <v>84</v>
      </c>
      <c r="C1425" t="s">
        <v>9961</v>
      </c>
      <c r="D1425" s="20" t="s">
        <v>9962</v>
      </c>
      <c r="E1425">
        <v>102</v>
      </c>
      <c r="F1425" s="44">
        <v>32</v>
      </c>
      <c r="G1425" s="1">
        <v>0</v>
      </c>
      <c r="H1425">
        <v>0</v>
      </c>
      <c r="I1425">
        <v>0</v>
      </c>
      <c r="J1425">
        <v>0</v>
      </c>
      <c r="K1425">
        <v>0</v>
      </c>
      <c r="L1425" s="1">
        <v>0</v>
      </c>
      <c r="P1425" s="39">
        <v>20</v>
      </c>
      <c r="Q1425" s="39">
        <v>60</v>
      </c>
      <c r="R1425" s="39"/>
    </row>
    <row r="1426" spans="1:18" x14ac:dyDescent="0.3">
      <c r="A1426" s="27" t="s">
        <v>310</v>
      </c>
      <c r="B1426" s="2" t="s">
        <v>84</v>
      </c>
      <c r="C1426" t="s">
        <v>9975</v>
      </c>
      <c r="D1426" s="20" t="s">
        <v>9976</v>
      </c>
      <c r="E1426" t="s">
        <v>11842</v>
      </c>
      <c r="F1426" s="44">
        <v>23</v>
      </c>
      <c r="G1426" s="1">
        <v>0</v>
      </c>
      <c r="H1426">
        <v>0</v>
      </c>
      <c r="I1426">
        <v>0</v>
      </c>
      <c r="J1426">
        <v>0</v>
      </c>
      <c r="K1426">
        <v>0</v>
      </c>
      <c r="L1426" s="1">
        <v>0</v>
      </c>
      <c r="P1426" s="39">
        <v>20</v>
      </c>
      <c r="Q1426" s="39">
        <v>60</v>
      </c>
      <c r="R1426" s="39"/>
    </row>
    <row r="1427" spans="1:18" s="50" customFormat="1" x14ac:dyDescent="0.3">
      <c r="A1427" s="27" t="s">
        <v>310</v>
      </c>
      <c r="B1427" s="2" t="s">
        <v>84</v>
      </c>
      <c r="C1427" t="s">
        <v>10011</v>
      </c>
      <c r="D1427" s="20" t="s">
        <v>10012</v>
      </c>
      <c r="E1427" t="s">
        <v>11843</v>
      </c>
      <c r="F1427" s="44">
        <v>24</v>
      </c>
      <c r="G1427" s="1">
        <v>0</v>
      </c>
      <c r="H1427">
        <v>0</v>
      </c>
      <c r="I1427">
        <v>0</v>
      </c>
      <c r="J1427">
        <v>0</v>
      </c>
      <c r="K1427">
        <v>0</v>
      </c>
      <c r="L1427" s="1">
        <v>0</v>
      </c>
      <c r="M1427"/>
      <c r="N1427"/>
      <c r="O1427"/>
      <c r="P1427" s="39">
        <v>20</v>
      </c>
      <c r="Q1427" s="39">
        <v>60</v>
      </c>
      <c r="R1427" s="39"/>
    </row>
    <row r="1428" spans="1:18" s="50" customFormat="1" x14ac:dyDescent="0.3">
      <c r="A1428" s="27" t="s">
        <v>310</v>
      </c>
      <c r="B1428" s="2" t="s">
        <v>84</v>
      </c>
      <c r="C1428" t="s">
        <v>10025</v>
      </c>
      <c r="D1428" s="20" t="s">
        <v>10026</v>
      </c>
      <c r="E1428">
        <v>102</v>
      </c>
      <c r="F1428" s="44">
        <v>30</v>
      </c>
      <c r="G1428" s="1">
        <v>0</v>
      </c>
      <c r="H1428">
        <v>0</v>
      </c>
      <c r="I1428">
        <v>0</v>
      </c>
      <c r="J1428">
        <v>0</v>
      </c>
      <c r="K1428">
        <v>0</v>
      </c>
      <c r="L1428" s="1">
        <v>0</v>
      </c>
      <c r="M1428"/>
      <c r="N1428"/>
      <c r="O1428"/>
      <c r="P1428" s="39">
        <v>20</v>
      </c>
      <c r="Q1428" s="39">
        <v>60</v>
      </c>
      <c r="R1428" s="39"/>
    </row>
    <row r="1429" spans="1:18" x14ac:dyDescent="0.3">
      <c r="A1429" s="27" t="s">
        <v>310</v>
      </c>
      <c r="B1429" s="2" t="s">
        <v>80</v>
      </c>
      <c r="C1429" t="s">
        <v>9633</v>
      </c>
      <c r="D1429" s="20" t="s">
        <v>9634</v>
      </c>
      <c r="E1429" t="s">
        <v>317</v>
      </c>
      <c r="F1429" s="44">
        <v>0</v>
      </c>
      <c r="G1429" s="1">
        <v>0</v>
      </c>
      <c r="H1429">
        <v>0</v>
      </c>
      <c r="I1429">
        <v>0</v>
      </c>
      <c r="J1429">
        <v>0</v>
      </c>
      <c r="K1429">
        <v>0</v>
      </c>
      <c r="L1429" s="1">
        <v>0</v>
      </c>
      <c r="P1429" s="39">
        <v>20</v>
      </c>
      <c r="Q1429" s="39">
        <v>60</v>
      </c>
      <c r="R1429" s="39"/>
    </row>
    <row r="1430" spans="1:18" x14ac:dyDescent="0.3">
      <c r="A1430" s="27" t="s">
        <v>310</v>
      </c>
      <c r="B1430" s="2" t="s">
        <v>80</v>
      </c>
      <c r="C1430" t="s">
        <v>9641</v>
      </c>
      <c r="D1430" s="20" t="s">
        <v>9642</v>
      </c>
      <c r="E1430" t="s">
        <v>317</v>
      </c>
      <c r="F1430" s="44">
        <v>0</v>
      </c>
      <c r="G1430" s="1">
        <v>0</v>
      </c>
      <c r="H1430">
        <v>0</v>
      </c>
      <c r="I1430">
        <v>0</v>
      </c>
      <c r="J1430">
        <v>0</v>
      </c>
      <c r="K1430">
        <v>0</v>
      </c>
      <c r="L1430" s="1">
        <v>0</v>
      </c>
      <c r="P1430" s="39">
        <v>20</v>
      </c>
      <c r="Q1430" s="39">
        <v>60</v>
      </c>
      <c r="R1430" s="39"/>
    </row>
    <row r="1431" spans="1:18" s="50" customFormat="1" x14ac:dyDescent="0.3">
      <c r="A1431" s="27" t="s">
        <v>310</v>
      </c>
      <c r="B1431" s="2" t="s">
        <v>81</v>
      </c>
      <c r="C1431" t="s">
        <v>9659</v>
      </c>
      <c r="D1431" s="20" t="s">
        <v>9660</v>
      </c>
      <c r="E1431" t="s">
        <v>317</v>
      </c>
      <c r="F1431" s="44">
        <v>0</v>
      </c>
      <c r="G1431" s="1">
        <v>0</v>
      </c>
      <c r="H1431">
        <v>0</v>
      </c>
      <c r="I1431">
        <v>0</v>
      </c>
      <c r="J1431">
        <v>0</v>
      </c>
      <c r="K1431">
        <v>0</v>
      </c>
      <c r="L1431" s="1">
        <v>0</v>
      </c>
      <c r="M1431"/>
      <c r="N1431"/>
      <c r="O1431"/>
      <c r="P1431" s="39">
        <v>20</v>
      </c>
      <c r="Q1431" s="39">
        <v>60</v>
      </c>
      <c r="R1431" s="39"/>
    </row>
    <row r="1432" spans="1:18" s="50" customFormat="1" x14ac:dyDescent="0.3">
      <c r="A1432" s="27" t="s">
        <v>310</v>
      </c>
      <c r="B1432" s="2" t="s">
        <v>81</v>
      </c>
      <c r="C1432" t="s">
        <v>9667</v>
      </c>
      <c r="D1432" s="20" t="s">
        <v>9668</v>
      </c>
      <c r="E1432" t="s">
        <v>317</v>
      </c>
      <c r="F1432" s="44">
        <v>0</v>
      </c>
      <c r="G1432" s="1">
        <v>0</v>
      </c>
      <c r="H1432">
        <v>0</v>
      </c>
      <c r="I1432">
        <v>0</v>
      </c>
      <c r="J1432">
        <v>0</v>
      </c>
      <c r="K1432">
        <v>0</v>
      </c>
      <c r="L1432" s="1">
        <v>0</v>
      </c>
      <c r="M1432"/>
      <c r="N1432"/>
      <c r="O1432"/>
      <c r="P1432" s="39">
        <v>20</v>
      </c>
      <c r="Q1432" s="39">
        <v>60</v>
      </c>
      <c r="R1432" s="39"/>
    </row>
    <row r="1433" spans="1:18" x14ac:dyDescent="0.3">
      <c r="A1433" s="27" t="s">
        <v>310</v>
      </c>
      <c r="B1433" s="2" t="s">
        <v>81</v>
      </c>
      <c r="C1433" t="s">
        <v>9671</v>
      </c>
      <c r="D1433" s="20" t="s">
        <v>9672</v>
      </c>
      <c r="E1433" t="s">
        <v>317</v>
      </c>
      <c r="F1433" s="44">
        <v>0</v>
      </c>
      <c r="G1433" s="1">
        <v>0</v>
      </c>
      <c r="H1433">
        <v>0</v>
      </c>
      <c r="I1433">
        <v>0</v>
      </c>
      <c r="J1433">
        <v>0</v>
      </c>
      <c r="K1433">
        <v>0</v>
      </c>
      <c r="L1433" s="1">
        <v>0</v>
      </c>
      <c r="P1433" s="39">
        <v>20</v>
      </c>
      <c r="Q1433" s="39">
        <v>60</v>
      </c>
      <c r="R1433" s="39"/>
    </row>
    <row r="1434" spans="1:18" x14ac:dyDescent="0.3">
      <c r="A1434" s="27" t="s">
        <v>310</v>
      </c>
      <c r="B1434" s="2" t="s">
        <v>84</v>
      </c>
      <c r="C1434" t="s">
        <v>9995</v>
      </c>
      <c r="D1434" s="20" t="s">
        <v>9996</v>
      </c>
      <c r="E1434" t="s">
        <v>317</v>
      </c>
      <c r="F1434" s="44">
        <v>0</v>
      </c>
      <c r="G1434" s="1">
        <v>0</v>
      </c>
      <c r="H1434">
        <v>0</v>
      </c>
      <c r="I1434">
        <v>0</v>
      </c>
      <c r="J1434">
        <v>0</v>
      </c>
      <c r="K1434">
        <v>0</v>
      </c>
      <c r="L1434" s="1">
        <v>0</v>
      </c>
      <c r="P1434" s="39">
        <v>20</v>
      </c>
      <c r="Q1434" s="39">
        <v>60</v>
      </c>
      <c r="R1434" s="39"/>
    </row>
    <row r="1435" spans="1:18" x14ac:dyDescent="0.3">
      <c r="A1435" s="27" t="s">
        <v>310</v>
      </c>
      <c r="B1435" s="2" t="s">
        <v>84</v>
      </c>
      <c r="C1435" t="s">
        <v>9981</v>
      </c>
      <c r="D1435" s="20" t="s">
        <v>9982</v>
      </c>
      <c r="E1435" t="s">
        <v>317</v>
      </c>
      <c r="F1435" s="44">
        <v>0</v>
      </c>
      <c r="G1435" s="1">
        <v>0</v>
      </c>
      <c r="H1435">
        <v>0</v>
      </c>
      <c r="I1435">
        <v>0</v>
      </c>
      <c r="J1435">
        <v>0</v>
      </c>
      <c r="K1435">
        <v>0</v>
      </c>
      <c r="L1435" s="1">
        <v>0</v>
      </c>
      <c r="P1435" s="39">
        <v>20</v>
      </c>
      <c r="Q1435" s="39">
        <v>60</v>
      </c>
      <c r="R1435" s="39"/>
    </row>
    <row r="1436" spans="1:18" s="50" customFormat="1" x14ac:dyDescent="0.3">
      <c r="A1436" s="27" t="s">
        <v>310</v>
      </c>
      <c r="B1436" s="2" t="s">
        <v>84</v>
      </c>
      <c r="C1436" t="s">
        <v>9973</v>
      </c>
      <c r="D1436" s="20" t="s">
        <v>9974</v>
      </c>
      <c r="E1436" t="s">
        <v>317</v>
      </c>
      <c r="F1436" s="44">
        <v>0</v>
      </c>
      <c r="G1436" s="1">
        <v>0</v>
      </c>
      <c r="H1436">
        <v>0</v>
      </c>
      <c r="I1436">
        <v>0</v>
      </c>
      <c r="J1436">
        <v>0</v>
      </c>
      <c r="K1436">
        <v>0</v>
      </c>
      <c r="L1436" s="1">
        <v>0</v>
      </c>
      <c r="M1436"/>
      <c r="N1436"/>
      <c r="O1436"/>
      <c r="P1436" s="39">
        <v>20</v>
      </c>
      <c r="Q1436" s="39">
        <v>60</v>
      </c>
      <c r="R1436" s="39"/>
    </row>
    <row r="1437" spans="1:18" x14ac:dyDescent="0.3">
      <c r="A1437" s="27" t="s">
        <v>310</v>
      </c>
      <c r="B1437" s="2" t="s">
        <v>84</v>
      </c>
      <c r="C1437" t="s">
        <v>10013</v>
      </c>
      <c r="D1437" s="20" t="s">
        <v>10014</v>
      </c>
      <c r="E1437" t="s">
        <v>317</v>
      </c>
      <c r="F1437" s="44">
        <v>0</v>
      </c>
      <c r="G1437" s="1">
        <v>0</v>
      </c>
      <c r="H1437">
        <v>0</v>
      </c>
      <c r="I1437">
        <v>0</v>
      </c>
      <c r="J1437">
        <v>0</v>
      </c>
      <c r="K1437">
        <v>0</v>
      </c>
      <c r="L1437" s="1">
        <v>0</v>
      </c>
      <c r="P1437" s="39">
        <v>20</v>
      </c>
      <c r="Q1437" s="39">
        <v>60</v>
      </c>
      <c r="R1437" s="39"/>
    </row>
    <row r="1438" spans="1:18" s="50" customFormat="1" x14ac:dyDescent="0.3">
      <c r="A1438" s="27" t="s">
        <v>310</v>
      </c>
      <c r="B1438" s="2" t="s">
        <v>84</v>
      </c>
      <c r="C1438" t="s">
        <v>9997</v>
      </c>
      <c r="D1438" s="20" t="s">
        <v>9998</v>
      </c>
      <c r="E1438" t="s">
        <v>317</v>
      </c>
      <c r="F1438" s="44">
        <v>0</v>
      </c>
      <c r="G1438" s="1">
        <v>0</v>
      </c>
      <c r="H1438">
        <v>0</v>
      </c>
      <c r="I1438">
        <v>0</v>
      </c>
      <c r="J1438">
        <v>0</v>
      </c>
      <c r="K1438">
        <v>0</v>
      </c>
      <c r="L1438" s="1">
        <v>0</v>
      </c>
      <c r="M1438"/>
      <c r="N1438"/>
      <c r="O1438"/>
      <c r="P1438" s="39">
        <v>20</v>
      </c>
      <c r="Q1438" s="39">
        <v>60</v>
      </c>
      <c r="R1438" s="39"/>
    </row>
    <row r="1439" spans="1:18" x14ac:dyDescent="0.3">
      <c r="A1439" s="27" t="s">
        <v>310</v>
      </c>
      <c r="B1439" s="2" t="s">
        <v>81</v>
      </c>
      <c r="C1439" t="s">
        <v>4970</v>
      </c>
      <c r="D1439" s="20" t="s">
        <v>4971</v>
      </c>
      <c r="E1439" t="s">
        <v>317</v>
      </c>
      <c r="F1439" s="44">
        <v>2</v>
      </c>
      <c r="G1439" s="1">
        <v>2</v>
      </c>
      <c r="H1439">
        <v>2</v>
      </c>
      <c r="I1439">
        <v>0</v>
      </c>
      <c r="J1439">
        <v>0</v>
      </c>
      <c r="K1439">
        <v>0</v>
      </c>
      <c r="L1439" s="1">
        <v>0</v>
      </c>
      <c r="P1439" s="39">
        <v>20</v>
      </c>
      <c r="Q1439" s="39">
        <v>60</v>
      </c>
      <c r="R1439" s="39"/>
    </row>
    <row r="1440" spans="1:18" x14ac:dyDescent="0.3">
      <c r="A1440" s="27" t="s">
        <v>310</v>
      </c>
      <c r="B1440" s="2" t="s">
        <v>81</v>
      </c>
      <c r="C1440" t="s">
        <v>4972</v>
      </c>
      <c r="D1440" s="20" t="s">
        <v>4973</v>
      </c>
      <c r="E1440" t="s">
        <v>317</v>
      </c>
      <c r="F1440" s="44">
        <v>0</v>
      </c>
      <c r="G1440" s="1">
        <v>0</v>
      </c>
      <c r="H1440">
        <v>0</v>
      </c>
      <c r="I1440">
        <v>0</v>
      </c>
      <c r="J1440">
        <v>0</v>
      </c>
      <c r="K1440">
        <v>0</v>
      </c>
      <c r="L1440" s="1">
        <v>0</v>
      </c>
      <c r="P1440" s="39">
        <v>20</v>
      </c>
      <c r="Q1440" s="39">
        <v>60</v>
      </c>
      <c r="R1440" s="39"/>
    </row>
    <row r="1441" spans="1:18" x14ac:dyDescent="0.3">
      <c r="A1441" s="27" t="s">
        <v>310</v>
      </c>
      <c r="B1441" s="2" t="s">
        <v>81</v>
      </c>
      <c r="C1441" t="s">
        <v>4974</v>
      </c>
      <c r="D1441" s="20" t="s">
        <v>4975</v>
      </c>
      <c r="E1441" t="s">
        <v>317</v>
      </c>
      <c r="F1441" s="44">
        <v>0</v>
      </c>
      <c r="G1441" s="1">
        <v>0</v>
      </c>
      <c r="H1441">
        <v>0</v>
      </c>
      <c r="I1441">
        <v>0</v>
      </c>
      <c r="J1441">
        <v>0</v>
      </c>
      <c r="K1441">
        <v>0</v>
      </c>
      <c r="L1441" s="1">
        <v>0</v>
      </c>
      <c r="P1441" s="39">
        <v>20</v>
      </c>
      <c r="Q1441" s="39">
        <v>60</v>
      </c>
      <c r="R1441" s="39"/>
    </row>
    <row r="1442" spans="1:18" x14ac:dyDescent="0.3">
      <c r="A1442" s="27" t="s">
        <v>310</v>
      </c>
      <c r="B1442" s="2" t="s">
        <v>80</v>
      </c>
      <c r="C1442" t="s">
        <v>9651</v>
      </c>
      <c r="D1442" s="20" t="s">
        <v>9652</v>
      </c>
      <c r="E1442" t="s">
        <v>317</v>
      </c>
      <c r="F1442" s="44">
        <v>0</v>
      </c>
      <c r="G1442" s="1">
        <v>0</v>
      </c>
      <c r="H1442">
        <v>0</v>
      </c>
      <c r="I1442">
        <v>0</v>
      </c>
      <c r="J1442">
        <v>0</v>
      </c>
      <c r="K1442">
        <v>0</v>
      </c>
      <c r="L1442" s="1">
        <v>0</v>
      </c>
      <c r="P1442" s="39">
        <v>20</v>
      </c>
      <c r="Q1442" s="39">
        <v>60</v>
      </c>
      <c r="R1442" s="39"/>
    </row>
    <row r="1443" spans="1:18" x14ac:dyDescent="0.3">
      <c r="A1443" s="27" t="s">
        <v>310</v>
      </c>
      <c r="B1443" s="2" t="s">
        <v>80</v>
      </c>
      <c r="C1443" t="s">
        <v>9635</v>
      </c>
      <c r="D1443" s="20" t="s">
        <v>9636</v>
      </c>
      <c r="E1443" t="s">
        <v>317</v>
      </c>
      <c r="F1443" s="44">
        <v>0</v>
      </c>
      <c r="G1443" s="1">
        <v>0</v>
      </c>
      <c r="H1443">
        <v>0</v>
      </c>
      <c r="I1443">
        <v>0</v>
      </c>
      <c r="J1443">
        <v>0</v>
      </c>
      <c r="K1443">
        <v>0</v>
      </c>
      <c r="L1443" s="1">
        <v>0</v>
      </c>
      <c r="P1443" s="39">
        <v>20</v>
      </c>
      <c r="Q1443" s="39">
        <v>60</v>
      </c>
      <c r="R1443" s="39"/>
    </row>
    <row r="1444" spans="1:18" x14ac:dyDescent="0.3">
      <c r="A1444" s="27" t="s">
        <v>310</v>
      </c>
      <c r="B1444" s="2" t="s">
        <v>81</v>
      </c>
      <c r="C1444" t="s">
        <v>9675</v>
      </c>
      <c r="D1444" s="20" t="s">
        <v>9676</v>
      </c>
      <c r="E1444">
        <v>104</v>
      </c>
      <c r="F1444" s="44">
        <v>22</v>
      </c>
      <c r="G1444" s="1">
        <v>0</v>
      </c>
      <c r="H1444">
        <v>0</v>
      </c>
      <c r="I1444">
        <v>0</v>
      </c>
      <c r="J1444">
        <v>0</v>
      </c>
      <c r="K1444">
        <v>0</v>
      </c>
      <c r="L1444" s="1">
        <v>0</v>
      </c>
      <c r="P1444" s="39">
        <v>20</v>
      </c>
      <c r="Q1444" s="39">
        <v>60</v>
      </c>
      <c r="R1444" s="39"/>
    </row>
    <row r="1445" spans="1:18" s="42" customFormat="1" x14ac:dyDescent="0.3">
      <c r="A1445" s="27" t="s">
        <v>310</v>
      </c>
      <c r="B1445" s="2" t="s">
        <v>81</v>
      </c>
      <c r="C1445" t="s">
        <v>9661</v>
      </c>
      <c r="D1445" s="20" t="s">
        <v>9662</v>
      </c>
      <c r="E1445">
        <v>104</v>
      </c>
      <c r="F1445" s="44">
        <v>26</v>
      </c>
      <c r="G1445" s="1">
        <v>0</v>
      </c>
      <c r="H1445">
        <v>0</v>
      </c>
      <c r="I1445">
        <v>0</v>
      </c>
      <c r="J1445">
        <v>0</v>
      </c>
      <c r="K1445">
        <v>0</v>
      </c>
      <c r="L1445" s="1">
        <v>0</v>
      </c>
      <c r="M1445"/>
      <c r="N1445"/>
      <c r="O1445"/>
      <c r="P1445" s="39">
        <v>20</v>
      </c>
      <c r="Q1445" s="39">
        <v>60</v>
      </c>
      <c r="R1445" s="39"/>
    </row>
    <row r="1446" spans="1:18" x14ac:dyDescent="0.3">
      <c r="A1446" s="27" t="s">
        <v>310</v>
      </c>
      <c r="B1446" s="2" t="s">
        <v>81</v>
      </c>
      <c r="C1446" t="s">
        <v>9669</v>
      </c>
      <c r="D1446" s="20" t="s">
        <v>9670</v>
      </c>
      <c r="E1446">
        <v>104</v>
      </c>
      <c r="F1446" s="44">
        <v>22</v>
      </c>
      <c r="G1446" s="1">
        <v>0</v>
      </c>
      <c r="H1446">
        <v>0</v>
      </c>
      <c r="I1446">
        <v>0</v>
      </c>
      <c r="J1446">
        <v>0</v>
      </c>
      <c r="K1446">
        <v>0</v>
      </c>
      <c r="L1446" s="1">
        <v>0</v>
      </c>
      <c r="P1446" s="39">
        <v>20</v>
      </c>
      <c r="Q1446" s="39">
        <v>60</v>
      </c>
      <c r="R1446" s="39"/>
    </row>
    <row r="1447" spans="1:18" x14ac:dyDescent="0.3">
      <c r="A1447" s="27" t="s">
        <v>310</v>
      </c>
      <c r="B1447" s="2" t="s">
        <v>80</v>
      </c>
      <c r="C1447" t="s">
        <v>9631</v>
      </c>
      <c r="D1447" s="20" t="s">
        <v>9632</v>
      </c>
      <c r="E1447" t="s">
        <v>317</v>
      </c>
      <c r="F1447" s="44">
        <v>0</v>
      </c>
      <c r="G1447" s="1">
        <v>0</v>
      </c>
      <c r="H1447">
        <v>0</v>
      </c>
      <c r="I1447">
        <v>0</v>
      </c>
      <c r="J1447">
        <v>0</v>
      </c>
      <c r="K1447">
        <v>0</v>
      </c>
      <c r="L1447" s="1">
        <v>0</v>
      </c>
      <c r="P1447" s="39">
        <v>20</v>
      </c>
      <c r="Q1447" s="39">
        <v>60</v>
      </c>
      <c r="R1447" s="39"/>
    </row>
    <row r="1448" spans="1:18" x14ac:dyDescent="0.3">
      <c r="A1448" s="27" t="s">
        <v>310</v>
      </c>
      <c r="B1448" s="2" t="s">
        <v>84</v>
      </c>
      <c r="C1448" t="s">
        <v>9989</v>
      </c>
      <c r="D1448" s="20" t="s">
        <v>9990</v>
      </c>
      <c r="E1448" t="s">
        <v>317</v>
      </c>
      <c r="F1448" s="44">
        <v>0</v>
      </c>
      <c r="G1448" s="1">
        <v>0</v>
      </c>
      <c r="H1448">
        <v>0</v>
      </c>
      <c r="I1448">
        <v>0</v>
      </c>
      <c r="J1448">
        <v>0</v>
      </c>
      <c r="K1448">
        <v>0</v>
      </c>
      <c r="L1448" s="1">
        <v>0</v>
      </c>
      <c r="P1448" s="39">
        <v>20</v>
      </c>
      <c r="Q1448" s="39">
        <v>60</v>
      </c>
      <c r="R1448" s="39"/>
    </row>
    <row r="1449" spans="1:18" x14ac:dyDescent="0.3">
      <c r="A1449" s="27" t="s">
        <v>310</v>
      </c>
      <c r="B1449" s="2" t="s">
        <v>84</v>
      </c>
      <c r="C1449" t="s">
        <v>9977</v>
      </c>
      <c r="D1449" s="20" t="s">
        <v>9978</v>
      </c>
      <c r="E1449">
        <v>101</v>
      </c>
      <c r="F1449" s="44">
        <v>1</v>
      </c>
      <c r="G1449" s="1">
        <v>0</v>
      </c>
      <c r="H1449">
        <v>0</v>
      </c>
      <c r="I1449">
        <v>0</v>
      </c>
      <c r="J1449">
        <v>0</v>
      </c>
      <c r="K1449">
        <v>0</v>
      </c>
      <c r="L1449" s="1">
        <v>0</v>
      </c>
      <c r="P1449" s="39">
        <v>20</v>
      </c>
      <c r="Q1449" s="39">
        <v>60</v>
      </c>
      <c r="R1449" s="39"/>
    </row>
    <row r="1450" spans="1:18" s="42" customFormat="1" x14ac:dyDescent="0.3">
      <c r="A1450" s="27" t="s">
        <v>310</v>
      </c>
      <c r="B1450" s="2" t="s">
        <v>80</v>
      </c>
      <c r="C1450" t="s">
        <v>9645</v>
      </c>
      <c r="D1450" s="20" t="s">
        <v>9646</v>
      </c>
      <c r="E1450" t="s">
        <v>317</v>
      </c>
      <c r="F1450" s="44">
        <v>0</v>
      </c>
      <c r="G1450" s="1">
        <v>0</v>
      </c>
      <c r="H1450">
        <v>0</v>
      </c>
      <c r="I1450">
        <v>0</v>
      </c>
      <c r="J1450">
        <v>0</v>
      </c>
      <c r="K1450">
        <v>0</v>
      </c>
      <c r="L1450" s="1">
        <v>0</v>
      </c>
      <c r="M1450"/>
      <c r="N1450"/>
      <c r="O1450"/>
      <c r="P1450" s="39">
        <v>20</v>
      </c>
      <c r="Q1450" s="39">
        <v>60</v>
      </c>
      <c r="R1450" s="39"/>
    </row>
    <row r="1451" spans="1:18" x14ac:dyDescent="0.3">
      <c r="A1451" s="27" t="s">
        <v>310</v>
      </c>
      <c r="B1451" s="2" t="s">
        <v>80</v>
      </c>
      <c r="C1451" t="s">
        <v>9647</v>
      </c>
      <c r="D1451" s="20" t="s">
        <v>9648</v>
      </c>
      <c r="E1451" t="s">
        <v>317</v>
      </c>
      <c r="F1451" s="44">
        <v>0</v>
      </c>
      <c r="G1451" s="1">
        <v>0</v>
      </c>
      <c r="H1451">
        <v>0</v>
      </c>
      <c r="I1451">
        <v>0</v>
      </c>
      <c r="J1451">
        <v>0</v>
      </c>
      <c r="K1451">
        <v>0</v>
      </c>
      <c r="L1451" s="1">
        <v>0</v>
      </c>
      <c r="P1451" s="39">
        <v>20</v>
      </c>
      <c r="Q1451" s="39">
        <v>60</v>
      </c>
      <c r="R1451" s="39"/>
    </row>
    <row r="1452" spans="1:18" x14ac:dyDescent="0.3">
      <c r="A1452" s="27" t="s">
        <v>310</v>
      </c>
      <c r="B1452" s="2" t="s">
        <v>80</v>
      </c>
      <c r="C1452" t="s">
        <v>9637</v>
      </c>
      <c r="D1452" s="20" t="s">
        <v>9638</v>
      </c>
      <c r="E1452" t="s">
        <v>317</v>
      </c>
      <c r="F1452" s="44">
        <v>0</v>
      </c>
      <c r="G1452" s="1">
        <v>0</v>
      </c>
      <c r="H1452">
        <v>0</v>
      </c>
      <c r="I1452">
        <v>0</v>
      </c>
      <c r="J1452">
        <v>0</v>
      </c>
      <c r="K1452">
        <v>0</v>
      </c>
      <c r="L1452" s="1">
        <v>0</v>
      </c>
      <c r="P1452" s="39">
        <v>20</v>
      </c>
      <c r="Q1452" s="39">
        <v>60</v>
      </c>
      <c r="R1452" s="39"/>
    </row>
    <row r="1453" spans="1:18" x14ac:dyDescent="0.3">
      <c r="A1453" s="27" t="s">
        <v>310</v>
      </c>
      <c r="B1453" s="2" t="s">
        <v>84</v>
      </c>
      <c r="C1453" t="s">
        <v>5379</v>
      </c>
      <c r="D1453" s="20" t="s">
        <v>5380</v>
      </c>
      <c r="E1453">
        <v>71</v>
      </c>
      <c r="F1453" s="44">
        <v>53</v>
      </c>
      <c r="G1453" s="1">
        <v>0</v>
      </c>
      <c r="H1453">
        <v>0</v>
      </c>
      <c r="I1453">
        <v>0</v>
      </c>
      <c r="J1453">
        <v>0</v>
      </c>
      <c r="K1453">
        <v>0</v>
      </c>
      <c r="L1453" s="1">
        <v>0</v>
      </c>
      <c r="P1453" s="39">
        <v>20</v>
      </c>
      <c r="Q1453" s="39">
        <v>60</v>
      </c>
      <c r="R1453" s="39"/>
    </row>
    <row r="1454" spans="1:18" s="42" customFormat="1" x14ac:dyDescent="0.3">
      <c r="A1454" s="27" t="s">
        <v>310</v>
      </c>
      <c r="B1454" s="2" t="s">
        <v>84</v>
      </c>
      <c r="C1454" t="s">
        <v>5381</v>
      </c>
      <c r="D1454" s="20" t="s">
        <v>5382</v>
      </c>
      <c r="E1454" t="s">
        <v>317</v>
      </c>
      <c r="F1454" s="44">
        <v>0</v>
      </c>
      <c r="G1454" s="1">
        <v>0</v>
      </c>
      <c r="H1454">
        <v>0</v>
      </c>
      <c r="I1454">
        <v>0</v>
      </c>
      <c r="J1454">
        <v>0</v>
      </c>
      <c r="K1454">
        <v>0</v>
      </c>
      <c r="L1454" s="1">
        <v>0</v>
      </c>
      <c r="M1454"/>
      <c r="N1454"/>
      <c r="O1454"/>
      <c r="P1454" s="39">
        <v>20</v>
      </c>
      <c r="Q1454" s="39">
        <v>60</v>
      </c>
      <c r="R1454" s="39"/>
    </row>
    <row r="1455" spans="1:18" x14ac:dyDescent="0.3">
      <c r="A1455" s="27" t="s">
        <v>310</v>
      </c>
      <c r="B1455" s="2" t="s">
        <v>84</v>
      </c>
      <c r="C1455" t="s">
        <v>9969</v>
      </c>
      <c r="D1455" s="20" t="s">
        <v>9970</v>
      </c>
      <c r="E1455" t="s">
        <v>317</v>
      </c>
      <c r="F1455" s="44">
        <v>0</v>
      </c>
      <c r="G1455" s="1">
        <v>0</v>
      </c>
      <c r="H1455">
        <v>0</v>
      </c>
      <c r="I1455">
        <v>0</v>
      </c>
      <c r="J1455">
        <v>0</v>
      </c>
      <c r="K1455">
        <v>0</v>
      </c>
      <c r="L1455" s="1">
        <v>0</v>
      </c>
      <c r="P1455" s="39">
        <v>20</v>
      </c>
      <c r="Q1455" s="39">
        <v>60</v>
      </c>
      <c r="R1455" s="39"/>
    </row>
    <row r="1456" spans="1:18" s="50" customFormat="1" x14ac:dyDescent="0.3">
      <c r="A1456" s="27" t="s">
        <v>310</v>
      </c>
      <c r="B1456" s="2" t="s">
        <v>84</v>
      </c>
      <c r="C1456" t="s">
        <v>10023</v>
      </c>
      <c r="D1456" s="20" t="s">
        <v>10024</v>
      </c>
      <c r="E1456" t="s">
        <v>317</v>
      </c>
      <c r="F1456" s="44">
        <v>0</v>
      </c>
      <c r="G1456" s="1">
        <v>0</v>
      </c>
      <c r="H1456">
        <v>0</v>
      </c>
      <c r="I1456">
        <v>0</v>
      </c>
      <c r="J1456">
        <v>0</v>
      </c>
      <c r="K1456">
        <v>0</v>
      </c>
      <c r="L1456" s="1">
        <v>0</v>
      </c>
      <c r="M1456"/>
      <c r="N1456"/>
      <c r="O1456"/>
      <c r="P1456" s="39">
        <v>20</v>
      </c>
      <c r="Q1456" s="39">
        <v>60</v>
      </c>
      <c r="R1456" s="39"/>
    </row>
    <row r="1457" spans="1:18" x14ac:dyDescent="0.3">
      <c r="A1457" s="27" t="s">
        <v>310</v>
      </c>
      <c r="B1457" s="2" t="s">
        <v>84</v>
      </c>
      <c r="C1457" t="s">
        <v>5383</v>
      </c>
      <c r="D1457" s="20" t="s">
        <v>5384</v>
      </c>
      <c r="E1457">
        <v>71</v>
      </c>
      <c r="F1457" s="44">
        <v>28</v>
      </c>
      <c r="G1457" s="1">
        <v>0</v>
      </c>
      <c r="H1457">
        <v>0</v>
      </c>
      <c r="I1457">
        <v>0</v>
      </c>
      <c r="J1457">
        <v>0</v>
      </c>
      <c r="K1457">
        <v>0</v>
      </c>
      <c r="L1457" s="1">
        <v>0</v>
      </c>
      <c r="P1457" s="39">
        <v>20</v>
      </c>
      <c r="Q1457" s="39">
        <v>60</v>
      </c>
      <c r="R1457" s="39"/>
    </row>
    <row r="1458" spans="1:18" s="50" customFormat="1" x14ac:dyDescent="0.3">
      <c r="A1458" s="27" t="s">
        <v>310</v>
      </c>
      <c r="B1458" s="2" t="s">
        <v>80</v>
      </c>
      <c r="C1458" t="s">
        <v>9649</v>
      </c>
      <c r="D1458" s="20" t="s">
        <v>9650</v>
      </c>
      <c r="E1458" t="s">
        <v>317</v>
      </c>
      <c r="F1458" s="44">
        <v>0</v>
      </c>
      <c r="G1458" s="1">
        <v>0</v>
      </c>
      <c r="H1458">
        <v>0</v>
      </c>
      <c r="I1458">
        <v>0</v>
      </c>
      <c r="J1458">
        <v>0</v>
      </c>
      <c r="K1458">
        <v>0</v>
      </c>
      <c r="L1458" s="1">
        <v>0</v>
      </c>
      <c r="M1458"/>
      <c r="N1458"/>
      <c r="O1458"/>
      <c r="P1458" s="39">
        <v>20</v>
      </c>
      <c r="Q1458" s="39">
        <v>60</v>
      </c>
      <c r="R1458" s="39"/>
    </row>
    <row r="1459" spans="1:18" s="42" customFormat="1" x14ac:dyDescent="0.3">
      <c r="A1459" s="27" t="s">
        <v>310</v>
      </c>
      <c r="B1459" s="2" t="s">
        <v>84</v>
      </c>
      <c r="C1459" t="s">
        <v>9967</v>
      </c>
      <c r="D1459" s="20" t="s">
        <v>9968</v>
      </c>
      <c r="E1459" t="s">
        <v>317</v>
      </c>
      <c r="F1459" s="44">
        <v>0</v>
      </c>
      <c r="G1459" s="1">
        <v>0</v>
      </c>
      <c r="H1459">
        <v>0</v>
      </c>
      <c r="I1459">
        <v>0</v>
      </c>
      <c r="J1459">
        <v>0</v>
      </c>
      <c r="K1459">
        <v>0</v>
      </c>
      <c r="L1459" s="1">
        <v>0</v>
      </c>
      <c r="M1459"/>
      <c r="N1459"/>
      <c r="O1459"/>
      <c r="P1459" s="39">
        <v>20</v>
      </c>
      <c r="Q1459" s="39">
        <v>60</v>
      </c>
      <c r="R1459" s="39"/>
    </row>
    <row r="1460" spans="1:18" x14ac:dyDescent="0.3">
      <c r="A1460" s="27" t="s">
        <v>310</v>
      </c>
      <c r="B1460" s="2" t="s">
        <v>84</v>
      </c>
      <c r="C1460" t="s">
        <v>10017</v>
      </c>
      <c r="D1460" s="20" t="s">
        <v>10018</v>
      </c>
      <c r="E1460" t="s">
        <v>317</v>
      </c>
      <c r="F1460" s="44">
        <v>0</v>
      </c>
      <c r="G1460" s="1">
        <v>0</v>
      </c>
      <c r="H1460">
        <v>0</v>
      </c>
      <c r="I1460">
        <v>0</v>
      </c>
      <c r="J1460">
        <v>0</v>
      </c>
      <c r="K1460">
        <v>0</v>
      </c>
      <c r="L1460" s="1">
        <v>0</v>
      </c>
      <c r="P1460" s="39">
        <v>20</v>
      </c>
      <c r="Q1460" s="39">
        <v>60</v>
      </c>
      <c r="R1460" s="39"/>
    </row>
    <row r="1461" spans="1:18" x14ac:dyDescent="0.3">
      <c r="A1461" s="27" t="s">
        <v>310</v>
      </c>
      <c r="B1461" s="2" t="s">
        <v>84</v>
      </c>
      <c r="C1461" t="s">
        <v>9985</v>
      </c>
      <c r="D1461" s="20" t="s">
        <v>9986</v>
      </c>
      <c r="E1461">
        <v>101</v>
      </c>
      <c r="F1461" s="44">
        <v>15</v>
      </c>
      <c r="G1461" s="1">
        <v>0</v>
      </c>
      <c r="H1461">
        <v>0</v>
      </c>
      <c r="I1461">
        <v>0</v>
      </c>
      <c r="J1461">
        <v>0</v>
      </c>
      <c r="K1461">
        <v>0</v>
      </c>
      <c r="L1461" s="1">
        <v>0</v>
      </c>
      <c r="P1461" s="39">
        <v>20</v>
      </c>
      <c r="Q1461" s="39">
        <v>60</v>
      </c>
      <c r="R1461" s="39"/>
    </row>
    <row r="1462" spans="1:18" x14ac:dyDescent="0.3">
      <c r="A1462" s="27" t="s">
        <v>310</v>
      </c>
      <c r="B1462" s="2" t="s">
        <v>84</v>
      </c>
      <c r="C1462" t="s">
        <v>10015</v>
      </c>
      <c r="D1462" s="20" t="s">
        <v>10016</v>
      </c>
      <c r="E1462" t="s">
        <v>11844</v>
      </c>
      <c r="F1462" s="44">
        <v>22</v>
      </c>
      <c r="G1462" s="1">
        <v>0</v>
      </c>
      <c r="H1462">
        <v>0</v>
      </c>
      <c r="I1462">
        <v>0</v>
      </c>
      <c r="J1462">
        <v>0</v>
      </c>
      <c r="K1462">
        <v>0</v>
      </c>
      <c r="L1462" s="1">
        <v>0</v>
      </c>
      <c r="P1462" s="39">
        <v>20</v>
      </c>
      <c r="Q1462" s="39">
        <v>60</v>
      </c>
      <c r="R1462" s="39"/>
    </row>
    <row r="1463" spans="1:18" x14ac:dyDescent="0.3">
      <c r="A1463" s="27" t="s">
        <v>310</v>
      </c>
      <c r="B1463" s="2" t="s">
        <v>84</v>
      </c>
      <c r="C1463" t="s">
        <v>10027</v>
      </c>
      <c r="D1463" s="20" t="s">
        <v>10028</v>
      </c>
      <c r="E1463">
        <v>100</v>
      </c>
      <c r="F1463" s="44">
        <v>50</v>
      </c>
      <c r="G1463" s="1">
        <v>0</v>
      </c>
      <c r="H1463">
        <v>0</v>
      </c>
      <c r="I1463">
        <v>0</v>
      </c>
      <c r="J1463">
        <v>0</v>
      </c>
      <c r="K1463">
        <v>0</v>
      </c>
      <c r="L1463" s="1">
        <v>0</v>
      </c>
      <c r="P1463" s="39">
        <v>20</v>
      </c>
      <c r="Q1463" s="39">
        <v>60</v>
      </c>
      <c r="R1463" s="39"/>
    </row>
    <row r="1464" spans="1:18" x14ac:dyDescent="0.3">
      <c r="A1464" s="27" t="s">
        <v>310</v>
      </c>
      <c r="B1464" s="2" t="s">
        <v>84</v>
      </c>
      <c r="C1464" t="s">
        <v>10005</v>
      </c>
      <c r="D1464" s="20" t="s">
        <v>10006</v>
      </c>
      <c r="E1464">
        <v>100</v>
      </c>
      <c r="F1464" s="44">
        <v>36</v>
      </c>
      <c r="G1464" s="1">
        <v>0</v>
      </c>
      <c r="H1464">
        <v>0</v>
      </c>
      <c r="I1464">
        <v>0</v>
      </c>
      <c r="J1464">
        <v>0</v>
      </c>
      <c r="K1464">
        <v>0</v>
      </c>
      <c r="L1464" s="1">
        <v>0</v>
      </c>
      <c r="P1464" s="39">
        <v>20</v>
      </c>
      <c r="Q1464" s="39">
        <v>60</v>
      </c>
      <c r="R1464" s="39"/>
    </row>
    <row r="1465" spans="1:18" x14ac:dyDescent="0.3">
      <c r="A1465" s="27" t="s">
        <v>310</v>
      </c>
      <c r="B1465" s="2" t="s">
        <v>80</v>
      </c>
      <c r="C1465" t="s">
        <v>9639</v>
      </c>
      <c r="D1465" s="20" t="s">
        <v>9640</v>
      </c>
      <c r="E1465" t="s">
        <v>317</v>
      </c>
      <c r="F1465" s="44">
        <v>0</v>
      </c>
      <c r="G1465" s="1">
        <v>0</v>
      </c>
      <c r="H1465">
        <v>0</v>
      </c>
      <c r="I1465">
        <v>0</v>
      </c>
      <c r="J1465">
        <v>0</v>
      </c>
      <c r="K1465">
        <v>0</v>
      </c>
      <c r="L1465" s="1">
        <v>0</v>
      </c>
      <c r="P1465" s="39">
        <v>20</v>
      </c>
      <c r="Q1465" s="39">
        <v>60</v>
      </c>
      <c r="R1465" s="39"/>
    </row>
    <row r="1466" spans="1:18" x14ac:dyDescent="0.3">
      <c r="A1466" s="27" t="s">
        <v>310</v>
      </c>
      <c r="B1466" s="2" t="s">
        <v>80</v>
      </c>
      <c r="C1466" t="s">
        <v>9627</v>
      </c>
      <c r="D1466" s="20" t="s">
        <v>9628</v>
      </c>
      <c r="E1466" t="s">
        <v>317</v>
      </c>
      <c r="F1466" s="44">
        <v>0</v>
      </c>
      <c r="G1466" s="1">
        <v>0</v>
      </c>
      <c r="H1466">
        <v>0</v>
      </c>
      <c r="I1466">
        <v>0</v>
      </c>
      <c r="J1466">
        <v>0</v>
      </c>
      <c r="K1466">
        <v>0</v>
      </c>
      <c r="L1466" s="1">
        <v>0</v>
      </c>
      <c r="P1466" s="39">
        <v>20</v>
      </c>
      <c r="Q1466" s="39">
        <v>60</v>
      </c>
      <c r="R1466" s="39"/>
    </row>
    <row r="1467" spans="1:18" x14ac:dyDescent="0.3">
      <c r="A1467" s="27" t="s">
        <v>310</v>
      </c>
      <c r="B1467" s="2" t="s">
        <v>80</v>
      </c>
      <c r="C1467" t="s">
        <v>9657</v>
      </c>
      <c r="D1467" s="20" t="s">
        <v>9658</v>
      </c>
      <c r="E1467" t="s">
        <v>317</v>
      </c>
      <c r="F1467" s="44">
        <v>0</v>
      </c>
      <c r="G1467" s="1">
        <v>0</v>
      </c>
      <c r="H1467">
        <v>0</v>
      </c>
      <c r="I1467">
        <v>0</v>
      </c>
      <c r="J1467">
        <v>0</v>
      </c>
      <c r="K1467">
        <v>0</v>
      </c>
      <c r="L1467" s="1">
        <v>0</v>
      </c>
      <c r="P1467" s="39">
        <v>20</v>
      </c>
      <c r="Q1467" s="39">
        <v>60</v>
      </c>
      <c r="R1467" s="39"/>
    </row>
    <row r="1468" spans="1:18" s="50" customFormat="1" x14ac:dyDescent="0.3">
      <c r="A1468" s="27" t="s">
        <v>310</v>
      </c>
      <c r="B1468" s="2" t="s">
        <v>84</v>
      </c>
      <c r="C1468" t="s">
        <v>9959</v>
      </c>
      <c r="D1468" s="20" t="s">
        <v>9960</v>
      </c>
      <c r="E1468" t="s">
        <v>317</v>
      </c>
      <c r="F1468" s="44">
        <v>0</v>
      </c>
      <c r="G1468" s="1">
        <v>0</v>
      </c>
      <c r="H1468">
        <v>0</v>
      </c>
      <c r="I1468">
        <v>0</v>
      </c>
      <c r="J1468">
        <v>0</v>
      </c>
      <c r="K1468">
        <v>0</v>
      </c>
      <c r="L1468" s="1">
        <v>0</v>
      </c>
      <c r="M1468"/>
      <c r="N1468"/>
      <c r="O1468"/>
      <c r="P1468" s="39">
        <v>20</v>
      </c>
      <c r="Q1468" s="39">
        <v>60</v>
      </c>
      <c r="R1468" s="39"/>
    </row>
    <row r="1469" spans="1:18" x14ac:dyDescent="0.3">
      <c r="A1469" s="27" t="s">
        <v>310</v>
      </c>
      <c r="B1469" s="2" t="s">
        <v>81</v>
      </c>
      <c r="C1469" t="s">
        <v>9663</v>
      </c>
      <c r="D1469" s="20" t="s">
        <v>9664</v>
      </c>
      <c r="E1469">
        <v>104</v>
      </c>
      <c r="F1469" s="44">
        <v>40</v>
      </c>
      <c r="G1469" s="1">
        <v>0</v>
      </c>
      <c r="H1469">
        <v>0</v>
      </c>
      <c r="I1469">
        <v>0</v>
      </c>
      <c r="J1469">
        <v>0</v>
      </c>
      <c r="K1469">
        <v>0</v>
      </c>
      <c r="L1469" s="1">
        <v>0</v>
      </c>
      <c r="P1469" s="39">
        <v>20</v>
      </c>
      <c r="Q1469" s="39">
        <v>60</v>
      </c>
      <c r="R1469" s="39"/>
    </row>
    <row r="1470" spans="1:18" x14ac:dyDescent="0.3">
      <c r="A1470" s="27" t="s">
        <v>310</v>
      </c>
      <c r="B1470" s="2" t="s">
        <v>81</v>
      </c>
      <c r="C1470" t="s">
        <v>9673</v>
      </c>
      <c r="D1470" s="20" t="s">
        <v>9674</v>
      </c>
      <c r="E1470">
        <v>104</v>
      </c>
      <c r="F1470" s="44">
        <v>46</v>
      </c>
      <c r="G1470" s="1">
        <v>0</v>
      </c>
      <c r="H1470">
        <v>0</v>
      </c>
      <c r="I1470">
        <v>0</v>
      </c>
      <c r="J1470">
        <v>0</v>
      </c>
      <c r="K1470">
        <v>0</v>
      </c>
      <c r="L1470" s="1">
        <v>0</v>
      </c>
      <c r="P1470" s="39">
        <v>20</v>
      </c>
      <c r="Q1470" s="39">
        <v>60</v>
      </c>
      <c r="R1470" s="39"/>
    </row>
    <row r="1471" spans="1:18" x14ac:dyDescent="0.3">
      <c r="A1471" s="27" t="s">
        <v>310</v>
      </c>
      <c r="B1471" s="2" t="s">
        <v>79</v>
      </c>
      <c r="C1471" t="s">
        <v>9617</v>
      </c>
      <c r="D1471" s="20" t="s">
        <v>9618</v>
      </c>
      <c r="E1471">
        <v>179</v>
      </c>
      <c r="F1471" s="44">
        <v>0</v>
      </c>
      <c r="G1471" s="1">
        <v>0</v>
      </c>
      <c r="H1471">
        <v>0</v>
      </c>
      <c r="I1471">
        <v>0</v>
      </c>
      <c r="J1471">
        <v>0</v>
      </c>
      <c r="K1471">
        <v>0</v>
      </c>
      <c r="L1471" s="1">
        <v>0</v>
      </c>
      <c r="P1471" s="39">
        <v>20</v>
      </c>
      <c r="Q1471" s="39">
        <v>60</v>
      </c>
      <c r="R1471" s="39"/>
    </row>
    <row r="1472" spans="1:18" x14ac:dyDescent="0.3">
      <c r="A1472" s="27" t="s">
        <v>310</v>
      </c>
      <c r="B1472" s="2" t="s">
        <v>78</v>
      </c>
      <c r="C1472" t="s">
        <v>9611</v>
      </c>
      <c r="D1472" s="20" t="s">
        <v>9612</v>
      </c>
      <c r="E1472" t="s">
        <v>317</v>
      </c>
      <c r="F1472" s="44">
        <v>0</v>
      </c>
      <c r="G1472" s="1">
        <v>0</v>
      </c>
      <c r="H1472">
        <v>0</v>
      </c>
      <c r="I1472">
        <v>0</v>
      </c>
      <c r="J1472">
        <v>0</v>
      </c>
      <c r="K1472">
        <v>0</v>
      </c>
      <c r="L1472" s="1">
        <v>0</v>
      </c>
      <c r="P1472" s="39">
        <v>20</v>
      </c>
      <c r="Q1472" s="39">
        <v>60</v>
      </c>
      <c r="R1472" s="39"/>
    </row>
    <row r="1473" spans="1:18" x14ac:dyDescent="0.3">
      <c r="A1473" s="27" t="s">
        <v>310</v>
      </c>
      <c r="B1473" s="2" t="s">
        <v>78</v>
      </c>
      <c r="C1473" t="s">
        <v>9613</v>
      </c>
      <c r="D1473" s="20" t="s">
        <v>9614</v>
      </c>
      <c r="E1473" t="s">
        <v>317</v>
      </c>
      <c r="F1473" s="44">
        <v>0</v>
      </c>
      <c r="G1473" s="1">
        <v>0</v>
      </c>
      <c r="H1473">
        <v>0</v>
      </c>
      <c r="I1473">
        <v>0</v>
      </c>
      <c r="J1473">
        <v>0</v>
      </c>
      <c r="K1473">
        <v>0</v>
      </c>
      <c r="L1473" s="1">
        <v>0</v>
      </c>
      <c r="P1473" s="39">
        <v>20</v>
      </c>
      <c r="Q1473" s="39">
        <v>60</v>
      </c>
      <c r="R1473" s="39"/>
    </row>
    <row r="1474" spans="1:18" x14ac:dyDescent="0.3">
      <c r="A1474" s="27" t="s">
        <v>310</v>
      </c>
      <c r="B1474" s="2" t="s">
        <v>84</v>
      </c>
      <c r="C1474" t="s">
        <v>10003</v>
      </c>
      <c r="D1474" s="20" t="s">
        <v>10004</v>
      </c>
      <c r="E1474" t="s">
        <v>317</v>
      </c>
      <c r="F1474" s="44">
        <v>0</v>
      </c>
      <c r="G1474" s="1">
        <v>0</v>
      </c>
      <c r="H1474">
        <v>0</v>
      </c>
      <c r="I1474">
        <v>0</v>
      </c>
      <c r="J1474">
        <v>0</v>
      </c>
      <c r="K1474">
        <v>0</v>
      </c>
      <c r="L1474" s="1">
        <v>0</v>
      </c>
      <c r="P1474" s="39">
        <v>20</v>
      </c>
      <c r="Q1474" s="39">
        <v>60</v>
      </c>
      <c r="R1474" s="39"/>
    </row>
    <row r="1475" spans="1:18" s="51" customFormat="1" x14ac:dyDescent="0.3">
      <c r="A1475" s="27" t="s">
        <v>310</v>
      </c>
      <c r="B1475" s="2" t="s">
        <v>84</v>
      </c>
      <c r="C1475" t="s">
        <v>9999</v>
      </c>
      <c r="D1475" s="20" t="s">
        <v>10000</v>
      </c>
      <c r="E1475" t="s">
        <v>317</v>
      </c>
      <c r="F1475" s="44">
        <v>0</v>
      </c>
      <c r="G1475" s="1">
        <v>0</v>
      </c>
      <c r="H1475">
        <v>0</v>
      </c>
      <c r="I1475">
        <v>0</v>
      </c>
      <c r="J1475">
        <v>0</v>
      </c>
      <c r="K1475">
        <v>0</v>
      </c>
      <c r="L1475" s="1">
        <v>0</v>
      </c>
      <c r="M1475"/>
      <c r="N1475"/>
      <c r="O1475"/>
      <c r="P1475" s="39">
        <v>20</v>
      </c>
      <c r="Q1475" s="39">
        <v>60</v>
      </c>
      <c r="R1475" s="39"/>
    </row>
    <row r="1476" spans="1:18" s="42" customFormat="1" x14ac:dyDescent="0.3">
      <c r="A1476" s="27" t="s">
        <v>310</v>
      </c>
      <c r="B1476" s="2" t="s">
        <v>80</v>
      </c>
      <c r="C1476" t="s">
        <v>9653</v>
      </c>
      <c r="D1476" s="20" t="s">
        <v>9654</v>
      </c>
      <c r="E1476" t="s">
        <v>317</v>
      </c>
      <c r="F1476" s="44">
        <v>0</v>
      </c>
      <c r="G1476" s="1">
        <v>0</v>
      </c>
      <c r="H1476">
        <v>0</v>
      </c>
      <c r="I1476">
        <v>0</v>
      </c>
      <c r="J1476">
        <v>0</v>
      </c>
      <c r="K1476">
        <v>0</v>
      </c>
      <c r="L1476" s="1">
        <v>0</v>
      </c>
      <c r="M1476"/>
      <c r="N1476"/>
      <c r="O1476"/>
      <c r="P1476" s="39">
        <v>20</v>
      </c>
      <c r="Q1476" s="39">
        <v>60</v>
      </c>
      <c r="R1476" s="39"/>
    </row>
    <row r="1477" spans="1:18" s="50" customFormat="1" x14ac:dyDescent="0.3">
      <c r="A1477" s="27" t="s">
        <v>310</v>
      </c>
      <c r="B1477" s="2" t="s">
        <v>79</v>
      </c>
      <c r="C1477" t="s">
        <v>9619</v>
      </c>
      <c r="D1477" s="20" t="s">
        <v>9620</v>
      </c>
      <c r="E1477" t="s">
        <v>317</v>
      </c>
      <c r="F1477" s="44">
        <v>0</v>
      </c>
      <c r="G1477" s="1">
        <v>0</v>
      </c>
      <c r="H1477">
        <v>0</v>
      </c>
      <c r="I1477">
        <v>0</v>
      </c>
      <c r="J1477">
        <v>0</v>
      </c>
      <c r="K1477">
        <v>0</v>
      </c>
      <c r="L1477" s="1">
        <v>0</v>
      </c>
      <c r="M1477"/>
      <c r="N1477"/>
      <c r="O1477"/>
      <c r="P1477" s="39">
        <v>20</v>
      </c>
      <c r="Q1477" s="39">
        <v>60</v>
      </c>
      <c r="R1477" s="39"/>
    </row>
    <row r="1478" spans="1:18" x14ac:dyDescent="0.3">
      <c r="A1478" s="27" t="s">
        <v>310</v>
      </c>
      <c r="B1478" s="2" t="s">
        <v>84</v>
      </c>
      <c r="C1478" t="s">
        <v>5385</v>
      </c>
      <c r="D1478" s="20" t="s">
        <v>5386</v>
      </c>
      <c r="E1478" t="s">
        <v>317</v>
      </c>
      <c r="F1478" s="44">
        <v>0</v>
      </c>
      <c r="G1478" s="1">
        <v>0</v>
      </c>
      <c r="H1478">
        <v>0</v>
      </c>
      <c r="I1478">
        <v>0</v>
      </c>
      <c r="J1478">
        <v>0</v>
      </c>
      <c r="K1478">
        <v>0</v>
      </c>
      <c r="L1478" s="1">
        <v>0</v>
      </c>
      <c r="P1478" s="39">
        <v>20</v>
      </c>
      <c r="Q1478" s="39">
        <v>60</v>
      </c>
      <c r="R1478" s="39" t="s">
        <v>12019</v>
      </c>
    </row>
    <row r="1479" spans="1:18" x14ac:dyDescent="0.3">
      <c r="A1479" s="27" t="s">
        <v>310</v>
      </c>
      <c r="B1479" s="2" t="s">
        <v>84</v>
      </c>
      <c r="C1479" t="s">
        <v>5387</v>
      </c>
      <c r="D1479" s="20" t="s">
        <v>5388</v>
      </c>
      <c r="E1479" t="s">
        <v>317</v>
      </c>
      <c r="F1479" s="44">
        <v>0</v>
      </c>
      <c r="G1479" s="1">
        <v>0</v>
      </c>
      <c r="H1479">
        <v>0</v>
      </c>
      <c r="I1479">
        <v>0</v>
      </c>
      <c r="J1479">
        <v>0</v>
      </c>
      <c r="K1479">
        <v>0</v>
      </c>
      <c r="L1479" s="1">
        <v>0</v>
      </c>
      <c r="P1479" s="39">
        <v>20</v>
      </c>
      <c r="Q1479" s="39">
        <v>60</v>
      </c>
      <c r="R1479" s="39" t="s">
        <v>12019</v>
      </c>
    </row>
    <row r="1480" spans="1:18" x14ac:dyDescent="0.3">
      <c r="A1480" s="27" t="s">
        <v>310</v>
      </c>
      <c r="B1480" s="2" t="s">
        <v>80</v>
      </c>
      <c r="C1480" t="s">
        <v>4925</v>
      </c>
      <c r="D1480" s="20" t="s">
        <v>4926</v>
      </c>
      <c r="E1480" t="s">
        <v>317</v>
      </c>
      <c r="F1480" s="44">
        <v>0</v>
      </c>
      <c r="G1480" s="1">
        <v>0</v>
      </c>
      <c r="H1480">
        <v>0</v>
      </c>
      <c r="I1480">
        <v>0</v>
      </c>
      <c r="J1480">
        <v>0</v>
      </c>
      <c r="K1480">
        <v>0</v>
      </c>
      <c r="L1480" s="1">
        <v>0</v>
      </c>
      <c r="P1480" s="39">
        <v>20</v>
      </c>
      <c r="Q1480" s="39">
        <v>60</v>
      </c>
      <c r="R1480" s="39" t="s">
        <v>12019</v>
      </c>
    </row>
    <row r="1481" spans="1:18" s="42" customFormat="1" x14ac:dyDescent="0.3">
      <c r="A1481" s="27" t="s">
        <v>310</v>
      </c>
      <c r="B1481" s="2" t="s">
        <v>84</v>
      </c>
      <c r="C1481" t="s">
        <v>5389</v>
      </c>
      <c r="D1481" s="20" t="s">
        <v>5390</v>
      </c>
      <c r="E1481" t="s">
        <v>317</v>
      </c>
      <c r="F1481" s="44">
        <v>0</v>
      </c>
      <c r="G1481" s="1">
        <v>0</v>
      </c>
      <c r="H1481">
        <v>0</v>
      </c>
      <c r="I1481">
        <v>0</v>
      </c>
      <c r="J1481">
        <v>0</v>
      </c>
      <c r="K1481">
        <v>0</v>
      </c>
      <c r="L1481" s="1">
        <v>0</v>
      </c>
      <c r="M1481"/>
      <c r="N1481"/>
      <c r="O1481"/>
      <c r="P1481" s="39">
        <v>20</v>
      </c>
      <c r="Q1481" s="39">
        <v>60</v>
      </c>
      <c r="R1481" s="39" t="s">
        <v>12019</v>
      </c>
    </row>
    <row r="1482" spans="1:18" x14ac:dyDescent="0.3">
      <c r="A1482" s="27" t="s">
        <v>310</v>
      </c>
      <c r="B1482" s="2" t="s">
        <v>84</v>
      </c>
      <c r="C1482" t="s">
        <v>5391</v>
      </c>
      <c r="D1482" s="20" t="s">
        <v>5392</v>
      </c>
      <c r="E1482" t="s">
        <v>317</v>
      </c>
      <c r="F1482" s="44">
        <v>0</v>
      </c>
      <c r="G1482" s="1">
        <v>0</v>
      </c>
      <c r="H1482">
        <v>0</v>
      </c>
      <c r="I1482">
        <v>0</v>
      </c>
      <c r="J1482">
        <v>0</v>
      </c>
      <c r="K1482">
        <v>0</v>
      </c>
      <c r="L1482" s="1">
        <v>0</v>
      </c>
      <c r="P1482" s="39">
        <v>20</v>
      </c>
      <c r="Q1482" s="39">
        <v>60</v>
      </c>
      <c r="R1482" s="39" t="s">
        <v>12019</v>
      </c>
    </row>
    <row r="1483" spans="1:18" s="51" customFormat="1" x14ac:dyDescent="0.3">
      <c r="A1483" s="27" t="s">
        <v>310</v>
      </c>
      <c r="B1483" s="2" t="s">
        <v>79</v>
      </c>
      <c r="C1483" t="s">
        <v>4912</v>
      </c>
      <c r="D1483" s="20" t="s">
        <v>4913</v>
      </c>
      <c r="E1483">
        <v>179</v>
      </c>
      <c r="F1483" s="44">
        <v>3</v>
      </c>
      <c r="G1483" s="1">
        <v>3</v>
      </c>
      <c r="H1483">
        <v>0</v>
      </c>
      <c r="I1483">
        <v>3</v>
      </c>
      <c r="J1483">
        <v>0</v>
      </c>
      <c r="K1483">
        <v>0</v>
      </c>
      <c r="L1483" s="1">
        <v>0</v>
      </c>
      <c r="M1483"/>
      <c r="N1483"/>
      <c r="O1483"/>
      <c r="P1483" s="39">
        <v>20</v>
      </c>
      <c r="Q1483" s="39">
        <v>60</v>
      </c>
      <c r="R1483" s="39"/>
    </row>
    <row r="1484" spans="1:18" x14ac:dyDescent="0.3">
      <c r="A1484" s="27" t="s">
        <v>310</v>
      </c>
      <c r="B1484" s="2" t="s">
        <v>79</v>
      </c>
      <c r="C1484" t="s">
        <v>4914</v>
      </c>
      <c r="D1484" s="20" t="s">
        <v>4915</v>
      </c>
      <c r="E1484" t="s">
        <v>317</v>
      </c>
      <c r="F1484" s="44">
        <v>0</v>
      </c>
      <c r="G1484" s="1">
        <v>0</v>
      </c>
      <c r="H1484">
        <v>0</v>
      </c>
      <c r="I1484">
        <v>0</v>
      </c>
      <c r="J1484">
        <v>0</v>
      </c>
      <c r="K1484">
        <v>0</v>
      </c>
      <c r="L1484" s="1">
        <v>0</v>
      </c>
      <c r="P1484" s="39">
        <v>20</v>
      </c>
      <c r="Q1484" s="39">
        <v>60</v>
      </c>
      <c r="R1484" s="39" t="s">
        <v>12019</v>
      </c>
    </row>
    <row r="1485" spans="1:18" x14ac:dyDescent="0.3">
      <c r="A1485" s="27" t="s">
        <v>310</v>
      </c>
      <c r="B1485" s="2" t="s">
        <v>79</v>
      </c>
      <c r="C1485" t="s">
        <v>4916</v>
      </c>
      <c r="D1485" s="20" t="s">
        <v>4917</v>
      </c>
      <c r="E1485" t="s">
        <v>317</v>
      </c>
      <c r="F1485" s="44">
        <v>0</v>
      </c>
      <c r="G1485" s="1">
        <v>0</v>
      </c>
      <c r="H1485">
        <v>0</v>
      </c>
      <c r="I1485">
        <v>0</v>
      </c>
      <c r="J1485">
        <v>0</v>
      </c>
      <c r="K1485">
        <v>0</v>
      </c>
      <c r="L1485" s="1">
        <v>0</v>
      </c>
      <c r="P1485" s="39">
        <v>20</v>
      </c>
      <c r="Q1485" s="39">
        <v>60</v>
      </c>
      <c r="R1485" s="39" t="s">
        <v>12019</v>
      </c>
    </row>
    <row r="1486" spans="1:18" x14ac:dyDescent="0.3">
      <c r="A1486" s="27" t="s">
        <v>310</v>
      </c>
      <c r="B1486" s="2" t="s">
        <v>81</v>
      </c>
      <c r="C1486" t="s">
        <v>4976</v>
      </c>
      <c r="D1486" s="20" t="s">
        <v>4977</v>
      </c>
      <c r="E1486">
        <v>71</v>
      </c>
      <c r="F1486" s="44">
        <v>30</v>
      </c>
      <c r="G1486" s="1">
        <v>30</v>
      </c>
      <c r="H1486">
        <v>0</v>
      </c>
      <c r="I1486">
        <v>10</v>
      </c>
      <c r="J1486">
        <v>10</v>
      </c>
      <c r="K1486">
        <v>10</v>
      </c>
      <c r="L1486" s="1">
        <v>0</v>
      </c>
      <c r="M1486">
        <v>0</v>
      </c>
      <c r="N1486">
        <v>0</v>
      </c>
      <c r="O1486">
        <v>0</v>
      </c>
      <c r="P1486" s="39">
        <v>20</v>
      </c>
      <c r="Q1486" s="39">
        <v>60</v>
      </c>
      <c r="R1486" s="39"/>
    </row>
    <row r="1487" spans="1:18" x14ac:dyDescent="0.3">
      <c r="A1487" s="27" t="s">
        <v>310</v>
      </c>
      <c r="B1487" s="2" t="s">
        <v>81</v>
      </c>
      <c r="C1487" t="s">
        <v>4978</v>
      </c>
      <c r="D1487" s="20" t="s">
        <v>4979</v>
      </c>
      <c r="E1487">
        <v>71</v>
      </c>
      <c r="F1487" s="44">
        <v>29</v>
      </c>
      <c r="G1487" s="1">
        <v>29</v>
      </c>
      <c r="H1487">
        <v>0</v>
      </c>
      <c r="I1487">
        <v>10</v>
      </c>
      <c r="J1487">
        <v>9</v>
      </c>
      <c r="K1487">
        <v>10</v>
      </c>
      <c r="L1487" s="1">
        <v>0</v>
      </c>
      <c r="M1487">
        <v>0</v>
      </c>
      <c r="N1487">
        <v>0</v>
      </c>
      <c r="O1487">
        <v>0</v>
      </c>
      <c r="P1487" s="39">
        <v>20</v>
      </c>
      <c r="Q1487" s="39">
        <v>60</v>
      </c>
      <c r="R1487" s="39"/>
    </row>
    <row r="1488" spans="1:18" x14ac:dyDescent="0.3">
      <c r="A1488" s="27" t="s">
        <v>310</v>
      </c>
      <c r="B1488" s="2" t="s">
        <v>81</v>
      </c>
      <c r="C1488" t="s">
        <v>4980</v>
      </c>
      <c r="D1488" s="20" t="s">
        <v>4981</v>
      </c>
      <c r="E1488">
        <v>71</v>
      </c>
      <c r="F1488" s="44">
        <v>30</v>
      </c>
      <c r="G1488" s="1">
        <v>30</v>
      </c>
      <c r="H1488">
        <v>0</v>
      </c>
      <c r="I1488">
        <v>10</v>
      </c>
      <c r="J1488">
        <v>10</v>
      </c>
      <c r="K1488">
        <v>10</v>
      </c>
      <c r="L1488" s="1">
        <v>0</v>
      </c>
      <c r="M1488">
        <v>0</v>
      </c>
      <c r="N1488">
        <v>0</v>
      </c>
      <c r="O1488">
        <v>0</v>
      </c>
      <c r="P1488" s="39">
        <v>20</v>
      </c>
      <c r="Q1488" s="39">
        <v>60</v>
      </c>
      <c r="R1488" s="39"/>
    </row>
    <row r="1489" spans="1:18" x14ac:dyDescent="0.3">
      <c r="A1489" s="27" t="s">
        <v>310</v>
      </c>
      <c r="B1489" s="2" t="s">
        <v>81</v>
      </c>
      <c r="C1489" t="s">
        <v>4982</v>
      </c>
      <c r="D1489" s="20" t="s">
        <v>4983</v>
      </c>
      <c r="E1489">
        <v>71</v>
      </c>
      <c r="F1489" s="44">
        <v>30</v>
      </c>
      <c r="G1489" s="1">
        <v>30</v>
      </c>
      <c r="H1489">
        <v>0</v>
      </c>
      <c r="I1489">
        <v>10</v>
      </c>
      <c r="J1489">
        <v>10</v>
      </c>
      <c r="K1489">
        <v>10</v>
      </c>
      <c r="L1489" s="1">
        <v>0</v>
      </c>
      <c r="M1489">
        <v>0</v>
      </c>
      <c r="N1489">
        <v>0</v>
      </c>
      <c r="O1489">
        <v>0</v>
      </c>
      <c r="P1489" s="39">
        <v>20</v>
      </c>
      <c r="Q1489" s="39">
        <v>60</v>
      </c>
      <c r="R1489" s="39"/>
    </row>
    <row r="1490" spans="1:18" x14ac:dyDescent="0.3">
      <c r="A1490" s="27" t="s">
        <v>310</v>
      </c>
      <c r="B1490" s="2" t="s">
        <v>79</v>
      </c>
      <c r="C1490" t="s">
        <v>4923</v>
      </c>
      <c r="D1490" s="20" t="s">
        <v>4924</v>
      </c>
      <c r="E1490" t="s">
        <v>317</v>
      </c>
      <c r="F1490" s="44">
        <v>0</v>
      </c>
      <c r="G1490" s="1">
        <v>0</v>
      </c>
      <c r="H1490">
        <v>0</v>
      </c>
      <c r="I1490">
        <v>0</v>
      </c>
      <c r="J1490">
        <v>0</v>
      </c>
      <c r="K1490">
        <v>0</v>
      </c>
      <c r="L1490" s="1">
        <v>0</v>
      </c>
      <c r="P1490" s="39">
        <v>20</v>
      </c>
      <c r="Q1490" s="39">
        <v>60</v>
      </c>
      <c r="R1490" s="39" t="s">
        <v>12019</v>
      </c>
    </row>
    <row r="1491" spans="1:18" x14ac:dyDescent="0.3">
      <c r="A1491" s="27" t="s">
        <v>310</v>
      </c>
      <c r="B1491" s="2" t="s">
        <v>84</v>
      </c>
      <c r="C1491" t="s">
        <v>5393</v>
      </c>
      <c r="D1491" s="20" t="s">
        <v>5394</v>
      </c>
      <c r="E1491" t="s">
        <v>317</v>
      </c>
      <c r="F1491" s="44">
        <v>0</v>
      </c>
      <c r="G1491" s="1">
        <v>0</v>
      </c>
      <c r="H1491">
        <v>0</v>
      </c>
      <c r="I1491">
        <v>0</v>
      </c>
      <c r="J1491">
        <v>0</v>
      </c>
      <c r="K1491">
        <v>0</v>
      </c>
      <c r="L1491" s="1">
        <v>0</v>
      </c>
      <c r="P1491" s="39">
        <v>20</v>
      </c>
      <c r="Q1491" s="39">
        <v>60</v>
      </c>
      <c r="R1491" s="39" t="s">
        <v>12019</v>
      </c>
    </row>
    <row r="1492" spans="1:18" x14ac:dyDescent="0.3">
      <c r="A1492" s="27" t="s">
        <v>310</v>
      </c>
      <c r="B1492" s="2" t="s">
        <v>81</v>
      </c>
      <c r="C1492" t="s">
        <v>4984</v>
      </c>
      <c r="D1492" s="20" t="s">
        <v>4985</v>
      </c>
      <c r="E1492" t="s">
        <v>11813</v>
      </c>
      <c r="F1492" s="44">
        <v>31</v>
      </c>
      <c r="G1492" s="1">
        <v>41</v>
      </c>
      <c r="H1492">
        <v>10</v>
      </c>
      <c r="I1492">
        <v>13</v>
      </c>
      <c r="J1492">
        <v>8</v>
      </c>
      <c r="K1492">
        <v>10</v>
      </c>
      <c r="L1492" s="1">
        <v>8</v>
      </c>
      <c r="M1492">
        <v>6</v>
      </c>
      <c r="N1492">
        <v>2</v>
      </c>
      <c r="O1492">
        <v>0</v>
      </c>
      <c r="P1492" s="39">
        <v>20</v>
      </c>
      <c r="Q1492" s="39">
        <v>60</v>
      </c>
      <c r="R1492" s="39"/>
    </row>
    <row r="1493" spans="1:18" s="42" customFormat="1" x14ac:dyDescent="0.3">
      <c r="A1493" s="27" t="s">
        <v>310</v>
      </c>
      <c r="B1493" s="2" t="s">
        <v>81</v>
      </c>
      <c r="C1493" t="s">
        <v>4986</v>
      </c>
      <c r="D1493" s="20" t="s">
        <v>4987</v>
      </c>
      <c r="E1493" t="s">
        <v>317</v>
      </c>
      <c r="F1493" s="44">
        <v>0</v>
      </c>
      <c r="G1493" s="1">
        <v>0</v>
      </c>
      <c r="H1493">
        <v>0</v>
      </c>
      <c r="I1493">
        <v>0</v>
      </c>
      <c r="J1493">
        <v>0</v>
      </c>
      <c r="K1493">
        <v>0</v>
      </c>
      <c r="L1493" s="1">
        <v>0</v>
      </c>
      <c r="M1493"/>
      <c r="N1493"/>
      <c r="O1493"/>
      <c r="P1493" s="39">
        <v>20</v>
      </c>
      <c r="Q1493" s="39">
        <v>60</v>
      </c>
      <c r="R1493" s="39" t="s">
        <v>12019</v>
      </c>
    </row>
    <row r="1494" spans="1:18" x14ac:dyDescent="0.3">
      <c r="A1494" s="27" t="s">
        <v>310</v>
      </c>
      <c r="B1494" s="2" t="s">
        <v>84</v>
      </c>
      <c r="C1494" t="s">
        <v>5395</v>
      </c>
      <c r="D1494" s="20" t="s">
        <v>5396</v>
      </c>
      <c r="E1494" t="s">
        <v>317</v>
      </c>
      <c r="F1494" s="44">
        <v>0</v>
      </c>
      <c r="G1494" s="1">
        <v>0</v>
      </c>
      <c r="H1494">
        <v>0</v>
      </c>
      <c r="I1494">
        <v>0</v>
      </c>
      <c r="J1494">
        <v>0</v>
      </c>
      <c r="K1494">
        <v>0</v>
      </c>
      <c r="L1494" s="1">
        <v>0</v>
      </c>
      <c r="P1494" s="39">
        <v>20</v>
      </c>
      <c r="Q1494" s="39">
        <v>60</v>
      </c>
      <c r="R1494" s="39" t="s">
        <v>12019</v>
      </c>
    </row>
    <row r="1495" spans="1:18" x14ac:dyDescent="0.3">
      <c r="A1495" s="27" t="s">
        <v>310</v>
      </c>
      <c r="B1495" s="2" t="s">
        <v>80</v>
      </c>
      <c r="C1495" t="s">
        <v>4927</v>
      </c>
      <c r="D1495" s="20" t="s">
        <v>4928</v>
      </c>
      <c r="E1495" t="s">
        <v>317</v>
      </c>
      <c r="F1495" s="44">
        <v>0</v>
      </c>
      <c r="G1495" s="1">
        <v>0</v>
      </c>
      <c r="H1495">
        <v>0</v>
      </c>
      <c r="I1495">
        <v>0</v>
      </c>
      <c r="J1495">
        <v>0</v>
      </c>
      <c r="K1495">
        <v>0</v>
      </c>
      <c r="L1495" s="1">
        <v>0</v>
      </c>
      <c r="P1495" s="39">
        <v>20</v>
      </c>
      <c r="Q1495" s="39">
        <v>60</v>
      </c>
      <c r="R1495" s="39" t="s">
        <v>12019</v>
      </c>
    </row>
    <row r="1496" spans="1:18" s="52" customFormat="1" x14ac:dyDescent="0.3">
      <c r="A1496" s="27" t="s">
        <v>310</v>
      </c>
      <c r="B1496" s="2" t="s">
        <v>84</v>
      </c>
      <c r="C1496" t="s">
        <v>5397</v>
      </c>
      <c r="D1496" s="20" t="s">
        <v>5398</v>
      </c>
      <c r="E1496">
        <v>49</v>
      </c>
      <c r="F1496" s="44">
        <v>18</v>
      </c>
      <c r="G1496" s="1">
        <v>18</v>
      </c>
      <c r="H1496">
        <v>0</v>
      </c>
      <c r="I1496">
        <v>4</v>
      </c>
      <c r="J1496">
        <v>0</v>
      </c>
      <c r="K1496">
        <v>14</v>
      </c>
      <c r="L1496" s="1">
        <v>26</v>
      </c>
      <c r="M1496">
        <v>20</v>
      </c>
      <c r="N1496"/>
      <c r="O1496">
        <v>6</v>
      </c>
      <c r="P1496" s="39">
        <v>20</v>
      </c>
      <c r="Q1496" s="39">
        <v>60</v>
      </c>
      <c r="R1496" s="39" t="s">
        <v>12021</v>
      </c>
    </row>
    <row r="1497" spans="1:18" x14ac:dyDescent="0.3">
      <c r="A1497" s="27" t="s">
        <v>310</v>
      </c>
      <c r="B1497" s="2" t="s">
        <v>84</v>
      </c>
      <c r="C1497" t="s">
        <v>5399</v>
      </c>
      <c r="D1497" s="20" t="s">
        <v>5400</v>
      </c>
      <c r="E1497">
        <v>49</v>
      </c>
      <c r="F1497" s="44">
        <v>77</v>
      </c>
      <c r="G1497" s="1">
        <v>77</v>
      </c>
      <c r="H1497">
        <v>20</v>
      </c>
      <c r="I1497">
        <v>27</v>
      </c>
      <c r="J1497">
        <v>10</v>
      </c>
      <c r="K1497">
        <v>20</v>
      </c>
      <c r="L1497" s="1">
        <v>26</v>
      </c>
      <c r="M1497">
        <v>2</v>
      </c>
      <c r="N1497">
        <v>4</v>
      </c>
      <c r="O1497">
        <v>20</v>
      </c>
      <c r="P1497" s="39">
        <v>20</v>
      </c>
      <c r="Q1497" s="39">
        <v>60</v>
      </c>
      <c r="R1497" s="39"/>
    </row>
    <row r="1498" spans="1:18" s="42" customFormat="1" x14ac:dyDescent="0.3">
      <c r="A1498" s="27" t="s">
        <v>310</v>
      </c>
      <c r="B1498" s="2" t="s">
        <v>84</v>
      </c>
      <c r="C1498" t="s">
        <v>5401</v>
      </c>
      <c r="D1498" s="20" t="s">
        <v>5402</v>
      </c>
      <c r="E1498">
        <v>49</v>
      </c>
      <c r="F1498" s="44">
        <v>91</v>
      </c>
      <c r="G1498" s="1">
        <v>91</v>
      </c>
      <c r="H1498">
        <v>50</v>
      </c>
      <c r="I1498">
        <v>20</v>
      </c>
      <c r="J1498">
        <v>10</v>
      </c>
      <c r="K1498">
        <v>11</v>
      </c>
      <c r="L1498" s="1">
        <v>7</v>
      </c>
      <c r="M1498">
        <v>2</v>
      </c>
      <c r="N1498">
        <v>0</v>
      </c>
      <c r="O1498">
        <v>5</v>
      </c>
      <c r="P1498" s="39">
        <v>20</v>
      </c>
      <c r="Q1498" s="39">
        <v>60</v>
      </c>
      <c r="R1498" s="39"/>
    </row>
    <row r="1499" spans="1:18" x14ac:dyDescent="0.3">
      <c r="A1499" s="27" t="s">
        <v>310</v>
      </c>
      <c r="B1499" s="2" t="s">
        <v>84</v>
      </c>
      <c r="C1499" t="s">
        <v>5403</v>
      </c>
      <c r="D1499" s="20" t="s">
        <v>5404</v>
      </c>
      <c r="E1499" t="s">
        <v>11841</v>
      </c>
      <c r="F1499" s="44">
        <v>45</v>
      </c>
      <c r="G1499" s="1">
        <v>45</v>
      </c>
      <c r="H1499">
        <v>20</v>
      </c>
      <c r="I1499">
        <v>6</v>
      </c>
      <c r="J1499">
        <v>10</v>
      </c>
      <c r="K1499">
        <v>9</v>
      </c>
      <c r="L1499" s="1">
        <v>20</v>
      </c>
      <c r="M1499">
        <v>11</v>
      </c>
      <c r="N1499">
        <v>4</v>
      </c>
      <c r="O1499">
        <v>5</v>
      </c>
      <c r="P1499" s="39">
        <v>20</v>
      </c>
      <c r="Q1499" s="39">
        <v>60</v>
      </c>
      <c r="R1499" s="39" t="s">
        <v>12022</v>
      </c>
    </row>
    <row r="1500" spans="1:18" x14ac:dyDescent="0.3">
      <c r="A1500" s="27" t="s">
        <v>310</v>
      </c>
      <c r="B1500" s="2" t="s">
        <v>84</v>
      </c>
      <c r="C1500" t="s">
        <v>5405</v>
      </c>
      <c r="D1500" s="20" t="s">
        <v>5406</v>
      </c>
      <c r="E1500">
        <v>49</v>
      </c>
      <c r="F1500" s="44">
        <v>108</v>
      </c>
      <c r="G1500" s="1">
        <v>108</v>
      </c>
      <c r="H1500">
        <v>90</v>
      </c>
      <c r="I1500">
        <v>-1</v>
      </c>
      <c r="J1500">
        <v>6</v>
      </c>
      <c r="K1500">
        <v>13</v>
      </c>
      <c r="L1500" s="1">
        <v>26</v>
      </c>
      <c r="M1500">
        <v>15</v>
      </c>
      <c r="N1500">
        <v>7</v>
      </c>
      <c r="O1500">
        <v>4</v>
      </c>
      <c r="P1500" s="39">
        <v>20</v>
      </c>
      <c r="Q1500" s="39">
        <v>60</v>
      </c>
      <c r="R1500" s="39"/>
    </row>
    <row r="1501" spans="1:18" x14ac:dyDescent="0.3">
      <c r="A1501" s="27" t="s">
        <v>310</v>
      </c>
      <c r="B1501" s="2" t="s">
        <v>84</v>
      </c>
      <c r="C1501" t="s">
        <v>5407</v>
      </c>
      <c r="D1501" s="20" t="s">
        <v>5408</v>
      </c>
      <c r="E1501">
        <v>119</v>
      </c>
      <c r="F1501" s="44">
        <v>37</v>
      </c>
      <c r="G1501" s="1">
        <v>37</v>
      </c>
      <c r="H1501">
        <v>10</v>
      </c>
      <c r="I1501">
        <v>9</v>
      </c>
      <c r="J1501">
        <v>10</v>
      </c>
      <c r="K1501">
        <v>8</v>
      </c>
      <c r="L1501" s="1">
        <v>22</v>
      </c>
      <c r="M1501">
        <v>13</v>
      </c>
      <c r="N1501">
        <v>2</v>
      </c>
      <c r="O1501">
        <v>7</v>
      </c>
      <c r="P1501" s="39">
        <v>20</v>
      </c>
      <c r="Q1501" s="39">
        <v>60</v>
      </c>
      <c r="R1501" s="39" t="s">
        <v>12023</v>
      </c>
    </row>
    <row r="1502" spans="1:18" x14ac:dyDescent="0.3">
      <c r="A1502" s="27" t="s">
        <v>310</v>
      </c>
      <c r="B1502" s="2" t="s">
        <v>84</v>
      </c>
      <c r="C1502" t="s">
        <v>5409</v>
      </c>
      <c r="D1502" s="20" t="s">
        <v>5410</v>
      </c>
      <c r="E1502" t="s">
        <v>317</v>
      </c>
      <c r="F1502" s="44">
        <v>0</v>
      </c>
      <c r="G1502" s="1">
        <v>0</v>
      </c>
      <c r="H1502">
        <v>0</v>
      </c>
      <c r="I1502">
        <v>0</v>
      </c>
      <c r="J1502">
        <v>0</v>
      </c>
      <c r="K1502">
        <v>0</v>
      </c>
      <c r="L1502" s="1">
        <v>0</v>
      </c>
      <c r="P1502" s="39">
        <v>20</v>
      </c>
      <c r="Q1502" s="39">
        <v>60</v>
      </c>
      <c r="R1502" s="39" t="s">
        <v>12019</v>
      </c>
    </row>
    <row r="1503" spans="1:18" x14ac:dyDescent="0.3">
      <c r="A1503" s="27" t="s">
        <v>310</v>
      </c>
      <c r="B1503" s="2" t="s">
        <v>84</v>
      </c>
      <c r="C1503" t="s">
        <v>5411</v>
      </c>
      <c r="D1503" s="20" t="s">
        <v>5412</v>
      </c>
      <c r="E1503" t="s">
        <v>317</v>
      </c>
      <c r="F1503" s="44">
        <v>0</v>
      </c>
      <c r="G1503" s="1">
        <v>0</v>
      </c>
      <c r="H1503">
        <v>0</v>
      </c>
      <c r="I1503">
        <v>0</v>
      </c>
      <c r="J1503">
        <v>0</v>
      </c>
      <c r="K1503">
        <v>0</v>
      </c>
      <c r="L1503" s="1">
        <v>0</v>
      </c>
      <c r="P1503" s="39">
        <v>20</v>
      </c>
      <c r="Q1503" s="39">
        <v>60</v>
      </c>
      <c r="R1503" s="39" t="s">
        <v>12019</v>
      </c>
    </row>
    <row r="1504" spans="1:18" x14ac:dyDescent="0.3">
      <c r="A1504" s="27" t="s">
        <v>310</v>
      </c>
      <c r="B1504" s="2" t="s">
        <v>80</v>
      </c>
      <c r="C1504" t="s">
        <v>4929</v>
      </c>
      <c r="D1504" s="20" t="s">
        <v>4930</v>
      </c>
      <c r="E1504" t="s">
        <v>317</v>
      </c>
      <c r="F1504" s="44">
        <v>0</v>
      </c>
      <c r="G1504" s="1">
        <v>0</v>
      </c>
      <c r="H1504">
        <v>0</v>
      </c>
      <c r="I1504">
        <v>0</v>
      </c>
      <c r="J1504">
        <v>0</v>
      </c>
      <c r="K1504">
        <v>0</v>
      </c>
      <c r="L1504" s="1">
        <v>0</v>
      </c>
      <c r="P1504" s="39">
        <v>20</v>
      </c>
      <c r="Q1504" s="39">
        <v>60</v>
      </c>
      <c r="R1504" s="39" t="s">
        <v>12019</v>
      </c>
    </row>
    <row r="1505" spans="1:18" x14ac:dyDescent="0.3">
      <c r="A1505" s="27" t="s">
        <v>310</v>
      </c>
      <c r="B1505" s="2" t="s">
        <v>81</v>
      </c>
      <c r="C1505" t="s">
        <v>4988</v>
      </c>
      <c r="D1505" s="20" t="s">
        <v>4989</v>
      </c>
      <c r="E1505" t="s">
        <v>317</v>
      </c>
      <c r="F1505" s="44">
        <v>0</v>
      </c>
      <c r="G1505" s="1">
        <v>0</v>
      </c>
      <c r="H1505">
        <v>0</v>
      </c>
      <c r="I1505">
        <v>0</v>
      </c>
      <c r="J1505">
        <v>0</v>
      </c>
      <c r="K1505">
        <v>0</v>
      </c>
      <c r="L1505" s="1">
        <v>0</v>
      </c>
      <c r="P1505" s="39">
        <v>20</v>
      </c>
      <c r="Q1505" s="39">
        <v>60</v>
      </c>
      <c r="R1505" s="39" t="s">
        <v>12019</v>
      </c>
    </row>
    <row r="1506" spans="1:18" x14ac:dyDescent="0.3">
      <c r="A1506" s="27" t="s">
        <v>310</v>
      </c>
      <c r="B1506" s="2" t="s">
        <v>81</v>
      </c>
      <c r="C1506" t="s">
        <v>4990</v>
      </c>
      <c r="D1506" s="20" t="s">
        <v>4991</v>
      </c>
      <c r="E1506" t="s">
        <v>317</v>
      </c>
      <c r="F1506" s="44">
        <v>0</v>
      </c>
      <c r="G1506" s="1">
        <v>0</v>
      </c>
      <c r="H1506">
        <v>0</v>
      </c>
      <c r="I1506">
        <v>0</v>
      </c>
      <c r="J1506">
        <v>0</v>
      </c>
      <c r="K1506">
        <v>0</v>
      </c>
      <c r="L1506" s="1">
        <v>0</v>
      </c>
      <c r="P1506" s="39">
        <v>20</v>
      </c>
      <c r="Q1506" s="39">
        <v>60</v>
      </c>
      <c r="R1506" s="39" t="s">
        <v>12019</v>
      </c>
    </row>
    <row r="1507" spans="1:18" x14ac:dyDescent="0.3">
      <c r="A1507" s="27" t="s">
        <v>310</v>
      </c>
      <c r="B1507" s="2" t="s">
        <v>84</v>
      </c>
      <c r="C1507" t="s">
        <v>5413</v>
      </c>
      <c r="D1507" s="20" t="s">
        <v>5414</v>
      </c>
      <c r="E1507" t="s">
        <v>11822</v>
      </c>
      <c r="F1507" s="44">
        <v>21</v>
      </c>
      <c r="G1507" s="1">
        <v>21</v>
      </c>
      <c r="H1507">
        <v>0</v>
      </c>
      <c r="I1507">
        <v>4</v>
      </c>
      <c r="J1507">
        <v>7</v>
      </c>
      <c r="K1507">
        <v>10</v>
      </c>
      <c r="L1507" s="1">
        <v>14</v>
      </c>
      <c r="M1507">
        <v>11</v>
      </c>
      <c r="N1507">
        <v>3</v>
      </c>
      <c r="P1507" s="39">
        <v>20</v>
      </c>
      <c r="Q1507" s="39">
        <v>60</v>
      </c>
      <c r="R1507" s="39" t="s">
        <v>11487</v>
      </c>
    </row>
    <row r="1508" spans="1:18" x14ac:dyDescent="0.3">
      <c r="A1508" s="27" t="s">
        <v>310</v>
      </c>
      <c r="B1508" s="2" t="s">
        <v>84</v>
      </c>
      <c r="C1508" t="s">
        <v>5415</v>
      </c>
      <c r="D1508" s="20" t="s">
        <v>5416</v>
      </c>
      <c r="E1508" t="s">
        <v>317</v>
      </c>
      <c r="F1508" s="44">
        <v>0</v>
      </c>
      <c r="G1508" s="1">
        <v>0</v>
      </c>
      <c r="H1508">
        <v>0</v>
      </c>
      <c r="I1508">
        <v>0</v>
      </c>
      <c r="J1508">
        <v>0</v>
      </c>
      <c r="K1508">
        <v>0</v>
      </c>
      <c r="L1508" s="1">
        <v>0</v>
      </c>
      <c r="P1508" s="39">
        <v>20</v>
      </c>
      <c r="Q1508" s="39">
        <v>60</v>
      </c>
      <c r="R1508" s="39" t="s">
        <v>12019</v>
      </c>
    </row>
    <row r="1509" spans="1:18" x14ac:dyDescent="0.3">
      <c r="A1509" s="27" t="s">
        <v>310</v>
      </c>
      <c r="B1509" s="2" t="s">
        <v>84</v>
      </c>
      <c r="C1509" t="s">
        <v>5417</v>
      </c>
      <c r="D1509" s="20" t="s">
        <v>5418</v>
      </c>
      <c r="E1509" t="s">
        <v>317</v>
      </c>
      <c r="F1509" s="44">
        <v>-20</v>
      </c>
      <c r="G1509" s="1">
        <v>0</v>
      </c>
      <c r="H1509">
        <v>0</v>
      </c>
      <c r="I1509">
        <v>0</v>
      </c>
      <c r="J1509">
        <v>0</v>
      </c>
      <c r="K1509">
        <v>0</v>
      </c>
      <c r="L1509" s="1">
        <v>0</v>
      </c>
      <c r="P1509" s="39">
        <v>20</v>
      </c>
      <c r="Q1509" s="39">
        <v>60</v>
      </c>
      <c r="R1509" s="39" t="s">
        <v>12019</v>
      </c>
    </row>
    <row r="1510" spans="1:18" x14ac:dyDescent="0.3">
      <c r="A1510" s="27" t="s">
        <v>310</v>
      </c>
      <c r="B1510" s="2" t="s">
        <v>84</v>
      </c>
      <c r="C1510" t="s">
        <v>5419</v>
      </c>
      <c r="D1510" s="20" t="s">
        <v>5420</v>
      </c>
      <c r="E1510" t="s">
        <v>317</v>
      </c>
      <c r="F1510" s="44">
        <v>0</v>
      </c>
      <c r="G1510" s="1">
        <v>0</v>
      </c>
      <c r="H1510">
        <v>0</v>
      </c>
      <c r="I1510">
        <v>0</v>
      </c>
      <c r="J1510">
        <v>0</v>
      </c>
      <c r="K1510">
        <v>0</v>
      </c>
      <c r="L1510" s="1">
        <v>0</v>
      </c>
      <c r="P1510" s="39">
        <v>20</v>
      </c>
      <c r="Q1510" s="39">
        <v>60</v>
      </c>
      <c r="R1510" s="39" t="s">
        <v>12019</v>
      </c>
    </row>
    <row r="1511" spans="1:18" x14ac:dyDescent="0.3">
      <c r="A1511" s="27" t="s">
        <v>310</v>
      </c>
      <c r="B1511" s="2" t="s">
        <v>84</v>
      </c>
      <c r="C1511" t="s">
        <v>5421</v>
      </c>
      <c r="D1511" s="20" t="s">
        <v>5422</v>
      </c>
      <c r="E1511" t="s">
        <v>317</v>
      </c>
      <c r="F1511" s="44">
        <v>0</v>
      </c>
      <c r="G1511" s="1">
        <v>0</v>
      </c>
      <c r="H1511">
        <v>0</v>
      </c>
      <c r="I1511">
        <v>0</v>
      </c>
      <c r="J1511">
        <v>0</v>
      </c>
      <c r="K1511">
        <v>0</v>
      </c>
      <c r="L1511" s="1">
        <v>0</v>
      </c>
      <c r="P1511" s="39">
        <v>20</v>
      </c>
      <c r="Q1511" s="39">
        <v>60</v>
      </c>
      <c r="R1511" s="39" t="s">
        <v>12019</v>
      </c>
    </row>
    <row r="1512" spans="1:18" x14ac:dyDescent="0.3">
      <c r="A1512" s="27" t="s">
        <v>310</v>
      </c>
      <c r="B1512" s="2" t="s">
        <v>84</v>
      </c>
      <c r="C1512" t="s">
        <v>5423</v>
      </c>
      <c r="D1512" s="20" t="s">
        <v>5424</v>
      </c>
      <c r="E1512">
        <v>101</v>
      </c>
      <c r="F1512" s="44">
        <v>62</v>
      </c>
      <c r="G1512" s="1">
        <v>62</v>
      </c>
      <c r="H1512">
        <v>31</v>
      </c>
      <c r="I1512">
        <v>14</v>
      </c>
      <c r="J1512">
        <v>6</v>
      </c>
      <c r="K1512">
        <v>11</v>
      </c>
      <c r="L1512" s="1">
        <v>21</v>
      </c>
      <c r="M1512">
        <v>10</v>
      </c>
      <c r="N1512">
        <v>4</v>
      </c>
      <c r="O1512">
        <v>7</v>
      </c>
      <c r="P1512" s="39">
        <v>20</v>
      </c>
      <c r="Q1512" s="39">
        <v>60</v>
      </c>
      <c r="R1512" s="39"/>
    </row>
    <row r="1513" spans="1:18" s="50" customFormat="1" x14ac:dyDescent="0.3">
      <c r="A1513" s="27" t="s">
        <v>310</v>
      </c>
      <c r="B1513" s="2" t="s">
        <v>84</v>
      </c>
      <c r="C1513" t="s">
        <v>5425</v>
      </c>
      <c r="D1513" s="20" t="s">
        <v>5426</v>
      </c>
      <c r="E1513">
        <v>102</v>
      </c>
      <c r="F1513" s="44">
        <v>48</v>
      </c>
      <c r="G1513" s="1">
        <v>48</v>
      </c>
      <c r="H1513">
        <v>30</v>
      </c>
      <c r="I1513">
        <v>10</v>
      </c>
      <c r="J1513">
        <v>5</v>
      </c>
      <c r="K1513">
        <v>3</v>
      </c>
      <c r="L1513" s="1">
        <v>15</v>
      </c>
      <c r="M1513"/>
      <c r="N1513">
        <v>8</v>
      </c>
      <c r="O1513">
        <v>7</v>
      </c>
      <c r="P1513" s="39">
        <v>20</v>
      </c>
      <c r="Q1513" s="39">
        <v>60</v>
      </c>
      <c r="R1513" s="39" t="s">
        <v>11464</v>
      </c>
    </row>
    <row r="1514" spans="1:18" x14ac:dyDescent="0.3">
      <c r="A1514" s="27" t="s">
        <v>310</v>
      </c>
      <c r="B1514" s="2" t="s">
        <v>84</v>
      </c>
      <c r="C1514" t="s">
        <v>5427</v>
      </c>
      <c r="D1514" s="20" t="s">
        <v>5428</v>
      </c>
      <c r="E1514">
        <v>102</v>
      </c>
      <c r="F1514" s="44">
        <v>32</v>
      </c>
      <c r="G1514" s="1">
        <v>32</v>
      </c>
      <c r="H1514">
        <v>0</v>
      </c>
      <c r="I1514">
        <v>10</v>
      </c>
      <c r="J1514">
        <v>10</v>
      </c>
      <c r="K1514">
        <v>12</v>
      </c>
      <c r="L1514" s="1">
        <v>9</v>
      </c>
      <c r="N1514">
        <v>0</v>
      </c>
      <c r="O1514">
        <v>9</v>
      </c>
      <c r="P1514" s="39">
        <v>20</v>
      </c>
      <c r="Q1514" s="39">
        <v>60</v>
      </c>
      <c r="R1514" s="39" t="s">
        <v>12024</v>
      </c>
    </row>
    <row r="1515" spans="1:18" x14ac:dyDescent="0.3">
      <c r="A1515" s="27" t="s">
        <v>310</v>
      </c>
      <c r="B1515" s="2" t="s">
        <v>84</v>
      </c>
      <c r="C1515" t="s">
        <v>5429</v>
      </c>
      <c r="D1515" s="20" t="s">
        <v>5430</v>
      </c>
      <c r="E1515" t="s">
        <v>11842</v>
      </c>
      <c r="F1515" s="44">
        <v>23</v>
      </c>
      <c r="G1515" s="1">
        <v>23</v>
      </c>
      <c r="H1515">
        <v>0</v>
      </c>
      <c r="I1515">
        <v>5</v>
      </c>
      <c r="J1515">
        <v>14</v>
      </c>
      <c r="K1515">
        <v>4</v>
      </c>
      <c r="L1515" s="1">
        <v>17</v>
      </c>
      <c r="M1515">
        <v>5</v>
      </c>
      <c r="N1515">
        <v>6</v>
      </c>
      <c r="O1515">
        <v>6</v>
      </c>
      <c r="P1515" s="39">
        <v>20</v>
      </c>
      <c r="Q1515" s="39">
        <v>60</v>
      </c>
      <c r="R1515" s="39" t="s">
        <v>12025</v>
      </c>
    </row>
    <row r="1516" spans="1:18" s="50" customFormat="1" x14ac:dyDescent="0.3">
      <c r="A1516" s="27" t="s">
        <v>310</v>
      </c>
      <c r="B1516" s="2" t="s">
        <v>84</v>
      </c>
      <c r="C1516" t="s">
        <v>5431</v>
      </c>
      <c r="D1516" s="20" t="s">
        <v>5432</v>
      </c>
      <c r="E1516" t="s">
        <v>11843</v>
      </c>
      <c r="F1516" s="44">
        <v>24</v>
      </c>
      <c r="G1516" s="1">
        <v>24</v>
      </c>
      <c r="H1516">
        <v>0</v>
      </c>
      <c r="I1516">
        <v>7</v>
      </c>
      <c r="J1516">
        <v>7</v>
      </c>
      <c r="K1516">
        <v>10</v>
      </c>
      <c r="L1516" s="1">
        <v>11</v>
      </c>
      <c r="M1516">
        <v>3</v>
      </c>
      <c r="N1516">
        <v>3</v>
      </c>
      <c r="O1516">
        <v>5</v>
      </c>
      <c r="P1516" s="39">
        <v>20</v>
      </c>
      <c r="Q1516" s="39">
        <v>60</v>
      </c>
      <c r="R1516" s="39" t="s">
        <v>12026</v>
      </c>
    </row>
    <row r="1517" spans="1:18" s="50" customFormat="1" x14ac:dyDescent="0.3">
      <c r="A1517" s="27" t="s">
        <v>310</v>
      </c>
      <c r="B1517" s="2" t="s">
        <v>84</v>
      </c>
      <c r="C1517" t="s">
        <v>5433</v>
      </c>
      <c r="D1517" s="20" t="s">
        <v>5434</v>
      </c>
      <c r="E1517">
        <v>102</v>
      </c>
      <c r="F1517" s="44">
        <v>30</v>
      </c>
      <c r="G1517" s="1">
        <v>30</v>
      </c>
      <c r="H1517">
        <v>10</v>
      </c>
      <c r="I1517">
        <v>10</v>
      </c>
      <c r="J1517">
        <v>0</v>
      </c>
      <c r="K1517">
        <v>10</v>
      </c>
      <c r="L1517" s="1">
        <v>0</v>
      </c>
      <c r="M1517">
        <v>0</v>
      </c>
      <c r="N1517"/>
      <c r="O1517">
        <v>0</v>
      </c>
      <c r="P1517" s="39">
        <v>20</v>
      </c>
      <c r="Q1517" s="39">
        <v>60</v>
      </c>
      <c r="R1517" s="39"/>
    </row>
    <row r="1518" spans="1:18" x14ac:dyDescent="0.3">
      <c r="A1518" s="27" t="s">
        <v>310</v>
      </c>
      <c r="B1518" s="2" t="s">
        <v>80</v>
      </c>
      <c r="C1518" t="s">
        <v>4931</v>
      </c>
      <c r="D1518" s="20" t="s">
        <v>4932</v>
      </c>
      <c r="E1518" t="s">
        <v>317</v>
      </c>
      <c r="F1518" s="44">
        <v>0</v>
      </c>
      <c r="G1518" s="1">
        <v>0</v>
      </c>
      <c r="H1518">
        <v>0</v>
      </c>
      <c r="I1518">
        <v>0</v>
      </c>
      <c r="J1518">
        <v>0</v>
      </c>
      <c r="K1518">
        <v>0</v>
      </c>
      <c r="L1518" s="1">
        <v>0</v>
      </c>
      <c r="P1518" s="39">
        <v>20</v>
      </c>
      <c r="Q1518" s="39">
        <v>60</v>
      </c>
      <c r="R1518" s="39" t="s">
        <v>12019</v>
      </c>
    </row>
    <row r="1519" spans="1:18" x14ac:dyDescent="0.3">
      <c r="A1519" s="27" t="s">
        <v>310</v>
      </c>
      <c r="B1519" s="2" t="s">
        <v>80</v>
      </c>
      <c r="C1519" t="s">
        <v>4933</v>
      </c>
      <c r="D1519" s="20" t="s">
        <v>4934</v>
      </c>
      <c r="E1519" t="s">
        <v>317</v>
      </c>
      <c r="F1519" s="44">
        <v>0</v>
      </c>
      <c r="G1519" s="1">
        <v>0</v>
      </c>
      <c r="H1519">
        <v>0</v>
      </c>
      <c r="I1519">
        <v>0</v>
      </c>
      <c r="J1519">
        <v>0</v>
      </c>
      <c r="K1519">
        <v>0</v>
      </c>
      <c r="L1519" s="1">
        <v>0</v>
      </c>
      <c r="P1519" s="39">
        <v>20</v>
      </c>
      <c r="Q1519" s="39">
        <v>60</v>
      </c>
      <c r="R1519" s="39" t="s">
        <v>12019</v>
      </c>
    </row>
    <row r="1520" spans="1:18" x14ac:dyDescent="0.3">
      <c r="A1520" s="27" t="s">
        <v>310</v>
      </c>
      <c r="B1520" s="2" t="s">
        <v>81</v>
      </c>
      <c r="C1520" t="s">
        <v>10947</v>
      </c>
      <c r="D1520" s="20" t="s">
        <v>10948</v>
      </c>
      <c r="E1520">
        <v>71</v>
      </c>
      <c r="F1520" s="44">
        <v>38</v>
      </c>
      <c r="G1520" s="1">
        <v>38</v>
      </c>
      <c r="H1520">
        <v>10</v>
      </c>
      <c r="I1520">
        <v>10</v>
      </c>
      <c r="J1520">
        <v>8</v>
      </c>
      <c r="K1520">
        <v>10</v>
      </c>
      <c r="L1520" s="1">
        <v>4</v>
      </c>
      <c r="M1520">
        <v>2</v>
      </c>
      <c r="N1520">
        <v>2</v>
      </c>
      <c r="O1520">
        <v>0</v>
      </c>
      <c r="P1520" s="39">
        <v>20</v>
      </c>
      <c r="Q1520" s="39">
        <v>60</v>
      </c>
      <c r="R1520" s="39"/>
    </row>
    <row r="1521" spans="1:18" x14ac:dyDescent="0.3">
      <c r="A1521" s="27" t="s">
        <v>310</v>
      </c>
      <c r="B1521" s="2" t="s">
        <v>81</v>
      </c>
      <c r="C1521" t="s">
        <v>4992</v>
      </c>
      <c r="D1521" s="20" t="s">
        <v>4993</v>
      </c>
      <c r="E1521" t="s">
        <v>317</v>
      </c>
      <c r="F1521" s="44">
        <v>0</v>
      </c>
      <c r="G1521" s="1">
        <v>0</v>
      </c>
      <c r="H1521">
        <v>0</v>
      </c>
      <c r="I1521">
        <v>0</v>
      </c>
      <c r="J1521">
        <v>0</v>
      </c>
      <c r="K1521">
        <v>0</v>
      </c>
      <c r="L1521" s="1">
        <v>0</v>
      </c>
      <c r="P1521" s="39">
        <v>20</v>
      </c>
      <c r="Q1521" s="39">
        <v>60</v>
      </c>
      <c r="R1521" s="39" t="s">
        <v>12019</v>
      </c>
    </row>
    <row r="1522" spans="1:18" x14ac:dyDescent="0.3">
      <c r="A1522" s="27" t="s">
        <v>310</v>
      </c>
      <c r="B1522" s="2" t="s">
        <v>81</v>
      </c>
      <c r="C1522" t="s">
        <v>4994</v>
      </c>
      <c r="D1522" s="20" t="s">
        <v>4995</v>
      </c>
      <c r="E1522" t="s">
        <v>317</v>
      </c>
      <c r="F1522" s="44">
        <v>0</v>
      </c>
      <c r="G1522" s="1">
        <v>0</v>
      </c>
      <c r="H1522">
        <v>0</v>
      </c>
      <c r="I1522">
        <v>0</v>
      </c>
      <c r="J1522">
        <v>0</v>
      </c>
      <c r="K1522">
        <v>0</v>
      </c>
      <c r="L1522" s="1">
        <v>0</v>
      </c>
      <c r="P1522" s="39">
        <v>20</v>
      </c>
      <c r="Q1522" s="39">
        <v>60</v>
      </c>
      <c r="R1522" s="39" t="s">
        <v>12019</v>
      </c>
    </row>
    <row r="1523" spans="1:18" x14ac:dyDescent="0.3">
      <c r="A1523" s="27" t="s">
        <v>310</v>
      </c>
      <c r="B1523" s="2" t="s">
        <v>81</v>
      </c>
      <c r="C1523" t="s">
        <v>4996</v>
      </c>
      <c r="D1523" s="20" t="s">
        <v>4997</v>
      </c>
      <c r="E1523" t="s">
        <v>317</v>
      </c>
      <c r="F1523" s="44">
        <v>0</v>
      </c>
      <c r="G1523" s="1">
        <v>0</v>
      </c>
      <c r="H1523">
        <v>0</v>
      </c>
      <c r="I1523">
        <v>0</v>
      </c>
      <c r="J1523">
        <v>0</v>
      </c>
      <c r="K1523">
        <v>0</v>
      </c>
      <c r="L1523" s="1">
        <v>0</v>
      </c>
      <c r="P1523" s="39">
        <v>20</v>
      </c>
      <c r="Q1523" s="39">
        <v>60</v>
      </c>
      <c r="R1523" s="39" t="s">
        <v>12019</v>
      </c>
    </row>
    <row r="1524" spans="1:18" x14ac:dyDescent="0.3">
      <c r="A1524" s="27" t="s">
        <v>310</v>
      </c>
      <c r="B1524" s="2" t="s">
        <v>84</v>
      </c>
      <c r="C1524" t="s">
        <v>5435</v>
      </c>
      <c r="D1524" s="20" t="s">
        <v>5436</v>
      </c>
      <c r="E1524" t="s">
        <v>317</v>
      </c>
      <c r="F1524" s="44">
        <v>0</v>
      </c>
      <c r="G1524" s="1">
        <v>0</v>
      </c>
      <c r="H1524">
        <v>0</v>
      </c>
      <c r="I1524">
        <v>0</v>
      </c>
      <c r="J1524">
        <v>0</v>
      </c>
      <c r="K1524">
        <v>0</v>
      </c>
      <c r="L1524" s="1">
        <v>0</v>
      </c>
      <c r="P1524" s="39">
        <v>20</v>
      </c>
      <c r="Q1524" s="39">
        <v>60</v>
      </c>
      <c r="R1524" s="39" t="s">
        <v>12019</v>
      </c>
    </row>
    <row r="1525" spans="1:18" x14ac:dyDescent="0.3">
      <c r="A1525" s="27" t="s">
        <v>310</v>
      </c>
      <c r="B1525" s="2" t="s">
        <v>84</v>
      </c>
      <c r="C1525" t="s">
        <v>5437</v>
      </c>
      <c r="D1525" s="20" t="s">
        <v>5438</v>
      </c>
      <c r="E1525" t="s">
        <v>317</v>
      </c>
      <c r="F1525" s="44">
        <v>0</v>
      </c>
      <c r="G1525" s="1">
        <v>0</v>
      </c>
      <c r="H1525">
        <v>0</v>
      </c>
      <c r="I1525">
        <v>0</v>
      </c>
      <c r="J1525">
        <v>0</v>
      </c>
      <c r="K1525">
        <v>0</v>
      </c>
      <c r="L1525" s="1">
        <v>0</v>
      </c>
      <c r="P1525" s="39">
        <v>20</v>
      </c>
      <c r="Q1525" s="39">
        <v>60</v>
      </c>
      <c r="R1525" s="39" t="s">
        <v>12019</v>
      </c>
    </row>
    <row r="1526" spans="1:18" x14ac:dyDescent="0.3">
      <c r="A1526" s="27" t="s">
        <v>310</v>
      </c>
      <c r="B1526" s="2" t="s">
        <v>84</v>
      </c>
      <c r="C1526" t="s">
        <v>5439</v>
      </c>
      <c r="D1526" s="20" t="s">
        <v>5440</v>
      </c>
      <c r="E1526" t="s">
        <v>317</v>
      </c>
      <c r="F1526" s="44">
        <v>0</v>
      </c>
      <c r="G1526" s="1">
        <v>0</v>
      </c>
      <c r="H1526">
        <v>0</v>
      </c>
      <c r="I1526">
        <v>0</v>
      </c>
      <c r="J1526">
        <v>0</v>
      </c>
      <c r="K1526">
        <v>0</v>
      </c>
      <c r="L1526" s="1">
        <v>0</v>
      </c>
      <c r="P1526" s="39">
        <v>20</v>
      </c>
      <c r="Q1526" s="39">
        <v>60</v>
      </c>
      <c r="R1526" s="39" t="s">
        <v>12019</v>
      </c>
    </row>
    <row r="1527" spans="1:18" x14ac:dyDescent="0.3">
      <c r="A1527" s="27" t="s">
        <v>310</v>
      </c>
      <c r="B1527" s="2" t="s">
        <v>84</v>
      </c>
      <c r="C1527" t="s">
        <v>5441</v>
      </c>
      <c r="D1527" s="20" t="s">
        <v>5442</v>
      </c>
      <c r="E1527" t="s">
        <v>317</v>
      </c>
      <c r="F1527" s="44">
        <v>0</v>
      </c>
      <c r="G1527" s="1">
        <v>0</v>
      </c>
      <c r="H1527">
        <v>0</v>
      </c>
      <c r="I1527">
        <v>0</v>
      </c>
      <c r="J1527">
        <v>0</v>
      </c>
      <c r="K1527">
        <v>0</v>
      </c>
      <c r="L1527" s="1">
        <v>0</v>
      </c>
      <c r="P1527" s="39">
        <v>20</v>
      </c>
      <c r="Q1527" s="39">
        <v>60</v>
      </c>
      <c r="R1527" s="39" t="s">
        <v>12019</v>
      </c>
    </row>
    <row r="1528" spans="1:18" x14ac:dyDescent="0.3">
      <c r="A1528" s="27" t="s">
        <v>310</v>
      </c>
      <c r="B1528" s="2" t="s">
        <v>84</v>
      </c>
      <c r="C1528" t="s">
        <v>5443</v>
      </c>
      <c r="D1528" s="20" t="s">
        <v>5444</v>
      </c>
      <c r="E1528" t="s">
        <v>317</v>
      </c>
      <c r="F1528" s="44">
        <v>0</v>
      </c>
      <c r="G1528" s="1">
        <v>0</v>
      </c>
      <c r="H1528">
        <v>0</v>
      </c>
      <c r="I1528">
        <v>0</v>
      </c>
      <c r="J1528">
        <v>0</v>
      </c>
      <c r="K1528">
        <v>0</v>
      </c>
      <c r="L1528" s="1">
        <v>0</v>
      </c>
      <c r="P1528" s="39">
        <v>20</v>
      </c>
      <c r="Q1528" s="39">
        <v>60</v>
      </c>
      <c r="R1528" s="39" t="s">
        <v>12019</v>
      </c>
    </row>
    <row r="1529" spans="1:18" x14ac:dyDescent="0.3">
      <c r="A1529" s="27" t="s">
        <v>310</v>
      </c>
      <c r="B1529" s="2" t="s">
        <v>81</v>
      </c>
      <c r="C1529" t="s">
        <v>10949</v>
      </c>
      <c r="D1529" s="20" t="s">
        <v>10950</v>
      </c>
      <c r="E1529">
        <v>71</v>
      </c>
      <c r="F1529" s="44">
        <v>12</v>
      </c>
      <c r="G1529" s="1">
        <v>12</v>
      </c>
      <c r="H1529">
        <v>0</v>
      </c>
      <c r="I1529">
        <v>3</v>
      </c>
      <c r="J1529">
        <v>9</v>
      </c>
      <c r="K1529">
        <v>0</v>
      </c>
      <c r="L1529" s="1">
        <v>8</v>
      </c>
      <c r="M1529">
        <v>5</v>
      </c>
      <c r="N1529">
        <v>1</v>
      </c>
      <c r="O1529">
        <v>2</v>
      </c>
      <c r="P1529" s="39">
        <v>20</v>
      </c>
      <c r="Q1529" s="39">
        <v>60</v>
      </c>
      <c r="R1529" s="39" t="s">
        <v>11481</v>
      </c>
    </row>
    <row r="1530" spans="1:18" x14ac:dyDescent="0.3">
      <c r="A1530" s="27" t="s">
        <v>310</v>
      </c>
      <c r="B1530" s="2" t="s">
        <v>81</v>
      </c>
      <c r="C1530" t="s">
        <v>10945</v>
      </c>
      <c r="D1530" s="20" t="s">
        <v>10946</v>
      </c>
      <c r="E1530">
        <v>71</v>
      </c>
      <c r="F1530" s="44">
        <v>14</v>
      </c>
      <c r="G1530" s="1">
        <v>14</v>
      </c>
      <c r="H1530">
        <v>0</v>
      </c>
      <c r="I1530">
        <v>0</v>
      </c>
      <c r="J1530">
        <v>9</v>
      </c>
      <c r="K1530">
        <v>5</v>
      </c>
      <c r="L1530" s="1">
        <v>10</v>
      </c>
      <c r="M1530">
        <v>6</v>
      </c>
      <c r="N1530">
        <v>1</v>
      </c>
      <c r="O1530">
        <v>3</v>
      </c>
      <c r="P1530" s="39">
        <v>20</v>
      </c>
      <c r="Q1530" s="39">
        <v>60</v>
      </c>
      <c r="R1530" s="39" t="s">
        <v>12020</v>
      </c>
    </row>
    <row r="1531" spans="1:18" x14ac:dyDescent="0.3">
      <c r="A1531" s="27" t="s">
        <v>310</v>
      </c>
      <c r="B1531" s="2" t="s">
        <v>81</v>
      </c>
      <c r="C1531" t="s">
        <v>4998</v>
      </c>
      <c r="D1531" s="20" t="s">
        <v>4999</v>
      </c>
      <c r="E1531" t="s">
        <v>317</v>
      </c>
      <c r="F1531" s="44">
        <v>2</v>
      </c>
      <c r="G1531" s="1">
        <v>0</v>
      </c>
      <c r="H1531">
        <v>0</v>
      </c>
      <c r="I1531">
        <v>0</v>
      </c>
      <c r="J1531">
        <v>0</v>
      </c>
      <c r="K1531">
        <v>0</v>
      </c>
      <c r="L1531" s="1">
        <v>0</v>
      </c>
      <c r="P1531" s="39">
        <v>20</v>
      </c>
      <c r="Q1531" s="39">
        <v>60</v>
      </c>
      <c r="R1531" s="39" t="s">
        <v>12019</v>
      </c>
    </row>
    <row r="1532" spans="1:18" x14ac:dyDescent="0.3">
      <c r="A1532" s="27" t="s">
        <v>310</v>
      </c>
      <c r="B1532" s="2" t="s">
        <v>81</v>
      </c>
      <c r="C1532" t="s">
        <v>5000</v>
      </c>
      <c r="D1532" s="20" t="s">
        <v>5001</v>
      </c>
      <c r="E1532" t="s">
        <v>317</v>
      </c>
      <c r="F1532" s="44">
        <v>0</v>
      </c>
      <c r="G1532" s="1">
        <v>0</v>
      </c>
      <c r="H1532">
        <v>0</v>
      </c>
      <c r="I1532">
        <v>0</v>
      </c>
      <c r="J1532">
        <v>0</v>
      </c>
      <c r="K1532">
        <v>0</v>
      </c>
      <c r="L1532" s="1">
        <v>0</v>
      </c>
      <c r="P1532" s="39">
        <v>20</v>
      </c>
      <c r="Q1532" s="39">
        <v>60</v>
      </c>
      <c r="R1532" s="39" t="s">
        <v>12019</v>
      </c>
    </row>
    <row r="1533" spans="1:18" x14ac:dyDescent="0.3">
      <c r="A1533" s="27" t="s">
        <v>310</v>
      </c>
      <c r="B1533" s="2" t="s">
        <v>81</v>
      </c>
      <c r="C1533" t="s">
        <v>5002</v>
      </c>
      <c r="D1533" s="20" t="s">
        <v>5003</v>
      </c>
      <c r="E1533" t="s">
        <v>317</v>
      </c>
      <c r="F1533" s="44">
        <v>0</v>
      </c>
      <c r="G1533" s="1">
        <v>0</v>
      </c>
      <c r="H1533">
        <v>0</v>
      </c>
      <c r="I1533">
        <v>0</v>
      </c>
      <c r="J1533">
        <v>0</v>
      </c>
      <c r="K1533">
        <v>0</v>
      </c>
      <c r="L1533" s="1">
        <v>0</v>
      </c>
      <c r="P1533" s="39">
        <v>20</v>
      </c>
      <c r="Q1533" s="39">
        <v>60</v>
      </c>
      <c r="R1533" s="39" t="s">
        <v>12019</v>
      </c>
    </row>
    <row r="1534" spans="1:18" x14ac:dyDescent="0.3">
      <c r="A1534" s="27" t="s">
        <v>310</v>
      </c>
      <c r="B1534" s="2" t="s">
        <v>80</v>
      </c>
      <c r="C1534" t="s">
        <v>4935</v>
      </c>
      <c r="D1534" s="20" t="s">
        <v>4936</v>
      </c>
      <c r="E1534" t="s">
        <v>317</v>
      </c>
      <c r="F1534" s="44">
        <v>0</v>
      </c>
      <c r="G1534" s="1">
        <v>0</v>
      </c>
      <c r="H1534">
        <v>0</v>
      </c>
      <c r="I1534">
        <v>0</v>
      </c>
      <c r="J1534">
        <v>0</v>
      </c>
      <c r="K1534">
        <v>0</v>
      </c>
      <c r="L1534" s="1">
        <v>0</v>
      </c>
      <c r="P1534" s="39">
        <v>20</v>
      </c>
      <c r="Q1534" s="39">
        <v>60</v>
      </c>
      <c r="R1534" s="39" t="s">
        <v>12019</v>
      </c>
    </row>
    <row r="1535" spans="1:18" x14ac:dyDescent="0.3">
      <c r="A1535" s="27" t="s">
        <v>310</v>
      </c>
      <c r="B1535" s="2" t="s">
        <v>80</v>
      </c>
      <c r="C1535" t="s">
        <v>4937</v>
      </c>
      <c r="D1535" s="20" t="s">
        <v>4938</v>
      </c>
      <c r="E1535" t="s">
        <v>317</v>
      </c>
      <c r="F1535" s="44">
        <v>0</v>
      </c>
      <c r="G1535" s="1">
        <v>0</v>
      </c>
      <c r="H1535">
        <v>0</v>
      </c>
      <c r="I1535">
        <v>0</v>
      </c>
      <c r="J1535">
        <v>0</v>
      </c>
      <c r="K1535">
        <v>0</v>
      </c>
      <c r="L1535" s="1">
        <v>0</v>
      </c>
      <c r="P1535" s="39">
        <v>20</v>
      </c>
      <c r="Q1535" s="39">
        <v>60</v>
      </c>
      <c r="R1535" s="39" t="s">
        <v>12019</v>
      </c>
    </row>
    <row r="1536" spans="1:18" x14ac:dyDescent="0.3">
      <c r="A1536" s="27" t="s">
        <v>310</v>
      </c>
      <c r="B1536" s="2" t="s">
        <v>81</v>
      </c>
      <c r="C1536" t="s">
        <v>11257</v>
      </c>
      <c r="D1536" s="20" t="s">
        <v>5004</v>
      </c>
      <c r="E1536">
        <v>104</v>
      </c>
      <c r="F1536" s="44">
        <v>22</v>
      </c>
      <c r="G1536" s="1">
        <v>22</v>
      </c>
      <c r="H1536">
        <v>0</v>
      </c>
      <c r="I1536">
        <v>5</v>
      </c>
      <c r="J1536">
        <v>7</v>
      </c>
      <c r="K1536">
        <v>10</v>
      </c>
      <c r="L1536" s="1">
        <v>4</v>
      </c>
      <c r="M1536">
        <v>3</v>
      </c>
      <c r="N1536">
        <v>1</v>
      </c>
      <c r="P1536" s="39">
        <v>20</v>
      </c>
      <c r="Q1536" s="39">
        <v>60</v>
      </c>
      <c r="R1536" s="39"/>
    </row>
    <row r="1537" spans="1:18" x14ac:dyDescent="0.3">
      <c r="A1537" s="27" t="s">
        <v>310</v>
      </c>
      <c r="B1537" s="2" t="s">
        <v>81</v>
      </c>
      <c r="C1537" t="s">
        <v>11256</v>
      </c>
      <c r="D1537" s="20" t="s">
        <v>5005</v>
      </c>
      <c r="E1537">
        <v>104</v>
      </c>
      <c r="F1537" s="44">
        <v>26</v>
      </c>
      <c r="G1537" s="1">
        <v>26</v>
      </c>
      <c r="H1537">
        <v>0</v>
      </c>
      <c r="I1537">
        <v>6</v>
      </c>
      <c r="J1537">
        <v>10</v>
      </c>
      <c r="K1537">
        <v>10</v>
      </c>
      <c r="L1537" s="1">
        <v>4</v>
      </c>
      <c r="M1537">
        <v>4</v>
      </c>
      <c r="P1537" s="39">
        <v>20</v>
      </c>
      <c r="Q1537" s="39">
        <v>60</v>
      </c>
      <c r="R1537" s="39"/>
    </row>
    <row r="1538" spans="1:18" x14ac:dyDescent="0.3">
      <c r="A1538" s="27" t="s">
        <v>310</v>
      </c>
      <c r="B1538" s="2" t="s">
        <v>81</v>
      </c>
      <c r="C1538" t="s">
        <v>5006</v>
      </c>
      <c r="D1538" s="20" t="s">
        <v>5007</v>
      </c>
      <c r="E1538">
        <v>104</v>
      </c>
      <c r="F1538" s="44">
        <v>22</v>
      </c>
      <c r="G1538" s="1">
        <v>22</v>
      </c>
      <c r="H1538">
        <v>0</v>
      </c>
      <c r="I1538">
        <v>5</v>
      </c>
      <c r="J1538">
        <v>9</v>
      </c>
      <c r="K1538">
        <v>8</v>
      </c>
      <c r="L1538" s="1">
        <v>2</v>
      </c>
      <c r="M1538">
        <v>1</v>
      </c>
      <c r="N1538">
        <v>0</v>
      </c>
      <c r="O1538">
        <v>1</v>
      </c>
      <c r="P1538" s="39">
        <v>20</v>
      </c>
      <c r="Q1538" s="39">
        <v>60</v>
      </c>
      <c r="R1538" s="39"/>
    </row>
    <row r="1539" spans="1:18" x14ac:dyDescent="0.3">
      <c r="A1539" s="27" t="s">
        <v>310</v>
      </c>
      <c r="B1539" s="2" t="s">
        <v>80</v>
      </c>
      <c r="C1539" t="s">
        <v>4939</v>
      </c>
      <c r="D1539" s="20" t="s">
        <v>4940</v>
      </c>
      <c r="E1539" t="s">
        <v>317</v>
      </c>
      <c r="F1539" s="44">
        <v>0</v>
      </c>
      <c r="G1539" s="1">
        <v>0</v>
      </c>
      <c r="H1539">
        <v>0</v>
      </c>
      <c r="I1539">
        <v>0</v>
      </c>
      <c r="J1539">
        <v>0</v>
      </c>
      <c r="K1539">
        <v>0</v>
      </c>
      <c r="L1539" s="1">
        <v>0</v>
      </c>
      <c r="P1539" s="39">
        <v>20</v>
      </c>
      <c r="Q1539" s="39">
        <v>60</v>
      </c>
      <c r="R1539" s="39" t="s">
        <v>12019</v>
      </c>
    </row>
    <row r="1540" spans="1:18" x14ac:dyDescent="0.3">
      <c r="A1540" s="27" t="s">
        <v>310</v>
      </c>
      <c r="B1540" s="2" t="s">
        <v>84</v>
      </c>
      <c r="C1540" t="s">
        <v>5445</v>
      </c>
      <c r="D1540" s="20" t="s">
        <v>5446</v>
      </c>
      <c r="E1540" t="s">
        <v>317</v>
      </c>
      <c r="F1540" s="44">
        <v>0</v>
      </c>
      <c r="G1540" s="1">
        <v>0</v>
      </c>
      <c r="H1540">
        <v>0</v>
      </c>
      <c r="I1540">
        <v>0</v>
      </c>
      <c r="J1540">
        <v>0</v>
      </c>
      <c r="K1540">
        <v>0</v>
      </c>
      <c r="L1540" s="1">
        <v>0</v>
      </c>
      <c r="P1540" s="39">
        <v>20</v>
      </c>
      <c r="Q1540" s="39">
        <v>60</v>
      </c>
      <c r="R1540" s="39" t="s">
        <v>12019</v>
      </c>
    </row>
    <row r="1541" spans="1:18" s="50" customFormat="1" x14ac:dyDescent="0.3">
      <c r="A1541" s="27" t="s">
        <v>310</v>
      </c>
      <c r="B1541" s="2" t="s">
        <v>84</v>
      </c>
      <c r="C1541" t="s">
        <v>10960</v>
      </c>
      <c r="D1541" s="20" t="s">
        <v>5447</v>
      </c>
      <c r="E1541">
        <v>101</v>
      </c>
      <c r="F1541" s="44">
        <v>1</v>
      </c>
      <c r="G1541" s="1">
        <v>1</v>
      </c>
      <c r="H1541">
        <v>0</v>
      </c>
      <c r="I1541">
        <v>0</v>
      </c>
      <c r="J1541">
        <v>0</v>
      </c>
      <c r="K1541">
        <v>1</v>
      </c>
      <c r="L1541" s="1">
        <v>6</v>
      </c>
      <c r="M1541">
        <v>3</v>
      </c>
      <c r="N1541"/>
      <c r="O1541">
        <v>3</v>
      </c>
      <c r="P1541" s="39">
        <v>20</v>
      </c>
      <c r="Q1541" s="39">
        <v>60</v>
      </c>
      <c r="R1541" s="39" t="s">
        <v>12028</v>
      </c>
    </row>
    <row r="1542" spans="1:18" x14ac:dyDescent="0.3">
      <c r="A1542" s="27" t="s">
        <v>310</v>
      </c>
      <c r="B1542" s="2" t="s">
        <v>80</v>
      </c>
      <c r="C1542" t="s">
        <v>4941</v>
      </c>
      <c r="D1542" s="20" t="s">
        <v>4942</v>
      </c>
      <c r="E1542" t="s">
        <v>317</v>
      </c>
      <c r="F1542" s="44">
        <v>0</v>
      </c>
      <c r="G1542" s="1">
        <v>0</v>
      </c>
      <c r="H1542">
        <v>0</v>
      </c>
      <c r="I1542">
        <v>0</v>
      </c>
      <c r="J1542">
        <v>0</v>
      </c>
      <c r="K1542">
        <v>0</v>
      </c>
      <c r="L1542" s="1">
        <v>0</v>
      </c>
      <c r="P1542" s="39">
        <v>20</v>
      </c>
      <c r="Q1542" s="39">
        <v>60</v>
      </c>
      <c r="R1542" s="39" t="s">
        <v>12019</v>
      </c>
    </row>
    <row r="1543" spans="1:18" x14ac:dyDescent="0.3">
      <c r="A1543" s="27" t="s">
        <v>310</v>
      </c>
      <c r="B1543" s="2" t="s">
        <v>80</v>
      </c>
      <c r="C1543" t="s">
        <v>4943</v>
      </c>
      <c r="D1543" s="20" t="s">
        <v>4944</v>
      </c>
      <c r="E1543" t="s">
        <v>317</v>
      </c>
      <c r="F1543" s="44">
        <v>0</v>
      </c>
      <c r="G1543" s="1">
        <v>0</v>
      </c>
      <c r="H1543">
        <v>0</v>
      </c>
      <c r="I1543">
        <v>0</v>
      </c>
      <c r="J1543">
        <v>0</v>
      </c>
      <c r="K1543">
        <v>0</v>
      </c>
      <c r="L1543" s="1">
        <v>0</v>
      </c>
      <c r="P1543" s="39">
        <v>20</v>
      </c>
      <c r="Q1543" s="39">
        <v>60</v>
      </c>
      <c r="R1543" s="39" t="s">
        <v>12019</v>
      </c>
    </row>
    <row r="1544" spans="1:18" x14ac:dyDescent="0.3">
      <c r="A1544" s="27" t="s">
        <v>310</v>
      </c>
      <c r="B1544" s="2" t="s">
        <v>80</v>
      </c>
      <c r="C1544" t="s">
        <v>4945</v>
      </c>
      <c r="D1544" s="20" t="s">
        <v>4946</v>
      </c>
      <c r="E1544" t="s">
        <v>317</v>
      </c>
      <c r="F1544" s="44">
        <v>0</v>
      </c>
      <c r="G1544" s="1">
        <v>0</v>
      </c>
      <c r="H1544">
        <v>0</v>
      </c>
      <c r="I1544">
        <v>0</v>
      </c>
      <c r="J1544">
        <v>0</v>
      </c>
      <c r="K1544">
        <v>0</v>
      </c>
      <c r="L1544" s="1">
        <v>0</v>
      </c>
      <c r="P1544" s="39">
        <v>20</v>
      </c>
      <c r="Q1544" s="39">
        <v>60</v>
      </c>
      <c r="R1544" s="39" t="s">
        <v>12019</v>
      </c>
    </row>
    <row r="1545" spans="1:18" s="42" customFormat="1" x14ac:dyDescent="0.3">
      <c r="A1545" s="27" t="s">
        <v>310</v>
      </c>
      <c r="B1545" s="2" t="s">
        <v>84</v>
      </c>
      <c r="C1545" t="s">
        <v>5448</v>
      </c>
      <c r="D1545" s="20" t="s">
        <v>5449</v>
      </c>
      <c r="E1545">
        <v>71</v>
      </c>
      <c r="F1545" s="44">
        <v>53</v>
      </c>
      <c r="G1545" s="1">
        <v>53</v>
      </c>
      <c r="H1545">
        <v>10</v>
      </c>
      <c r="I1545">
        <v>19</v>
      </c>
      <c r="J1545">
        <v>3</v>
      </c>
      <c r="K1545">
        <v>21</v>
      </c>
      <c r="L1545" s="1">
        <v>34</v>
      </c>
      <c r="M1545">
        <v>11</v>
      </c>
      <c r="N1545">
        <v>15</v>
      </c>
      <c r="O1545">
        <v>8</v>
      </c>
      <c r="P1545" s="39">
        <v>20</v>
      </c>
      <c r="Q1545" s="39">
        <v>60</v>
      </c>
      <c r="R1545" s="39" t="s">
        <v>11485</v>
      </c>
    </row>
    <row r="1546" spans="1:18" s="42" customFormat="1" x14ac:dyDescent="0.3">
      <c r="A1546" s="27" t="s">
        <v>310</v>
      </c>
      <c r="B1546" s="2" t="s">
        <v>81</v>
      </c>
      <c r="C1546" t="s">
        <v>10951</v>
      </c>
      <c r="D1546" s="20" t="s">
        <v>10952</v>
      </c>
      <c r="E1546">
        <v>104</v>
      </c>
      <c r="F1546" s="44">
        <v>31</v>
      </c>
      <c r="G1546" s="1">
        <v>31</v>
      </c>
      <c r="H1546">
        <v>0</v>
      </c>
      <c r="I1546">
        <v>5</v>
      </c>
      <c r="J1546">
        <v>17</v>
      </c>
      <c r="K1546">
        <v>9</v>
      </c>
      <c r="L1546" s="1">
        <v>10</v>
      </c>
      <c r="M1546">
        <v>6</v>
      </c>
      <c r="N1546">
        <v>1</v>
      </c>
      <c r="O1546">
        <v>3</v>
      </c>
      <c r="P1546" s="39">
        <v>20</v>
      </c>
      <c r="Q1546" s="39">
        <v>60</v>
      </c>
      <c r="R1546" s="39" t="s">
        <v>11484</v>
      </c>
    </row>
    <row r="1547" spans="1:18" s="42" customFormat="1" x14ac:dyDescent="0.3">
      <c r="A1547" s="27" t="s">
        <v>310</v>
      </c>
      <c r="B1547" s="2" t="s">
        <v>84</v>
      </c>
      <c r="C1547" t="s">
        <v>5450</v>
      </c>
      <c r="D1547" s="20" t="s">
        <v>5451</v>
      </c>
      <c r="E1547" t="s">
        <v>317</v>
      </c>
      <c r="F1547" s="44">
        <v>0</v>
      </c>
      <c r="G1547" s="1">
        <v>0</v>
      </c>
      <c r="H1547">
        <v>0</v>
      </c>
      <c r="I1547">
        <v>0</v>
      </c>
      <c r="J1547">
        <v>0</v>
      </c>
      <c r="K1547">
        <v>0</v>
      </c>
      <c r="L1547" s="1">
        <v>0</v>
      </c>
      <c r="M1547"/>
      <c r="N1547"/>
      <c r="O1547"/>
      <c r="P1547" s="39">
        <v>20</v>
      </c>
      <c r="Q1547" s="39">
        <v>60</v>
      </c>
      <c r="R1547" s="39" t="s">
        <v>12019</v>
      </c>
    </row>
    <row r="1548" spans="1:18" s="42" customFormat="1" x14ac:dyDescent="0.3">
      <c r="A1548" s="27" t="s">
        <v>310</v>
      </c>
      <c r="B1548" s="2" t="s">
        <v>84</v>
      </c>
      <c r="C1548" t="s">
        <v>5452</v>
      </c>
      <c r="D1548" s="20" t="s">
        <v>5453</v>
      </c>
      <c r="E1548" t="s">
        <v>317</v>
      </c>
      <c r="F1548" s="44">
        <v>0</v>
      </c>
      <c r="G1548" s="1">
        <v>0</v>
      </c>
      <c r="H1548">
        <v>0</v>
      </c>
      <c r="I1548">
        <v>0</v>
      </c>
      <c r="J1548">
        <v>0</v>
      </c>
      <c r="K1548">
        <v>0</v>
      </c>
      <c r="L1548" s="1">
        <v>0</v>
      </c>
      <c r="M1548"/>
      <c r="N1548"/>
      <c r="O1548"/>
      <c r="P1548" s="39">
        <v>20</v>
      </c>
      <c r="Q1548" s="39">
        <v>60</v>
      </c>
      <c r="R1548" s="39" t="s">
        <v>12019</v>
      </c>
    </row>
    <row r="1549" spans="1:18" s="42" customFormat="1" x14ac:dyDescent="0.3">
      <c r="A1549" s="27" t="s">
        <v>310</v>
      </c>
      <c r="B1549" s="2" t="s">
        <v>84</v>
      </c>
      <c r="C1549" t="s">
        <v>5454</v>
      </c>
      <c r="D1549" s="20" t="s">
        <v>5455</v>
      </c>
      <c r="E1549" t="s">
        <v>317</v>
      </c>
      <c r="F1549" s="44">
        <v>0</v>
      </c>
      <c r="G1549" s="1">
        <v>0</v>
      </c>
      <c r="H1549">
        <v>0</v>
      </c>
      <c r="I1549">
        <v>0</v>
      </c>
      <c r="J1549">
        <v>0</v>
      </c>
      <c r="K1549">
        <v>0</v>
      </c>
      <c r="L1549" s="1">
        <v>0</v>
      </c>
      <c r="M1549"/>
      <c r="N1549"/>
      <c r="O1549"/>
      <c r="P1549" s="39">
        <v>20</v>
      </c>
      <c r="Q1549" s="39">
        <v>60</v>
      </c>
      <c r="R1549" s="39" t="s">
        <v>12019</v>
      </c>
    </row>
    <row r="1550" spans="1:18" s="42" customFormat="1" x14ac:dyDescent="0.3">
      <c r="A1550" s="27" t="s">
        <v>310</v>
      </c>
      <c r="B1550" s="2" t="s">
        <v>84</v>
      </c>
      <c r="C1550" t="s">
        <v>5456</v>
      </c>
      <c r="D1550" s="20" t="s">
        <v>5457</v>
      </c>
      <c r="E1550">
        <v>71</v>
      </c>
      <c r="F1550" s="44">
        <v>28</v>
      </c>
      <c r="G1550" s="1">
        <v>28</v>
      </c>
      <c r="H1550">
        <v>10</v>
      </c>
      <c r="I1550">
        <v>3</v>
      </c>
      <c r="J1550">
        <v>1</v>
      </c>
      <c r="K1550">
        <v>14</v>
      </c>
      <c r="L1550" s="1">
        <v>36</v>
      </c>
      <c r="M1550">
        <v>17</v>
      </c>
      <c r="N1550">
        <v>12</v>
      </c>
      <c r="O1550">
        <v>7</v>
      </c>
      <c r="P1550" s="39">
        <v>20</v>
      </c>
      <c r="Q1550" s="39">
        <v>60</v>
      </c>
      <c r="R1550" s="39" t="s">
        <v>12027</v>
      </c>
    </row>
    <row r="1551" spans="1:18" s="42" customFormat="1" x14ac:dyDescent="0.3">
      <c r="A1551" s="27" t="s">
        <v>310</v>
      </c>
      <c r="B1551" s="2" t="s">
        <v>80</v>
      </c>
      <c r="C1551" t="s">
        <v>4947</v>
      </c>
      <c r="D1551" s="20" t="s">
        <v>4948</v>
      </c>
      <c r="E1551" t="s">
        <v>317</v>
      </c>
      <c r="F1551" s="44">
        <v>0</v>
      </c>
      <c r="G1551" s="1">
        <v>0</v>
      </c>
      <c r="H1551">
        <v>0</v>
      </c>
      <c r="I1551">
        <v>0</v>
      </c>
      <c r="J1551">
        <v>0</v>
      </c>
      <c r="K1551">
        <v>0</v>
      </c>
      <c r="L1551" s="1">
        <v>0</v>
      </c>
      <c r="M1551"/>
      <c r="N1551"/>
      <c r="O1551"/>
      <c r="P1551" s="39">
        <v>20</v>
      </c>
      <c r="Q1551" s="39">
        <v>60</v>
      </c>
      <c r="R1551" s="39" t="s">
        <v>12019</v>
      </c>
    </row>
    <row r="1552" spans="1:18" s="42" customFormat="1" x14ac:dyDescent="0.3">
      <c r="A1552" s="27" t="s">
        <v>310</v>
      </c>
      <c r="B1552" s="2" t="s">
        <v>84</v>
      </c>
      <c r="C1552" t="s">
        <v>5458</v>
      </c>
      <c r="D1552" s="20" t="s">
        <v>5459</v>
      </c>
      <c r="E1552" t="s">
        <v>317</v>
      </c>
      <c r="F1552" s="44">
        <v>0</v>
      </c>
      <c r="G1552" s="1">
        <v>0</v>
      </c>
      <c r="H1552">
        <v>0</v>
      </c>
      <c r="I1552">
        <v>0</v>
      </c>
      <c r="J1552">
        <v>0</v>
      </c>
      <c r="K1552">
        <v>0</v>
      </c>
      <c r="L1552" s="1">
        <v>0</v>
      </c>
      <c r="M1552"/>
      <c r="N1552"/>
      <c r="O1552"/>
      <c r="P1552" s="39">
        <v>20</v>
      </c>
      <c r="Q1552" s="39">
        <v>60</v>
      </c>
      <c r="R1552" s="39" t="s">
        <v>12019</v>
      </c>
    </row>
    <row r="1553" spans="1:18" s="42" customFormat="1" x14ac:dyDescent="0.3">
      <c r="A1553" s="27" t="s">
        <v>310</v>
      </c>
      <c r="B1553" s="2" t="s">
        <v>84</v>
      </c>
      <c r="C1553" t="s">
        <v>5460</v>
      </c>
      <c r="D1553" s="20" t="s">
        <v>5461</v>
      </c>
      <c r="E1553" t="s">
        <v>317</v>
      </c>
      <c r="F1553" s="44">
        <v>0</v>
      </c>
      <c r="G1553" s="1">
        <v>0</v>
      </c>
      <c r="H1553">
        <v>0</v>
      </c>
      <c r="I1553">
        <v>0</v>
      </c>
      <c r="J1553">
        <v>0</v>
      </c>
      <c r="K1553">
        <v>0</v>
      </c>
      <c r="L1553" s="1">
        <v>0</v>
      </c>
      <c r="M1553"/>
      <c r="N1553"/>
      <c r="O1553"/>
      <c r="P1553" s="39">
        <v>20</v>
      </c>
      <c r="Q1553" s="39">
        <v>60</v>
      </c>
      <c r="R1553" s="39" t="s">
        <v>12019</v>
      </c>
    </row>
    <row r="1554" spans="1:18" x14ac:dyDescent="0.3">
      <c r="A1554" s="27" t="s">
        <v>310</v>
      </c>
      <c r="B1554" s="2" t="s">
        <v>84</v>
      </c>
      <c r="C1554" t="s">
        <v>10959</v>
      </c>
      <c r="D1554" s="20" t="s">
        <v>5462</v>
      </c>
      <c r="E1554">
        <v>101</v>
      </c>
      <c r="F1554" s="44">
        <v>15</v>
      </c>
      <c r="G1554" s="1">
        <v>15</v>
      </c>
      <c r="H1554">
        <v>0</v>
      </c>
      <c r="I1554">
        <v>0</v>
      </c>
      <c r="J1554">
        <v>15</v>
      </c>
      <c r="K1554">
        <v>0</v>
      </c>
      <c r="L1554" s="1">
        <v>9</v>
      </c>
      <c r="M1554">
        <v>1</v>
      </c>
      <c r="N1554">
        <v>5</v>
      </c>
      <c r="O1554">
        <v>3</v>
      </c>
      <c r="P1554" s="39">
        <v>20</v>
      </c>
      <c r="Q1554" s="39">
        <v>60</v>
      </c>
      <c r="R1554" s="39" t="s">
        <v>11482</v>
      </c>
    </row>
    <row r="1555" spans="1:18" s="50" customFormat="1" x14ac:dyDescent="0.3">
      <c r="A1555" s="27" t="s">
        <v>310</v>
      </c>
      <c r="B1555" s="2" t="s">
        <v>84</v>
      </c>
      <c r="C1555" t="s">
        <v>10957</v>
      </c>
      <c r="D1555" s="20" t="s">
        <v>5463</v>
      </c>
      <c r="E1555" t="s">
        <v>11844</v>
      </c>
      <c r="F1555" s="44">
        <v>22</v>
      </c>
      <c r="G1555" s="1">
        <v>22</v>
      </c>
      <c r="H1555">
        <v>0</v>
      </c>
      <c r="I1555">
        <v>7</v>
      </c>
      <c r="J1555">
        <v>15</v>
      </c>
      <c r="K1555">
        <v>0</v>
      </c>
      <c r="L1555" s="1">
        <v>4</v>
      </c>
      <c r="M1555">
        <v>2</v>
      </c>
      <c r="N1555">
        <v>2</v>
      </c>
      <c r="O1555"/>
      <c r="P1555" s="39">
        <v>20</v>
      </c>
      <c r="Q1555" s="39">
        <v>60</v>
      </c>
      <c r="R1555" s="39"/>
    </row>
    <row r="1556" spans="1:18" x14ac:dyDescent="0.3">
      <c r="A1556" s="27" t="s">
        <v>310</v>
      </c>
      <c r="B1556" s="2" t="s">
        <v>84</v>
      </c>
      <c r="C1556" t="s">
        <v>10958</v>
      </c>
      <c r="D1556" s="20" t="s">
        <v>5464</v>
      </c>
      <c r="E1556">
        <v>100</v>
      </c>
      <c r="F1556" s="44">
        <v>50</v>
      </c>
      <c r="G1556" s="1">
        <v>50</v>
      </c>
      <c r="H1556">
        <v>20</v>
      </c>
      <c r="I1556">
        <v>16</v>
      </c>
      <c r="J1556">
        <v>8</v>
      </c>
      <c r="K1556">
        <v>6</v>
      </c>
      <c r="L1556" s="1">
        <v>6</v>
      </c>
      <c r="M1556">
        <v>5</v>
      </c>
      <c r="N1556">
        <v>1</v>
      </c>
      <c r="P1556" s="39">
        <v>20</v>
      </c>
      <c r="Q1556" s="39">
        <v>60</v>
      </c>
      <c r="R1556" s="39"/>
    </row>
    <row r="1557" spans="1:18" x14ac:dyDescent="0.3">
      <c r="A1557" s="27" t="s">
        <v>310</v>
      </c>
      <c r="B1557" s="2" t="s">
        <v>84</v>
      </c>
      <c r="C1557" t="s">
        <v>10956</v>
      </c>
      <c r="D1557" s="20" t="s">
        <v>5465</v>
      </c>
      <c r="E1557">
        <v>100</v>
      </c>
      <c r="F1557" s="44">
        <v>36</v>
      </c>
      <c r="G1557" s="1">
        <v>36</v>
      </c>
      <c r="H1557">
        <v>10</v>
      </c>
      <c r="I1557">
        <v>10</v>
      </c>
      <c r="J1557">
        <v>6</v>
      </c>
      <c r="K1557">
        <v>10</v>
      </c>
      <c r="L1557" s="1">
        <v>8</v>
      </c>
      <c r="M1557">
        <v>4</v>
      </c>
      <c r="N1557">
        <v>4</v>
      </c>
      <c r="O1557">
        <v>0</v>
      </c>
      <c r="P1557" s="39">
        <v>20</v>
      </c>
      <c r="Q1557" s="39">
        <v>60</v>
      </c>
      <c r="R1557" s="39" t="s">
        <v>11934</v>
      </c>
    </row>
    <row r="1558" spans="1:18" x14ac:dyDescent="0.3">
      <c r="A1558" s="27" t="s">
        <v>310</v>
      </c>
      <c r="B1558" s="2" t="s">
        <v>80</v>
      </c>
      <c r="C1558" t="s">
        <v>4949</v>
      </c>
      <c r="D1558" s="20" t="s">
        <v>4950</v>
      </c>
      <c r="E1558" t="s">
        <v>317</v>
      </c>
      <c r="F1558" s="44">
        <v>0</v>
      </c>
      <c r="G1558" s="1">
        <v>0</v>
      </c>
      <c r="H1558">
        <v>0</v>
      </c>
      <c r="I1558">
        <v>0</v>
      </c>
      <c r="J1558">
        <v>0</v>
      </c>
      <c r="K1558">
        <v>0</v>
      </c>
      <c r="L1558" s="1">
        <v>0</v>
      </c>
      <c r="P1558" s="39">
        <v>20</v>
      </c>
      <c r="Q1558" s="39">
        <v>60</v>
      </c>
      <c r="R1558" s="39" t="s">
        <v>12019</v>
      </c>
    </row>
    <row r="1559" spans="1:18" x14ac:dyDescent="0.3">
      <c r="A1559" s="27" t="s">
        <v>310</v>
      </c>
      <c r="B1559" s="2" t="s">
        <v>80</v>
      </c>
      <c r="C1559" t="s">
        <v>4951</v>
      </c>
      <c r="D1559" s="20" t="s">
        <v>4952</v>
      </c>
      <c r="E1559" t="s">
        <v>317</v>
      </c>
      <c r="F1559" s="44">
        <v>0</v>
      </c>
      <c r="G1559" s="1">
        <v>0</v>
      </c>
      <c r="H1559">
        <v>0</v>
      </c>
      <c r="I1559">
        <v>0</v>
      </c>
      <c r="J1559">
        <v>0</v>
      </c>
      <c r="K1559">
        <v>0</v>
      </c>
      <c r="L1559" s="1">
        <v>0</v>
      </c>
      <c r="P1559" s="39">
        <v>20</v>
      </c>
      <c r="Q1559" s="39">
        <v>60</v>
      </c>
      <c r="R1559" s="39" t="s">
        <v>12019</v>
      </c>
    </row>
    <row r="1560" spans="1:18" s="50" customFormat="1" x14ac:dyDescent="0.3">
      <c r="A1560" s="27" t="s">
        <v>310</v>
      </c>
      <c r="B1560" s="2" t="s">
        <v>80</v>
      </c>
      <c r="C1560" t="s">
        <v>4953</v>
      </c>
      <c r="D1560" s="20" t="s">
        <v>4954</v>
      </c>
      <c r="E1560" t="s">
        <v>317</v>
      </c>
      <c r="F1560" s="44">
        <v>0</v>
      </c>
      <c r="G1560" s="1">
        <v>0</v>
      </c>
      <c r="H1560">
        <v>0</v>
      </c>
      <c r="I1560">
        <v>0</v>
      </c>
      <c r="J1560">
        <v>0</v>
      </c>
      <c r="K1560">
        <v>0</v>
      </c>
      <c r="L1560" s="1">
        <v>0</v>
      </c>
      <c r="M1560"/>
      <c r="N1560"/>
      <c r="O1560"/>
      <c r="P1560" s="39">
        <v>20</v>
      </c>
      <c r="Q1560" s="39">
        <v>60</v>
      </c>
      <c r="R1560" s="39" t="s">
        <v>12019</v>
      </c>
    </row>
    <row r="1561" spans="1:18" x14ac:dyDescent="0.3">
      <c r="A1561" s="27" t="s">
        <v>310</v>
      </c>
      <c r="B1561" s="2" t="s">
        <v>84</v>
      </c>
      <c r="C1561" t="s">
        <v>5466</v>
      </c>
      <c r="D1561" s="20" t="s">
        <v>5467</v>
      </c>
      <c r="E1561" t="s">
        <v>317</v>
      </c>
      <c r="F1561" s="44">
        <v>0</v>
      </c>
      <c r="G1561" s="1">
        <v>0</v>
      </c>
      <c r="H1561">
        <v>0</v>
      </c>
      <c r="I1561">
        <v>0</v>
      </c>
      <c r="J1561">
        <v>0</v>
      </c>
      <c r="K1561">
        <v>0</v>
      </c>
      <c r="L1561" s="1">
        <v>0</v>
      </c>
      <c r="P1561" s="39">
        <v>20</v>
      </c>
      <c r="Q1561" s="39">
        <v>60</v>
      </c>
      <c r="R1561" s="39" t="s">
        <v>12019</v>
      </c>
    </row>
    <row r="1562" spans="1:18" x14ac:dyDescent="0.3">
      <c r="A1562" s="27" t="s">
        <v>310</v>
      </c>
      <c r="B1562" s="2" t="s">
        <v>81</v>
      </c>
      <c r="C1562" t="s">
        <v>5008</v>
      </c>
      <c r="D1562" s="20" t="s">
        <v>5009</v>
      </c>
      <c r="E1562">
        <v>104</v>
      </c>
      <c r="F1562" s="44">
        <v>40</v>
      </c>
      <c r="G1562" s="1">
        <v>40</v>
      </c>
      <c r="H1562">
        <v>0</v>
      </c>
      <c r="I1562">
        <v>10</v>
      </c>
      <c r="J1562">
        <v>18</v>
      </c>
      <c r="K1562">
        <v>12</v>
      </c>
      <c r="L1562" s="1">
        <v>6</v>
      </c>
      <c r="M1562">
        <v>3</v>
      </c>
      <c r="O1562">
        <v>3</v>
      </c>
      <c r="P1562" s="39">
        <v>20</v>
      </c>
      <c r="Q1562" s="39">
        <v>60</v>
      </c>
      <c r="R1562" s="39"/>
    </row>
    <row r="1563" spans="1:18" x14ac:dyDescent="0.3">
      <c r="A1563" s="27" t="s">
        <v>310</v>
      </c>
      <c r="B1563" s="2" t="s">
        <v>81</v>
      </c>
      <c r="C1563" t="s">
        <v>5010</v>
      </c>
      <c r="D1563" s="20" t="s">
        <v>5011</v>
      </c>
      <c r="E1563">
        <v>104</v>
      </c>
      <c r="F1563" s="44">
        <v>46</v>
      </c>
      <c r="G1563" s="1">
        <v>46</v>
      </c>
      <c r="H1563">
        <v>0</v>
      </c>
      <c r="I1563">
        <v>16</v>
      </c>
      <c r="J1563">
        <v>20</v>
      </c>
      <c r="K1563">
        <v>10</v>
      </c>
      <c r="L1563" s="1">
        <v>3</v>
      </c>
      <c r="M1563">
        <v>1</v>
      </c>
      <c r="O1563">
        <v>2</v>
      </c>
      <c r="P1563" s="39">
        <v>20</v>
      </c>
      <c r="Q1563" s="39">
        <v>60</v>
      </c>
      <c r="R1563" s="39"/>
    </row>
    <row r="1564" spans="1:18" x14ac:dyDescent="0.3">
      <c r="A1564" s="27" t="s">
        <v>310</v>
      </c>
      <c r="B1564" s="2" t="s">
        <v>79</v>
      </c>
      <c r="C1564" t="s">
        <v>4918</v>
      </c>
      <c r="D1564" s="20" t="s">
        <v>4919</v>
      </c>
      <c r="E1564">
        <v>179</v>
      </c>
      <c r="F1564" s="44">
        <v>0</v>
      </c>
      <c r="G1564" s="1">
        <v>0</v>
      </c>
      <c r="H1564">
        <v>0</v>
      </c>
      <c r="I1564">
        <v>0</v>
      </c>
      <c r="J1564">
        <v>0</v>
      </c>
      <c r="K1564">
        <v>0</v>
      </c>
      <c r="L1564" s="1">
        <v>0</v>
      </c>
      <c r="P1564" s="39">
        <v>20</v>
      </c>
      <c r="Q1564" s="39">
        <v>60</v>
      </c>
      <c r="R1564" s="39" t="s">
        <v>12019</v>
      </c>
    </row>
    <row r="1565" spans="1:18" x14ac:dyDescent="0.3">
      <c r="A1565" s="27" t="s">
        <v>310</v>
      </c>
      <c r="B1565" s="2" t="s">
        <v>78</v>
      </c>
      <c r="C1565" t="s">
        <v>4903</v>
      </c>
      <c r="D1565" s="20" t="s">
        <v>4904</v>
      </c>
      <c r="E1565" t="s">
        <v>317</v>
      </c>
      <c r="F1565" s="44">
        <v>0</v>
      </c>
      <c r="G1565" s="1">
        <v>0</v>
      </c>
      <c r="H1565">
        <v>0</v>
      </c>
      <c r="I1565">
        <v>0</v>
      </c>
      <c r="J1565">
        <v>0</v>
      </c>
      <c r="K1565">
        <v>0</v>
      </c>
      <c r="L1565" s="1">
        <v>0</v>
      </c>
      <c r="P1565" s="39">
        <v>20</v>
      </c>
      <c r="Q1565" s="39">
        <v>60</v>
      </c>
      <c r="R1565" s="39" t="s">
        <v>12019</v>
      </c>
    </row>
    <row r="1566" spans="1:18" s="50" customFormat="1" x14ac:dyDescent="0.3">
      <c r="A1566" s="27" t="s">
        <v>310</v>
      </c>
      <c r="B1566" s="2" t="s">
        <v>78</v>
      </c>
      <c r="C1566" t="s">
        <v>4905</v>
      </c>
      <c r="D1566" s="20" t="s">
        <v>4906</v>
      </c>
      <c r="E1566" t="s">
        <v>317</v>
      </c>
      <c r="F1566" s="44">
        <v>0</v>
      </c>
      <c r="G1566" s="1">
        <v>0</v>
      </c>
      <c r="H1566">
        <v>0</v>
      </c>
      <c r="I1566">
        <v>0</v>
      </c>
      <c r="J1566">
        <v>0</v>
      </c>
      <c r="K1566">
        <v>0</v>
      </c>
      <c r="L1566" s="1">
        <v>0</v>
      </c>
      <c r="M1566"/>
      <c r="N1566"/>
      <c r="O1566"/>
      <c r="P1566" s="39">
        <v>20</v>
      </c>
      <c r="Q1566" s="39">
        <v>60</v>
      </c>
      <c r="R1566" s="39" t="s">
        <v>12019</v>
      </c>
    </row>
    <row r="1567" spans="1:18" x14ac:dyDescent="0.3">
      <c r="A1567" s="27" t="s">
        <v>310</v>
      </c>
      <c r="B1567" s="2" t="s">
        <v>84</v>
      </c>
      <c r="C1567" t="s">
        <v>5468</v>
      </c>
      <c r="D1567" s="20" t="s">
        <v>5469</v>
      </c>
      <c r="E1567" t="s">
        <v>317</v>
      </c>
      <c r="F1567" s="44">
        <v>0</v>
      </c>
      <c r="G1567" s="1">
        <v>0</v>
      </c>
      <c r="H1567">
        <v>0</v>
      </c>
      <c r="I1567">
        <v>0</v>
      </c>
      <c r="J1567">
        <v>0</v>
      </c>
      <c r="K1567">
        <v>0</v>
      </c>
      <c r="L1567" s="1">
        <v>0</v>
      </c>
      <c r="P1567" s="39">
        <v>20</v>
      </c>
      <c r="Q1567" s="39">
        <v>60</v>
      </c>
      <c r="R1567" s="39" t="s">
        <v>12019</v>
      </c>
    </row>
    <row r="1568" spans="1:18" x14ac:dyDescent="0.3">
      <c r="A1568" s="27" t="s">
        <v>310</v>
      </c>
      <c r="B1568" s="2" t="s">
        <v>84</v>
      </c>
      <c r="C1568" t="s">
        <v>5470</v>
      </c>
      <c r="D1568" s="20" t="s">
        <v>5471</v>
      </c>
      <c r="E1568" t="s">
        <v>317</v>
      </c>
      <c r="F1568" s="44">
        <v>0</v>
      </c>
      <c r="G1568" s="1">
        <v>0</v>
      </c>
      <c r="H1568">
        <v>0</v>
      </c>
      <c r="I1568">
        <v>0</v>
      </c>
      <c r="J1568">
        <v>0</v>
      </c>
      <c r="K1568">
        <v>0</v>
      </c>
      <c r="L1568" s="1">
        <v>0</v>
      </c>
      <c r="P1568" s="39">
        <v>20</v>
      </c>
      <c r="Q1568" s="39">
        <v>60</v>
      </c>
      <c r="R1568" s="39" t="s">
        <v>12019</v>
      </c>
    </row>
    <row r="1569" spans="1:18" x14ac:dyDescent="0.3">
      <c r="A1569" s="27" t="s">
        <v>310</v>
      </c>
      <c r="B1569" s="2" t="s">
        <v>80</v>
      </c>
      <c r="C1569" t="s">
        <v>4955</v>
      </c>
      <c r="D1569" s="20" t="s">
        <v>4956</v>
      </c>
      <c r="E1569" t="s">
        <v>317</v>
      </c>
      <c r="F1569" s="44">
        <v>0</v>
      </c>
      <c r="G1569" s="1">
        <v>0</v>
      </c>
      <c r="H1569">
        <v>0</v>
      </c>
      <c r="I1569">
        <v>0</v>
      </c>
      <c r="J1569">
        <v>0</v>
      </c>
      <c r="K1569">
        <v>0</v>
      </c>
      <c r="L1569" s="1">
        <v>0</v>
      </c>
      <c r="P1569" s="39">
        <v>20</v>
      </c>
      <c r="Q1569" s="39">
        <v>60</v>
      </c>
      <c r="R1569" s="39" t="s">
        <v>12019</v>
      </c>
    </row>
    <row r="1570" spans="1:18" x14ac:dyDescent="0.3">
      <c r="A1570" s="27" t="s">
        <v>310</v>
      </c>
      <c r="B1570" s="2" t="s">
        <v>79</v>
      </c>
      <c r="C1570" t="s">
        <v>4920</v>
      </c>
      <c r="D1570" s="20" t="s">
        <v>4921</v>
      </c>
      <c r="E1570" t="s">
        <v>317</v>
      </c>
      <c r="F1570" s="44">
        <v>0</v>
      </c>
      <c r="G1570" s="1">
        <v>0</v>
      </c>
      <c r="H1570">
        <v>0</v>
      </c>
      <c r="I1570">
        <v>0</v>
      </c>
      <c r="J1570">
        <v>0</v>
      </c>
      <c r="K1570">
        <v>0</v>
      </c>
      <c r="L1570" s="1">
        <v>0</v>
      </c>
      <c r="P1570" s="39">
        <v>20</v>
      </c>
      <c r="Q1570" s="39">
        <v>60</v>
      </c>
      <c r="R1570" s="39" t="s">
        <v>12019</v>
      </c>
    </row>
    <row r="1571" spans="1:18" s="50" customFormat="1" x14ac:dyDescent="0.3">
      <c r="A1571" s="45" t="s">
        <v>6296</v>
      </c>
      <c r="B1571" s="46" t="s">
        <v>4907</v>
      </c>
      <c r="C1571" s="42"/>
      <c r="D1571" s="47"/>
      <c r="E1571" s="42"/>
      <c r="F1571" s="42"/>
      <c r="G1571" s="48">
        <v>0</v>
      </c>
      <c r="H1571" s="42">
        <v>0</v>
      </c>
      <c r="I1571" s="42">
        <v>0</v>
      </c>
      <c r="J1571" s="42">
        <v>0</v>
      </c>
      <c r="K1571" s="42">
        <v>0</v>
      </c>
      <c r="L1571" s="48">
        <v>0</v>
      </c>
      <c r="M1571" s="42"/>
      <c r="N1571" s="42"/>
      <c r="O1571" s="42"/>
      <c r="P1571" s="49"/>
      <c r="Q1571" s="49"/>
      <c r="R1571" s="49"/>
    </row>
    <row r="1572" spans="1:18" x14ac:dyDescent="0.3">
      <c r="A1572" s="45" t="s">
        <v>6296</v>
      </c>
      <c r="B1572" s="46" t="s">
        <v>4922</v>
      </c>
      <c r="C1572" s="42"/>
      <c r="D1572" s="47"/>
      <c r="E1572" s="42"/>
      <c r="F1572" s="42"/>
      <c r="G1572" s="48">
        <v>3</v>
      </c>
      <c r="H1572" s="42">
        <v>0</v>
      </c>
      <c r="I1572" s="42">
        <v>3</v>
      </c>
      <c r="J1572" s="42">
        <v>0</v>
      </c>
      <c r="K1572" s="42">
        <v>0</v>
      </c>
      <c r="L1572" s="48">
        <v>0</v>
      </c>
      <c r="M1572" s="42"/>
      <c r="N1572" s="42"/>
      <c r="O1572" s="42"/>
      <c r="P1572" s="49"/>
      <c r="Q1572" s="49"/>
      <c r="R1572" s="49"/>
    </row>
    <row r="1573" spans="1:18" x14ac:dyDescent="0.3">
      <c r="A1573" s="45" t="s">
        <v>6296</v>
      </c>
      <c r="B1573" s="46" t="s">
        <v>4957</v>
      </c>
      <c r="C1573" s="42"/>
      <c r="D1573" s="47"/>
      <c r="E1573" s="42"/>
      <c r="F1573" s="42"/>
      <c r="G1573" s="48">
        <v>0</v>
      </c>
      <c r="H1573" s="42">
        <v>0</v>
      </c>
      <c r="I1573" s="42">
        <v>0</v>
      </c>
      <c r="J1573" s="42">
        <v>0</v>
      </c>
      <c r="K1573" s="42">
        <v>0</v>
      </c>
      <c r="L1573" s="48">
        <v>0</v>
      </c>
      <c r="M1573" s="42"/>
      <c r="N1573" s="42"/>
      <c r="O1573" s="42"/>
      <c r="P1573" s="49"/>
      <c r="Q1573" s="49"/>
      <c r="R1573" s="49"/>
    </row>
    <row r="1574" spans="1:18" s="50" customFormat="1" x14ac:dyDescent="0.3">
      <c r="A1574" s="45" t="s">
        <v>6296</v>
      </c>
      <c r="B1574" s="46" t="s">
        <v>5012</v>
      </c>
      <c r="C1574" s="42"/>
      <c r="D1574" s="47"/>
      <c r="E1574" s="42"/>
      <c r="F1574" s="42"/>
      <c r="G1574" s="48">
        <v>403</v>
      </c>
      <c r="H1574" s="42">
        <v>12</v>
      </c>
      <c r="I1574" s="42">
        <v>113</v>
      </c>
      <c r="J1574" s="42">
        <v>154</v>
      </c>
      <c r="K1574" s="42">
        <v>124</v>
      </c>
      <c r="L1574" s="48">
        <v>59</v>
      </c>
      <c r="M1574" s="42">
        <v>37</v>
      </c>
      <c r="N1574" s="42">
        <v>8</v>
      </c>
      <c r="O1574" s="42">
        <v>14</v>
      </c>
      <c r="P1574" s="49"/>
      <c r="Q1574" s="49"/>
      <c r="R1574" s="49"/>
    </row>
    <row r="1575" spans="1:18" x14ac:dyDescent="0.3">
      <c r="A1575" s="45" t="s">
        <v>6296</v>
      </c>
      <c r="B1575" s="46" t="s">
        <v>5472</v>
      </c>
      <c r="C1575" s="42"/>
      <c r="D1575" s="47"/>
      <c r="E1575" s="42"/>
      <c r="F1575" s="42"/>
      <c r="G1575" s="48">
        <v>801</v>
      </c>
      <c r="H1575" s="42">
        <v>291</v>
      </c>
      <c r="I1575" s="42">
        <v>180</v>
      </c>
      <c r="J1575" s="42">
        <v>143</v>
      </c>
      <c r="K1575" s="42">
        <v>187</v>
      </c>
      <c r="L1575" s="48">
        <v>317</v>
      </c>
      <c r="M1575" s="42">
        <v>135</v>
      </c>
      <c r="N1575" s="42">
        <v>80</v>
      </c>
      <c r="O1575" s="42">
        <v>102</v>
      </c>
      <c r="P1575" s="49"/>
      <c r="Q1575" s="49"/>
      <c r="R1575" s="49"/>
    </row>
    <row r="1576" spans="1:18" x14ac:dyDescent="0.3">
      <c r="A1576" s="27" t="s">
        <v>307</v>
      </c>
      <c r="B1576" s="2" t="s">
        <v>66</v>
      </c>
      <c r="C1576" t="s">
        <v>4329</v>
      </c>
      <c r="D1576" s="20" t="s">
        <v>4330</v>
      </c>
      <c r="E1576" t="s">
        <v>317</v>
      </c>
      <c r="F1576" s="44">
        <v>0</v>
      </c>
      <c r="G1576" s="1">
        <v>0</v>
      </c>
      <c r="H1576">
        <v>0</v>
      </c>
      <c r="I1576">
        <v>0</v>
      </c>
      <c r="J1576">
        <v>0</v>
      </c>
      <c r="K1576">
        <v>0</v>
      </c>
      <c r="L1576" s="1">
        <v>0</v>
      </c>
      <c r="P1576" s="39">
        <v>30</v>
      </c>
      <c r="Q1576" s="39">
        <v>48</v>
      </c>
      <c r="R1576" s="39" t="s">
        <v>12010</v>
      </c>
    </row>
    <row r="1577" spans="1:18" x14ac:dyDescent="0.3">
      <c r="A1577" s="27" t="s">
        <v>307</v>
      </c>
      <c r="B1577" s="2" t="s">
        <v>66</v>
      </c>
      <c r="C1577" t="s">
        <v>4331</v>
      </c>
      <c r="D1577" s="20" t="s">
        <v>4332</v>
      </c>
      <c r="E1577" t="s">
        <v>317</v>
      </c>
      <c r="F1577" s="44">
        <v>0</v>
      </c>
      <c r="G1577" s="1">
        <v>0</v>
      </c>
      <c r="H1577">
        <v>0</v>
      </c>
      <c r="I1577">
        <v>0</v>
      </c>
      <c r="J1577">
        <v>0</v>
      </c>
      <c r="K1577">
        <v>0</v>
      </c>
      <c r="L1577" s="1">
        <v>0</v>
      </c>
      <c r="P1577" s="39">
        <v>30</v>
      </c>
      <c r="Q1577" s="39">
        <v>48</v>
      </c>
      <c r="R1577" s="39" t="s">
        <v>12010</v>
      </c>
    </row>
    <row r="1578" spans="1:18" s="42" customFormat="1" x14ac:dyDescent="0.3">
      <c r="A1578" s="27" t="s">
        <v>307</v>
      </c>
      <c r="B1578" s="2" t="s">
        <v>66</v>
      </c>
      <c r="C1578" t="s">
        <v>4333</v>
      </c>
      <c r="D1578" s="20" t="s">
        <v>4334</v>
      </c>
      <c r="E1578" t="s">
        <v>317</v>
      </c>
      <c r="F1578" s="44">
        <v>0</v>
      </c>
      <c r="G1578" s="1">
        <v>0</v>
      </c>
      <c r="H1578">
        <v>0</v>
      </c>
      <c r="I1578">
        <v>0</v>
      </c>
      <c r="J1578">
        <v>0</v>
      </c>
      <c r="K1578">
        <v>0</v>
      </c>
      <c r="L1578" s="1">
        <v>0</v>
      </c>
      <c r="M1578"/>
      <c r="N1578"/>
      <c r="O1578"/>
      <c r="P1578" s="39">
        <v>30</v>
      </c>
      <c r="Q1578" s="39">
        <v>48</v>
      </c>
      <c r="R1578" s="39" t="s">
        <v>12010</v>
      </c>
    </row>
    <row r="1579" spans="1:18" x14ac:dyDescent="0.3">
      <c r="A1579" s="27" t="s">
        <v>307</v>
      </c>
      <c r="B1579" s="2" t="s">
        <v>66</v>
      </c>
      <c r="C1579" t="s">
        <v>4335</v>
      </c>
      <c r="D1579" s="20" t="s">
        <v>4336</v>
      </c>
      <c r="E1579" t="s">
        <v>317</v>
      </c>
      <c r="F1579" s="44">
        <v>0</v>
      </c>
      <c r="G1579" s="1">
        <v>0</v>
      </c>
      <c r="H1579">
        <v>0</v>
      </c>
      <c r="I1579">
        <v>0</v>
      </c>
      <c r="J1579">
        <v>0</v>
      </c>
      <c r="K1579">
        <v>0</v>
      </c>
      <c r="L1579" s="1">
        <v>0</v>
      </c>
      <c r="P1579" s="39">
        <v>30</v>
      </c>
      <c r="Q1579" s="39">
        <v>48</v>
      </c>
      <c r="R1579" s="39" t="s">
        <v>12010</v>
      </c>
    </row>
    <row r="1580" spans="1:18" x14ac:dyDescent="0.3">
      <c r="A1580" s="27" t="s">
        <v>307</v>
      </c>
      <c r="B1580" s="2" t="s">
        <v>66</v>
      </c>
      <c r="C1580" t="s">
        <v>4337</v>
      </c>
      <c r="D1580" s="20" t="s">
        <v>4338</v>
      </c>
      <c r="E1580" t="s">
        <v>317</v>
      </c>
      <c r="F1580" s="44">
        <v>0</v>
      </c>
      <c r="G1580" s="1">
        <v>0</v>
      </c>
      <c r="H1580">
        <v>0</v>
      </c>
      <c r="I1580">
        <v>0</v>
      </c>
      <c r="J1580">
        <v>0</v>
      </c>
      <c r="K1580">
        <v>0</v>
      </c>
      <c r="L1580" s="1">
        <v>0</v>
      </c>
      <c r="P1580" s="39">
        <v>30</v>
      </c>
      <c r="Q1580" s="39">
        <v>48</v>
      </c>
      <c r="R1580" s="39" t="s">
        <v>12010</v>
      </c>
    </row>
    <row r="1581" spans="1:18" x14ac:dyDescent="0.3">
      <c r="A1581" s="27" t="s">
        <v>307</v>
      </c>
      <c r="B1581" s="2" t="s">
        <v>73</v>
      </c>
      <c r="C1581" t="s">
        <v>4496</v>
      </c>
      <c r="D1581" s="20" t="s">
        <v>4497</v>
      </c>
      <c r="E1581" t="s">
        <v>317</v>
      </c>
      <c r="F1581" s="44">
        <v>0</v>
      </c>
      <c r="G1581" s="1">
        <v>0</v>
      </c>
      <c r="H1581">
        <v>0</v>
      </c>
      <c r="I1581">
        <v>0</v>
      </c>
      <c r="J1581">
        <v>0</v>
      </c>
      <c r="K1581">
        <v>0</v>
      </c>
      <c r="L1581" s="1">
        <v>0</v>
      </c>
      <c r="P1581" s="39">
        <v>30</v>
      </c>
      <c r="Q1581" s="39">
        <v>48</v>
      </c>
      <c r="R1581" s="39" t="s">
        <v>12010</v>
      </c>
    </row>
    <row r="1582" spans="1:18" x14ac:dyDescent="0.3">
      <c r="A1582" s="27" t="s">
        <v>307</v>
      </c>
      <c r="B1582" s="2" t="s">
        <v>73</v>
      </c>
      <c r="C1582" t="s">
        <v>4498</v>
      </c>
      <c r="D1582" s="20" t="s">
        <v>4499</v>
      </c>
      <c r="E1582">
        <v>220</v>
      </c>
      <c r="F1582" s="44">
        <v>0</v>
      </c>
      <c r="G1582" s="1">
        <v>0</v>
      </c>
      <c r="H1582">
        <v>0</v>
      </c>
      <c r="I1582">
        <v>0</v>
      </c>
      <c r="J1582">
        <v>0</v>
      </c>
      <c r="K1582">
        <v>0</v>
      </c>
      <c r="L1582" s="1">
        <v>0</v>
      </c>
      <c r="P1582" s="39">
        <v>30</v>
      </c>
      <c r="Q1582" s="39">
        <v>48</v>
      </c>
      <c r="R1582" s="39" t="s">
        <v>12010</v>
      </c>
    </row>
    <row r="1583" spans="1:18" s="42" customFormat="1" x14ac:dyDescent="0.3">
      <c r="A1583" s="27" t="s">
        <v>307</v>
      </c>
      <c r="B1583" s="2" t="s">
        <v>73</v>
      </c>
      <c r="C1583" t="s">
        <v>4500</v>
      </c>
      <c r="D1583" s="20" t="s">
        <v>4501</v>
      </c>
      <c r="E1583" t="s">
        <v>317</v>
      </c>
      <c r="F1583" s="44">
        <v>0</v>
      </c>
      <c r="G1583" s="1">
        <v>0</v>
      </c>
      <c r="H1583">
        <v>0</v>
      </c>
      <c r="I1583">
        <v>0</v>
      </c>
      <c r="J1583">
        <v>0</v>
      </c>
      <c r="K1583">
        <v>0</v>
      </c>
      <c r="L1583" s="1">
        <v>2</v>
      </c>
      <c r="M1583">
        <v>2</v>
      </c>
      <c r="N1583"/>
      <c r="O1583"/>
      <c r="P1583" s="39">
        <v>30</v>
      </c>
      <c r="Q1583" s="39">
        <v>48</v>
      </c>
      <c r="R1583" s="39" t="s">
        <v>12010</v>
      </c>
    </row>
    <row r="1584" spans="1:18" x14ac:dyDescent="0.3">
      <c r="A1584" s="27" t="s">
        <v>307</v>
      </c>
      <c r="B1584" s="2" t="s">
        <v>73</v>
      </c>
      <c r="C1584" t="s">
        <v>4502</v>
      </c>
      <c r="D1584" s="20" t="s">
        <v>4503</v>
      </c>
      <c r="E1584" t="s">
        <v>317</v>
      </c>
      <c r="F1584" s="44">
        <v>0</v>
      </c>
      <c r="G1584" s="1">
        <v>0</v>
      </c>
      <c r="H1584">
        <v>0</v>
      </c>
      <c r="I1584">
        <v>0</v>
      </c>
      <c r="J1584">
        <v>0</v>
      </c>
      <c r="K1584">
        <v>0</v>
      </c>
      <c r="L1584" s="1">
        <v>0</v>
      </c>
      <c r="P1584" s="39">
        <v>30</v>
      </c>
      <c r="Q1584" s="39">
        <v>48</v>
      </c>
      <c r="R1584" s="39" t="s">
        <v>12010</v>
      </c>
    </row>
    <row r="1585" spans="1:18" x14ac:dyDescent="0.3">
      <c r="A1585" s="27" t="s">
        <v>307</v>
      </c>
      <c r="B1585" s="2" t="s">
        <v>66</v>
      </c>
      <c r="C1585" t="s">
        <v>9302</v>
      </c>
      <c r="D1585" s="20" t="s">
        <v>9303</v>
      </c>
      <c r="E1585" t="s">
        <v>317</v>
      </c>
      <c r="F1585" s="44">
        <v>0</v>
      </c>
      <c r="G1585" s="1">
        <v>0</v>
      </c>
      <c r="H1585">
        <v>0</v>
      </c>
      <c r="I1585">
        <v>0</v>
      </c>
      <c r="J1585">
        <v>0</v>
      </c>
      <c r="K1585">
        <v>0</v>
      </c>
      <c r="L1585" s="1">
        <v>0</v>
      </c>
      <c r="P1585" s="39">
        <v>30</v>
      </c>
      <c r="Q1585" s="39">
        <v>48</v>
      </c>
      <c r="R1585" s="39"/>
    </row>
    <row r="1586" spans="1:18" x14ac:dyDescent="0.3">
      <c r="A1586" s="27" t="s">
        <v>307</v>
      </c>
      <c r="B1586" s="2" t="s">
        <v>66</v>
      </c>
      <c r="C1586" t="s">
        <v>9314</v>
      </c>
      <c r="D1586" s="20" t="s">
        <v>9315</v>
      </c>
      <c r="E1586" t="s">
        <v>317</v>
      </c>
      <c r="F1586" s="44">
        <v>0</v>
      </c>
      <c r="G1586" s="1">
        <v>0</v>
      </c>
      <c r="H1586">
        <v>0</v>
      </c>
      <c r="I1586">
        <v>0</v>
      </c>
      <c r="J1586">
        <v>0</v>
      </c>
      <c r="K1586">
        <v>0</v>
      </c>
      <c r="L1586" s="1">
        <v>0</v>
      </c>
      <c r="P1586" s="39">
        <v>30</v>
      </c>
      <c r="Q1586" s="39">
        <v>48</v>
      </c>
      <c r="R1586" s="39"/>
    </row>
    <row r="1587" spans="1:18" x14ac:dyDescent="0.3">
      <c r="A1587" s="27" t="s">
        <v>307</v>
      </c>
      <c r="B1587" s="2" t="s">
        <v>66</v>
      </c>
      <c r="C1587" t="s">
        <v>9330</v>
      </c>
      <c r="D1587" s="20" t="s">
        <v>9331</v>
      </c>
      <c r="E1587" t="s">
        <v>317</v>
      </c>
      <c r="F1587" s="44">
        <v>0</v>
      </c>
      <c r="G1587" s="1">
        <v>0</v>
      </c>
      <c r="H1587">
        <v>0</v>
      </c>
      <c r="I1587">
        <v>0</v>
      </c>
      <c r="J1587">
        <v>0</v>
      </c>
      <c r="K1587">
        <v>0</v>
      </c>
      <c r="L1587" s="1">
        <v>0</v>
      </c>
      <c r="P1587" s="39">
        <v>30</v>
      </c>
      <c r="Q1587" s="39">
        <v>48</v>
      </c>
      <c r="R1587" s="39"/>
    </row>
    <row r="1588" spans="1:18" x14ac:dyDescent="0.3">
      <c r="A1588" s="27" t="s">
        <v>307</v>
      </c>
      <c r="B1588" s="2" t="s">
        <v>66</v>
      </c>
      <c r="C1588" t="s">
        <v>9322</v>
      </c>
      <c r="D1588" s="20" t="s">
        <v>9323</v>
      </c>
      <c r="E1588" t="s">
        <v>317</v>
      </c>
      <c r="F1588" s="44">
        <v>0</v>
      </c>
      <c r="G1588" s="1">
        <v>0</v>
      </c>
      <c r="H1588">
        <v>0</v>
      </c>
      <c r="I1588">
        <v>0</v>
      </c>
      <c r="J1588">
        <v>0</v>
      </c>
      <c r="K1588">
        <v>0</v>
      </c>
      <c r="L1588" s="1">
        <v>0</v>
      </c>
      <c r="P1588" s="39">
        <v>30</v>
      </c>
      <c r="Q1588" s="39">
        <v>48</v>
      </c>
      <c r="R1588" s="39"/>
    </row>
    <row r="1589" spans="1:18" x14ac:dyDescent="0.3">
      <c r="A1589" s="27" t="s">
        <v>307</v>
      </c>
      <c r="B1589" s="2" t="s">
        <v>66</v>
      </c>
      <c r="C1589" t="s">
        <v>9304</v>
      </c>
      <c r="D1589" s="20" t="s">
        <v>9305</v>
      </c>
      <c r="E1589" t="s">
        <v>317</v>
      </c>
      <c r="F1589" s="44">
        <v>0</v>
      </c>
      <c r="G1589" s="1">
        <v>0</v>
      </c>
      <c r="H1589">
        <v>0</v>
      </c>
      <c r="I1589">
        <v>0</v>
      </c>
      <c r="J1589">
        <v>0</v>
      </c>
      <c r="K1589">
        <v>0</v>
      </c>
      <c r="L1589" s="1">
        <v>0</v>
      </c>
      <c r="P1589" s="39">
        <v>30</v>
      </c>
      <c r="Q1589" s="39">
        <v>48</v>
      </c>
      <c r="R1589" s="39"/>
    </row>
    <row r="1590" spans="1:18" x14ac:dyDescent="0.3">
      <c r="A1590" s="27" t="s">
        <v>307</v>
      </c>
      <c r="B1590" s="2" t="s">
        <v>73</v>
      </c>
      <c r="C1590" t="s">
        <v>9440</v>
      </c>
      <c r="D1590" s="20" t="s">
        <v>9441</v>
      </c>
      <c r="E1590" t="s">
        <v>317</v>
      </c>
      <c r="F1590" s="44">
        <v>0</v>
      </c>
      <c r="G1590" s="1">
        <v>0</v>
      </c>
      <c r="H1590">
        <v>0</v>
      </c>
      <c r="I1590">
        <v>0</v>
      </c>
      <c r="J1590">
        <v>0</v>
      </c>
      <c r="K1590">
        <v>0</v>
      </c>
      <c r="L1590" s="1">
        <v>0</v>
      </c>
      <c r="P1590" s="39">
        <v>30</v>
      </c>
      <c r="Q1590" s="39">
        <v>48</v>
      </c>
      <c r="R1590" s="39"/>
    </row>
    <row r="1591" spans="1:18" s="52" customFormat="1" x14ac:dyDescent="0.3">
      <c r="A1591" s="27" t="s">
        <v>307</v>
      </c>
      <c r="B1591" s="2" t="s">
        <v>73</v>
      </c>
      <c r="C1591" t="s">
        <v>9444</v>
      </c>
      <c r="D1591" s="20" t="s">
        <v>9445</v>
      </c>
      <c r="E1591">
        <v>220</v>
      </c>
      <c r="F1591" s="44">
        <v>0</v>
      </c>
      <c r="G1591" s="1">
        <v>0</v>
      </c>
      <c r="H1591">
        <v>0</v>
      </c>
      <c r="I1591">
        <v>0</v>
      </c>
      <c r="J1591">
        <v>0</v>
      </c>
      <c r="K1591">
        <v>0</v>
      </c>
      <c r="L1591" s="1">
        <v>0</v>
      </c>
      <c r="M1591"/>
      <c r="N1591"/>
      <c r="O1591"/>
      <c r="P1591" s="39">
        <v>30</v>
      </c>
      <c r="Q1591" s="39">
        <v>48</v>
      </c>
      <c r="R1591" s="39"/>
    </row>
    <row r="1592" spans="1:18" x14ac:dyDescent="0.3">
      <c r="A1592" s="27" t="s">
        <v>307</v>
      </c>
      <c r="B1592" s="2" t="s">
        <v>73</v>
      </c>
      <c r="C1592" t="s">
        <v>4504</v>
      </c>
      <c r="D1592" s="20" t="s">
        <v>4505</v>
      </c>
      <c r="E1592" t="s">
        <v>317</v>
      </c>
      <c r="F1592" s="44">
        <v>0</v>
      </c>
      <c r="G1592" s="1">
        <v>0</v>
      </c>
      <c r="H1592">
        <v>0</v>
      </c>
      <c r="I1592">
        <v>0</v>
      </c>
      <c r="J1592">
        <v>0</v>
      </c>
      <c r="K1592">
        <v>0</v>
      </c>
      <c r="L1592" s="1">
        <v>0</v>
      </c>
      <c r="P1592" s="39">
        <v>30</v>
      </c>
      <c r="Q1592" s="39">
        <v>48</v>
      </c>
      <c r="R1592" s="39"/>
    </row>
    <row r="1593" spans="1:18" x14ac:dyDescent="0.3">
      <c r="A1593" s="27" t="s">
        <v>307</v>
      </c>
      <c r="B1593" s="2" t="s">
        <v>73</v>
      </c>
      <c r="C1593" t="s">
        <v>9438</v>
      </c>
      <c r="D1593" s="20" t="s">
        <v>9439</v>
      </c>
      <c r="E1593" t="s">
        <v>317</v>
      </c>
      <c r="F1593" s="44">
        <v>0</v>
      </c>
      <c r="G1593" s="1">
        <v>0</v>
      </c>
      <c r="H1593">
        <v>0</v>
      </c>
      <c r="I1593">
        <v>0</v>
      </c>
      <c r="J1593">
        <v>0</v>
      </c>
      <c r="K1593">
        <v>0</v>
      </c>
      <c r="L1593" s="1">
        <v>0</v>
      </c>
      <c r="P1593" s="39">
        <v>30</v>
      </c>
      <c r="Q1593" s="39">
        <v>48</v>
      </c>
      <c r="R1593" s="39"/>
    </row>
    <row r="1594" spans="1:18" x14ac:dyDescent="0.3">
      <c r="A1594" s="27" t="s">
        <v>307</v>
      </c>
      <c r="B1594" s="2" t="s">
        <v>62</v>
      </c>
      <c r="C1594" t="s">
        <v>9259</v>
      </c>
      <c r="D1594" s="20" t="s">
        <v>9260</v>
      </c>
      <c r="E1594" t="s">
        <v>317</v>
      </c>
      <c r="F1594" s="44">
        <v>0</v>
      </c>
      <c r="G1594" s="1">
        <v>0</v>
      </c>
      <c r="H1594">
        <v>0</v>
      </c>
      <c r="I1594">
        <v>0</v>
      </c>
      <c r="J1594">
        <v>0</v>
      </c>
      <c r="K1594">
        <v>0</v>
      </c>
      <c r="L1594" s="1">
        <v>0</v>
      </c>
      <c r="P1594" s="39">
        <v>30</v>
      </c>
      <c r="Q1594" s="39">
        <v>48</v>
      </c>
      <c r="R1594" s="39"/>
    </row>
    <row r="1595" spans="1:18" x14ac:dyDescent="0.3">
      <c r="A1595" s="27" t="s">
        <v>307</v>
      </c>
      <c r="B1595" s="2" t="s">
        <v>72</v>
      </c>
      <c r="C1595" t="s">
        <v>9432</v>
      </c>
      <c r="D1595" s="20" t="s">
        <v>9433</v>
      </c>
      <c r="E1595" t="s">
        <v>317</v>
      </c>
      <c r="F1595" s="44">
        <v>0</v>
      </c>
      <c r="G1595" s="1">
        <v>0</v>
      </c>
      <c r="H1595">
        <v>0</v>
      </c>
      <c r="I1595">
        <v>0</v>
      </c>
      <c r="J1595">
        <v>0</v>
      </c>
      <c r="K1595">
        <v>0</v>
      </c>
      <c r="L1595" s="1">
        <v>0</v>
      </c>
      <c r="P1595" s="39">
        <v>30</v>
      </c>
      <c r="Q1595" s="39">
        <v>48</v>
      </c>
      <c r="R1595" s="39"/>
    </row>
    <row r="1596" spans="1:18" x14ac:dyDescent="0.3">
      <c r="A1596" s="27" t="s">
        <v>307</v>
      </c>
      <c r="B1596" s="2" t="s">
        <v>66</v>
      </c>
      <c r="C1596" t="s">
        <v>9324</v>
      </c>
      <c r="D1596" s="20" t="s">
        <v>9325</v>
      </c>
      <c r="E1596" t="s">
        <v>317</v>
      </c>
      <c r="F1596" s="44">
        <v>0</v>
      </c>
      <c r="G1596" s="1">
        <v>0</v>
      </c>
      <c r="H1596">
        <v>0</v>
      </c>
      <c r="I1596">
        <v>0</v>
      </c>
      <c r="J1596">
        <v>0</v>
      </c>
      <c r="K1596">
        <v>0</v>
      </c>
      <c r="L1596" s="1">
        <v>0</v>
      </c>
      <c r="P1596" s="39">
        <v>30</v>
      </c>
      <c r="Q1596" s="39">
        <v>48</v>
      </c>
      <c r="R1596" s="39"/>
    </row>
    <row r="1597" spans="1:18" x14ac:dyDescent="0.3">
      <c r="A1597" s="27" t="s">
        <v>307</v>
      </c>
      <c r="B1597" s="2" t="s">
        <v>66</v>
      </c>
      <c r="C1597" t="s">
        <v>4339</v>
      </c>
      <c r="D1597" s="20" t="s">
        <v>4340</v>
      </c>
      <c r="E1597" t="s">
        <v>317</v>
      </c>
      <c r="F1597" s="44">
        <v>48</v>
      </c>
      <c r="G1597" s="1">
        <v>0</v>
      </c>
      <c r="H1597">
        <v>0</v>
      </c>
      <c r="I1597">
        <v>0</v>
      </c>
      <c r="J1597">
        <v>0</v>
      </c>
      <c r="K1597">
        <v>0</v>
      </c>
      <c r="L1597" s="1">
        <v>0</v>
      </c>
      <c r="P1597" s="39">
        <v>30</v>
      </c>
      <c r="Q1597" s="39">
        <v>48</v>
      </c>
      <c r="R1597" s="39"/>
    </row>
    <row r="1598" spans="1:18" s="51" customFormat="1" x14ac:dyDescent="0.3">
      <c r="A1598" s="27" t="s">
        <v>307</v>
      </c>
      <c r="B1598" s="2" t="s">
        <v>71</v>
      </c>
      <c r="C1598" t="s">
        <v>9416</v>
      </c>
      <c r="D1598" s="20" t="s">
        <v>9417</v>
      </c>
      <c r="E1598" t="s">
        <v>317</v>
      </c>
      <c r="F1598" s="44">
        <v>0</v>
      </c>
      <c r="G1598" s="1">
        <v>0</v>
      </c>
      <c r="H1598">
        <v>0</v>
      </c>
      <c r="I1598">
        <v>0</v>
      </c>
      <c r="J1598">
        <v>0</v>
      </c>
      <c r="K1598">
        <v>0</v>
      </c>
      <c r="L1598" s="1">
        <v>0</v>
      </c>
      <c r="M1598"/>
      <c r="N1598"/>
      <c r="O1598"/>
      <c r="P1598" s="39">
        <v>30</v>
      </c>
      <c r="Q1598" s="39">
        <v>48</v>
      </c>
      <c r="R1598" s="39"/>
    </row>
    <row r="1599" spans="1:18" x14ac:dyDescent="0.3">
      <c r="A1599" s="27" t="s">
        <v>307</v>
      </c>
      <c r="B1599" s="2" t="s">
        <v>71</v>
      </c>
      <c r="C1599" t="s">
        <v>9396</v>
      </c>
      <c r="D1599" s="20" t="s">
        <v>9397</v>
      </c>
      <c r="E1599" t="s">
        <v>317</v>
      </c>
      <c r="F1599" s="44">
        <v>0</v>
      </c>
      <c r="G1599" s="1">
        <v>0</v>
      </c>
      <c r="H1599">
        <v>0</v>
      </c>
      <c r="I1599">
        <v>0</v>
      </c>
      <c r="J1599">
        <v>0</v>
      </c>
      <c r="K1599">
        <v>0</v>
      </c>
      <c r="L1599" s="1">
        <v>0</v>
      </c>
      <c r="P1599" s="39">
        <v>30</v>
      </c>
      <c r="Q1599" s="39">
        <v>48</v>
      </c>
      <c r="R1599" s="39"/>
    </row>
    <row r="1600" spans="1:18" x14ac:dyDescent="0.3">
      <c r="A1600" s="27" t="s">
        <v>307</v>
      </c>
      <c r="B1600" s="2" t="s">
        <v>71</v>
      </c>
      <c r="C1600" t="s">
        <v>9414</v>
      </c>
      <c r="D1600" s="20" t="s">
        <v>9415</v>
      </c>
      <c r="E1600" t="s">
        <v>317</v>
      </c>
      <c r="F1600" s="44">
        <v>0</v>
      </c>
      <c r="G1600" s="1">
        <v>0</v>
      </c>
      <c r="H1600">
        <v>0</v>
      </c>
      <c r="I1600">
        <v>0</v>
      </c>
      <c r="J1600">
        <v>0</v>
      </c>
      <c r="K1600">
        <v>0</v>
      </c>
      <c r="L1600" s="1">
        <v>0</v>
      </c>
      <c r="P1600" s="39">
        <v>30</v>
      </c>
      <c r="Q1600" s="39">
        <v>48</v>
      </c>
      <c r="R1600" s="39"/>
    </row>
    <row r="1601" spans="1:18" x14ac:dyDescent="0.3">
      <c r="A1601" s="27" t="s">
        <v>307</v>
      </c>
      <c r="B1601" s="2" t="s">
        <v>71</v>
      </c>
      <c r="C1601" t="s">
        <v>9400</v>
      </c>
      <c r="D1601" s="20" t="s">
        <v>9401</v>
      </c>
      <c r="E1601" t="s">
        <v>317</v>
      </c>
      <c r="F1601" s="44">
        <v>0</v>
      </c>
      <c r="G1601" s="1">
        <v>0</v>
      </c>
      <c r="H1601">
        <v>0</v>
      </c>
      <c r="I1601">
        <v>0</v>
      </c>
      <c r="J1601">
        <v>0</v>
      </c>
      <c r="K1601">
        <v>0</v>
      </c>
      <c r="L1601" s="1">
        <v>0</v>
      </c>
      <c r="P1601" s="39">
        <v>30</v>
      </c>
      <c r="Q1601" s="39">
        <v>48</v>
      </c>
      <c r="R1601" s="39"/>
    </row>
    <row r="1602" spans="1:18" x14ac:dyDescent="0.3">
      <c r="A1602" s="27" t="s">
        <v>307</v>
      </c>
      <c r="B1602" s="2" t="s">
        <v>71</v>
      </c>
      <c r="C1602" t="s">
        <v>9412</v>
      </c>
      <c r="D1602" s="20" t="s">
        <v>9413</v>
      </c>
      <c r="E1602" t="s">
        <v>317</v>
      </c>
      <c r="F1602" s="44">
        <v>0</v>
      </c>
      <c r="G1602" s="1">
        <v>0</v>
      </c>
      <c r="H1602">
        <v>0</v>
      </c>
      <c r="I1602">
        <v>0</v>
      </c>
      <c r="J1602">
        <v>0</v>
      </c>
      <c r="K1602">
        <v>0</v>
      </c>
      <c r="L1602" s="1">
        <v>0</v>
      </c>
      <c r="P1602" s="39">
        <v>30</v>
      </c>
      <c r="Q1602" s="39">
        <v>48</v>
      </c>
      <c r="R1602" s="39"/>
    </row>
    <row r="1603" spans="1:18" s="50" customFormat="1" x14ac:dyDescent="0.3">
      <c r="A1603" s="27" t="s">
        <v>307</v>
      </c>
      <c r="B1603" s="2" t="s">
        <v>66</v>
      </c>
      <c r="C1603" t="s">
        <v>9320</v>
      </c>
      <c r="D1603" s="20" t="s">
        <v>9321</v>
      </c>
      <c r="E1603" t="s">
        <v>11776</v>
      </c>
      <c r="F1603" s="44">
        <v>101</v>
      </c>
      <c r="G1603" s="1">
        <v>0</v>
      </c>
      <c r="H1603">
        <v>0</v>
      </c>
      <c r="I1603">
        <v>0</v>
      </c>
      <c r="J1603">
        <v>0</v>
      </c>
      <c r="K1603">
        <v>0</v>
      </c>
      <c r="L1603" s="1">
        <v>0</v>
      </c>
      <c r="M1603"/>
      <c r="N1603"/>
      <c r="O1603"/>
      <c r="P1603" s="39">
        <v>30</v>
      </c>
      <c r="Q1603" s="39">
        <v>48</v>
      </c>
      <c r="R1603" s="39"/>
    </row>
    <row r="1604" spans="1:18" x14ac:dyDescent="0.3">
      <c r="A1604" s="27" t="s">
        <v>307</v>
      </c>
      <c r="B1604" s="2" t="s">
        <v>66</v>
      </c>
      <c r="C1604" t="s">
        <v>9332</v>
      </c>
      <c r="D1604" s="20" t="s">
        <v>9333</v>
      </c>
      <c r="E1604" t="s">
        <v>317</v>
      </c>
      <c r="F1604" s="44">
        <v>0</v>
      </c>
      <c r="G1604" s="1">
        <v>0</v>
      </c>
      <c r="H1604">
        <v>0</v>
      </c>
      <c r="I1604">
        <v>0</v>
      </c>
      <c r="J1604">
        <v>0</v>
      </c>
      <c r="K1604">
        <v>0</v>
      </c>
      <c r="L1604" s="1">
        <v>0</v>
      </c>
      <c r="P1604" s="39">
        <v>30</v>
      </c>
      <c r="Q1604" s="39">
        <v>48</v>
      </c>
      <c r="R1604" s="39"/>
    </row>
    <row r="1605" spans="1:18" x14ac:dyDescent="0.3">
      <c r="A1605" s="27" t="s">
        <v>307</v>
      </c>
      <c r="B1605" s="2" t="s">
        <v>74</v>
      </c>
      <c r="C1605" t="s">
        <v>9456</v>
      </c>
      <c r="D1605" s="20" t="s">
        <v>9457</v>
      </c>
      <c r="E1605" t="s">
        <v>317</v>
      </c>
      <c r="F1605" s="44">
        <v>0</v>
      </c>
      <c r="G1605" s="1">
        <v>0</v>
      </c>
      <c r="H1605">
        <v>0</v>
      </c>
      <c r="I1605">
        <v>0</v>
      </c>
      <c r="J1605">
        <v>0</v>
      </c>
      <c r="K1605">
        <v>0</v>
      </c>
      <c r="L1605" s="1">
        <v>0</v>
      </c>
      <c r="P1605" s="39">
        <v>30</v>
      </c>
      <c r="Q1605" s="39">
        <v>48</v>
      </c>
      <c r="R1605" s="39"/>
    </row>
    <row r="1606" spans="1:18" x14ac:dyDescent="0.3">
      <c r="A1606" s="27" t="s">
        <v>307</v>
      </c>
      <c r="B1606" s="2" t="s">
        <v>68</v>
      </c>
      <c r="C1606" t="s">
        <v>9380</v>
      </c>
      <c r="D1606" s="20" t="s">
        <v>9381</v>
      </c>
      <c r="E1606" t="s">
        <v>317</v>
      </c>
      <c r="F1606" s="44">
        <v>0</v>
      </c>
      <c r="G1606" s="1">
        <v>0</v>
      </c>
      <c r="H1606">
        <v>0</v>
      </c>
      <c r="I1606">
        <v>0</v>
      </c>
      <c r="J1606">
        <v>0</v>
      </c>
      <c r="K1606">
        <v>0</v>
      </c>
      <c r="L1606" s="1">
        <v>0</v>
      </c>
      <c r="P1606" s="39">
        <v>30</v>
      </c>
      <c r="Q1606" s="39">
        <v>48</v>
      </c>
      <c r="R1606" s="39"/>
    </row>
    <row r="1607" spans="1:18" x14ac:dyDescent="0.3">
      <c r="A1607" s="27" t="s">
        <v>307</v>
      </c>
      <c r="B1607" s="2" t="s">
        <v>68</v>
      </c>
      <c r="C1607" t="s">
        <v>9382</v>
      </c>
      <c r="D1607" s="20" t="s">
        <v>9383</v>
      </c>
      <c r="E1607" t="s">
        <v>317</v>
      </c>
      <c r="F1607" s="44">
        <v>0</v>
      </c>
      <c r="G1607" s="1">
        <v>0</v>
      </c>
      <c r="H1607">
        <v>0</v>
      </c>
      <c r="I1607">
        <v>0</v>
      </c>
      <c r="J1607">
        <v>0</v>
      </c>
      <c r="K1607">
        <v>0</v>
      </c>
      <c r="L1607" s="1">
        <v>0</v>
      </c>
      <c r="P1607" s="39">
        <v>30</v>
      </c>
      <c r="Q1607" s="39">
        <v>48</v>
      </c>
      <c r="R1607" s="39"/>
    </row>
    <row r="1608" spans="1:18" s="50" customFormat="1" x14ac:dyDescent="0.3">
      <c r="A1608" s="27" t="s">
        <v>307</v>
      </c>
      <c r="B1608" s="2" t="s">
        <v>68</v>
      </c>
      <c r="C1608" t="s">
        <v>9378</v>
      </c>
      <c r="D1608" s="20" t="s">
        <v>9379</v>
      </c>
      <c r="E1608" t="s">
        <v>317</v>
      </c>
      <c r="F1608" s="44">
        <v>1</v>
      </c>
      <c r="G1608" s="1">
        <v>1</v>
      </c>
      <c r="H1608">
        <v>0</v>
      </c>
      <c r="I1608">
        <v>1</v>
      </c>
      <c r="J1608">
        <v>0</v>
      </c>
      <c r="K1608">
        <v>0</v>
      </c>
      <c r="L1608" s="1">
        <v>9</v>
      </c>
      <c r="M1608">
        <v>3</v>
      </c>
      <c r="N1608">
        <v>2</v>
      </c>
      <c r="O1608">
        <v>4</v>
      </c>
      <c r="P1608" s="39">
        <v>30</v>
      </c>
      <c r="Q1608" s="39">
        <v>48</v>
      </c>
      <c r="R1608" s="39"/>
    </row>
    <row r="1609" spans="1:18" s="50" customFormat="1" x14ac:dyDescent="0.3">
      <c r="A1609" s="27" t="s">
        <v>307</v>
      </c>
      <c r="B1609" s="2" t="s">
        <v>72</v>
      </c>
      <c r="C1609" t="s">
        <v>9428</v>
      </c>
      <c r="D1609" s="20" t="s">
        <v>9429</v>
      </c>
      <c r="E1609" t="s">
        <v>317</v>
      </c>
      <c r="F1609" s="44">
        <v>0</v>
      </c>
      <c r="G1609" s="1">
        <v>0</v>
      </c>
      <c r="H1609">
        <v>0</v>
      </c>
      <c r="I1609">
        <v>0</v>
      </c>
      <c r="J1609">
        <v>0</v>
      </c>
      <c r="K1609">
        <v>0</v>
      </c>
      <c r="L1609" s="1">
        <v>0</v>
      </c>
      <c r="M1609"/>
      <c r="N1609"/>
      <c r="O1609"/>
      <c r="P1609" s="39">
        <v>30</v>
      </c>
      <c r="Q1609" s="39">
        <v>48</v>
      </c>
      <c r="R1609" s="39"/>
    </row>
    <row r="1610" spans="1:18" x14ac:dyDescent="0.3">
      <c r="A1610" s="27" t="s">
        <v>307</v>
      </c>
      <c r="B1610" s="2" t="s">
        <v>66</v>
      </c>
      <c r="C1610" t="s">
        <v>9306</v>
      </c>
      <c r="D1610" s="20" t="s">
        <v>9307</v>
      </c>
      <c r="E1610" t="s">
        <v>317</v>
      </c>
      <c r="F1610" s="44">
        <v>0</v>
      </c>
      <c r="G1610" s="1">
        <v>0</v>
      </c>
      <c r="H1610">
        <v>0</v>
      </c>
      <c r="I1610">
        <v>0</v>
      </c>
      <c r="J1610">
        <v>0</v>
      </c>
      <c r="K1610">
        <v>0</v>
      </c>
      <c r="L1610" s="1">
        <v>0</v>
      </c>
      <c r="P1610" s="39">
        <v>30</v>
      </c>
      <c r="Q1610" s="39">
        <v>48</v>
      </c>
      <c r="R1610" s="39"/>
    </row>
    <row r="1611" spans="1:18" s="50" customFormat="1" x14ac:dyDescent="0.3">
      <c r="A1611" s="27" t="s">
        <v>307</v>
      </c>
      <c r="B1611" s="2" t="s">
        <v>66</v>
      </c>
      <c r="C1611" t="s">
        <v>9292</v>
      </c>
      <c r="D1611" s="20" t="s">
        <v>9293</v>
      </c>
      <c r="E1611" t="s">
        <v>11777</v>
      </c>
      <c r="F1611" s="44">
        <v>98</v>
      </c>
      <c r="G1611" s="1">
        <v>98</v>
      </c>
      <c r="H1611">
        <v>48</v>
      </c>
      <c r="I1611">
        <v>22</v>
      </c>
      <c r="J1611">
        <v>11</v>
      </c>
      <c r="K1611">
        <v>17</v>
      </c>
      <c r="L1611" s="1">
        <v>26</v>
      </c>
      <c r="M1611">
        <v>14</v>
      </c>
      <c r="N1611">
        <v>5</v>
      </c>
      <c r="O1611">
        <v>7</v>
      </c>
      <c r="P1611" s="39">
        <v>30</v>
      </c>
      <c r="Q1611" s="39">
        <v>48</v>
      </c>
      <c r="R1611" s="39"/>
    </row>
    <row r="1612" spans="1:18" s="50" customFormat="1" x14ac:dyDescent="0.3">
      <c r="A1612" s="27" t="s">
        <v>307</v>
      </c>
      <c r="B1612" s="2" t="s">
        <v>72</v>
      </c>
      <c r="C1612" t="s">
        <v>9426</v>
      </c>
      <c r="D1612" s="20" t="s">
        <v>9427</v>
      </c>
      <c r="E1612" t="s">
        <v>317</v>
      </c>
      <c r="F1612" s="44">
        <v>0</v>
      </c>
      <c r="G1612" s="1">
        <v>0</v>
      </c>
      <c r="H1612">
        <v>0</v>
      </c>
      <c r="I1612">
        <v>0</v>
      </c>
      <c r="J1612">
        <v>0</v>
      </c>
      <c r="K1612">
        <v>0</v>
      </c>
      <c r="L1612" s="1">
        <v>0</v>
      </c>
      <c r="M1612"/>
      <c r="N1612"/>
      <c r="O1612"/>
      <c r="P1612" s="39">
        <v>30</v>
      </c>
      <c r="Q1612" s="39">
        <v>48</v>
      </c>
      <c r="R1612" s="39"/>
    </row>
    <row r="1613" spans="1:18" x14ac:dyDescent="0.3">
      <c r="A1613" s="27" t="s">
        <v>307</v>
      </c>
      <c r="B1613" s="2" t="s">
        <v>74</v>
      </c>
      <c r="C1613" t="s">
        <v>9470</v>
      </c>
      <c r="D1613" s="20" t="s">
        <v>9471</v>
      </c>
      <c r="E1613" t="s">
        <v>317</v>
      </c>
      <c r="F1613" s="44">
        <v>0</v>
      </c>
      <c r="G1613" s="1">
        <v>0</v>
      </c>
      <c r="H1613">
        <v>0</v>
      </c>
      <c r="I1613">
        <v>0</v>
      </c>
      <c r="J1613">
        <v>0</v>
      </c>
      <c r="K1613">
        <v>0</v>
      </c>
      <c r="L1613" s="1">
        <v>0</v>
      </c>
      <c r="P1613" s="39">
        <v>30</v>
      </c>
      <c r="Q1613" s="39">
        <v>48</v>
      </c>
      <c r="R1613" s="39"/>
    </row>
    <row r="1614" spans="1:18" x14ac:dyDescent="0.3">
      <c r="A1614" s="27" t="s">
        <v>307</v>
      </c>
      <c r="B1614" s="2" t="s">
        <v>66</v>
      </c>
      <c r="C1614" t="s">
        <v>9326</v>
      </c>
      <c r="D1614" s="20" t="s">
        <v>9327</v>
      </c>
      <c r="E1614">
        <v>120</v>
      </c>
      <c r="F1614" s="44">
        <v>20</v>
      </c>
      <c r="G1614" s="1">
        <v>0</v>
      </c>
      <c r="H1614">
        <v>0</v>
      </c>
      <c r="I1614">
        <v>0</v>
      </c>
      <c r="J1614">
        <v>0</v>
      </c>
      <c r="K1614">
        <v>0</v>
      </c>
      <c r="L1614" s="1">
        <v>0</v>
      </c>
      <c r="P1614" s="39">
        <v>30</v>
      </c>
      <c r="Q1614" s="39">
        <v>48</v>
      </c>
      <c r="R1614" s="39"/>
    </row>
    <row r="1615" spans="1:18" x14ac:dyDescent="0.3">
      <c r="A1615" s="27" t="s">
        <v>307</v>
      </c>
      <c r="B1615" s="2" t="s">
        <v>65</v>
      </c>
      <c r="C1615" t="s">
        <v>9279</v>
      </c>
      <c r="D1615" s="20" t="s">
        <v>9280</v>
      </c>
      <c r="E1615" t="s">
        <v>317</v>
      </c>
      <c r="F1615" s="44">
        <v>0</v>
      </c>
      <c r="G1615" s="1">
        <v>0</v>
      </c>
      <c r="H1615">
        <v>0</v>
      </c>
      <c r="I1615">
        <v>0</v>
      </c>
      <c r="J1615">
        <v>0</v>
      </c>
      <c r="K1615">
        <v>0</v>
      </c>
      <c r="L1615" s="1">
        <v>0</v>
      </c>
      <c r="P1615" s="39">
        <v>30</v>
      </c>
      <c r="Q1615" s="39">
        <v>48</v>
      </c>
      <c r="R1615" s="39"/>
    </row>
    <row r="1616" spans="1:18" x14ac:dyDescent="0.3">
      <c r="A1616" s="27" t="s">
        <v>307</v>
      </c>
      <c r="B1616" s="2" t="s">
        <v>65</v>
      </c>
      <c r="C1616" t="s">
        <v>9275</v>
      </c>
      <c r="D1616" s="20" t="s">
        <v>9276</v>
      </c>
      <c r="E1616" t="s">
        <v>317</v>
      </c>
      <c r="F1616" s="44">
        <v>0</v>
      </c>
      <c r="G1616" s="1">
        <v>0</v>
      </c>
      <c r="H1616">
        <v>0</v>
      </c>
      <c r="I1616">
        <v>0</v>
      </c>
      <c r="J1616">
        <v>0</v>
      </c>
      <c r="K1616">
        <v>0</v>
      </c>
      <c r="L1616" s="1">
        <v>0</v>
      </c>
      <c r="P1616" s="39">
        <v>30</v>
      </c>
      <c r="Q1616" s="39">
        <v>48</v>
      </c>
      <c r="R1616" s="39"/>
    </row>
    <row r="1617" spans="1:18" x14ac:dyDescent="0.3">
      <c r="A1617" s="27" t="s">
        <v>307</v>
      </c>
      <c r="B1617" s="2" t="s">
        <v>65</v>
      </c>
      <c r="C1617" t="s">
        <v>9281</v>
      </c>
      <c r="D1617" s="20" t="s">
        <v>9282</v>
      </c>
      <c r="E1617" t="s">
        <v>317</v>
      </c>
      <c r="F1617" s="44">
        <v>0</v>
      </c>
      <c r="G1617" s="1">
        <v>0</v>
      </c>
      <c r="H1617">
        <v>0</v>
      </c>
      <c r="I1617">
        <v>0</v>
      </c>
      <c r="J1617">
        <v>0</v>
      </c>
      <c r="K1617">
        <v>0</v>
      </c>
      <c r="L1617" s="1">
        <v>0</v>
      </c>
      <c r="P1617" s="39">
        <v>30</v>
      </c>
      <c r="Q1617" s="39">
        <v>48</v>
      </c>
      <c r="R1617" s="39"/>
    </row>
    <row r="1618" spans="1:18" x14ac:dyDescent="0.3">
      <c r="A1618" s="27" t="s">
        <v>307</v>
      </c>
      <c r="B1618" s="2" t="s">
        <v>65</v>
      </c>
      <c r="C1618" t="s">
        <v>9273</v>
      </c>
      <c r="D1618" s="20" t="s">
        <v>9274</v>
      </c>
      <c r="E1618" t="s">
        <v>317</v>
      </c>
      <c r="F1618" s="44">
        <v>0</v>
      </c>
      <c r="G1618" s="1">
        <v>0</v>
      </c>
      <c r="H1618">
        <v>0</v>
      </c>
      <c r="I1618">
        <v>0</v>
      </c>
      <c r="J1618">
        <v>0</v>
      </c>
      <c r="K1618">
        <v>0</v>
      </c>
      <c r="L1618" s="1">
        <v>0</v>
      </c>
      <c r="P1618" s="39">
        <v>30</v>
      </c>
      <c r="Q1618" s="39">
        <v>48</v>
      </c>
      <c r="R1618" s="39"/>
    </row>
    <row r="1619" spans="1:18" x14ac:dyDescent="0.3">
      <c r="A1619" s="27" t="s">
        <v>307</v>
      </c>
      <c r="B1619" s="2" t="s">
        <v>65</v>
      </c>
      <c r="C1619" t="s">
        <v>9277</v>
      </c>
      <c r="D1619" s="20" t="s">
        <v>9278</v>
      </c>
      <c r="E1619" t="s">
        <v>317</v>
      </c>
      <c r="F1619" s="44">
        <v>0</v>
      </c>
      <c r="G1619" s="1">
        <v>0</v>
      </c>
      <c r="H1619">
        <v>0</v>
      </c>
      <c r="I1619">
        <v>0</v>
      </c>
      <c r="J1619">
        <v>0</v>
      </c>
      <c r="K1619">
        <v>0</v>
      </c>
      <c r="L1619" s="1">
        <v>0</v>
      </c>
      <c r="P1619" s="39">
        <v>30</v>
      </c>
      <c r="Q1619" s="39">
        <v>48</v>
      </c>
      <c r="R1619" s="39"/>
    </row>
    <row r="1620" spans="1:18" s="50" customFormat="1" x14ac:dyDescent="0.3">
      <c r="A1620" s="27" t="s">
        <v>307</v>
      </c>
      <c r="B1620" s="2" t="s">
        <v>65</v>
      </c>
      <c r="C1620" t="s">
        <v>9283</v>
      </c>
      <c r="D1620" s="20" t="s">
        <v>9284</v>
      </c>
      <c r="E1620" t="s">
        <v>317</v>
      </c>
      <c r="F1620" s="44">
        <v>0</v>
      </c>
      <c r="G1620" s="1">
        <v>0</v>
      </c>
      <c r="H1620">
        <v>0</v>
      </c>
      <c r="I1620">
        <v>0</v>
      </c>
      <c r="J1620">
        <v>0</v>
      </c>
      <c r="K1620">
        <v>0</v>
      </c>
      <c r="L1620" s="1">
        <v>0</v>
      </c>
      <c r="M1620"/>
      <c r="N1620"/>
      <c r="O1620"/>
      <c r="P1620" s="39">
        <v>30</v>
      </c>
      <c r="Q1620" s="39">
        <v>48</v>
      </c>
      <c r="R1620" s="39"/>
    </row>
    <row r="1621" spans="1:18" x14ac:dyDescent="0.3">
      <c r="A1621" s="27" t="s">
        <v>307</v>
      </c>
      <c r="B1621" s="2" t="s">
        <v>66</v>
      </c>
      <c r="C1621" t="s">
        <v>9308</v>
      </c>
      <c r="D1621" s="20" t="s">
        <v>9309</v>
      </c>
      <c r="E1621" t="s">
        <v>11785</v>
      </c>
      <c r="F1621" s="44">
        <v>173</v>
      </c>
      <c r="G1621" s="1">
        <v>89</v>
      </c>
      <c r="H1621">
        <v>0</v>
      </c>
      <c r="I1621">
        <v>31</v>
      </c>
      <c r="J1621">
        <v>11</v>
      </c>
      <c r="K1621">
        <v>47</v>
      </c>
      <c r="L1621" s="1">
        <v>22</v>
      </c>
      <c r="M1621">
        <v>6</v>
      </c>
      <c r="N1621">
        <v>11</v>
      </c>
      <c r="O1621">
        <v>5</v>
      </c>
      <c r="P1621" s="39">
        <v>30</v>
      </c>
      <c r="Q1621" s="39">
        <v>48</v>
      </c>
      <c r="R1621" s="39"/>
    </row>
    <row r="1622" spans="1:18" x14ac:dyDescent="0.3">
      <c r="A1622" s="27" t="s">
        <v>307</v>
      </c>
      <c r="B1622" s="2" t="s">
        <v>72</v>
      </c>
      <c r="C1622" t="s">
        <v>9434</v>
      </c>
      <c r="D1622" s="20" t="s">
        <v>9435</v>
      </c>
      <c r="E1622" t="s">
        <v>317</v>
      </c>
      <c r="F1622" s="44">
        <v>0</v>
      </c>
      <c r="G1622" s="1">
        <v>0</v>
      </c>
      <c r="H1622">
        <v>0</v>
      </c>
      <c r="I1622">
        <v>0</v>
      </c>
      <c r="J1622">
        <v>0</v>
      </c>
      <c r="K1622">
        <v>0</v>
      </c>
      <c r="L1622" s="1">
        <v>0</v>
      </c>
      <c r="P1622" s="39">
        <v>30</v>
      </c>
      <c r="Q1622" s="39">
        <v>48</v>
      </c>
      <c r="R1622" s="39"/>
    </row>
    <row r="1623" spans="1:18" s="51" customFormat="1" x14ac:dyDescent="0.3">
      <c r="A1623" s="27" t="s">
        <v>307</v>
      </c>
      <c r="B1623" s="2" t="s">
        <v>72</v>
      </c>
      <c r="C1623" t="s">
        <v>9424</v>
      </c>
      <c r="D1623" s="20" t="s">
        <v>9425</v>
      </c>
      <c r="E1623" t="s">
        <v>317</v>
      </c>
      <c r="F1623" s="44">
        <v>0</v>
      </c>
      <c r="G1623" s="1">
        <v>0</v>
      </c>
      <c r="H1623">
        <v>0</v>
      </c>
      <c r="I1623">
        <v>0</v>
      </c>
      <c r="J1623">
        <v>0</v>
      </c>
      <c r="K1623">
        <v>0</v>
      </c>
      <c r="L1623" s="1">
        <v>0</v>
      </c>
      <c r="M1623"/>
      <c r="N1623"/>
      <c r="O1623"/>
      <c r="P1623" s="39">
        <v>30</v>
      </c>
      <c r="Q1623" s="39">
        <v>48</v>
      </c>
      <c r="R1623" s="39"/>
    </row>
    <row r="1624" spans="1:18" s="50" customFormat="1" x14ac:dyDescent="0.3">
      <c r="A1624" s="27" t="s">
        <v>307</v>
      </c>
      <c r="B1624" s="2" t="s">
        <v>66</v>
      </c>
      <c r="C1624" t="s">
        <v>9312</v>
      </c>
      <c r="D1624" s="20" t="s">
        <v>9313</v>
      </c>
      <c r="E1624" t="s">
        <v>317</v>
      </c>
      <c r="F1624" s="44">
        <v>2</v>
      </c>
      <c r="G1624" s="1">
        <v>0</v>
      </c>
      <c r="H1624">
        <v>0</v>
      </c>
      <c r="I1624">
        <v>-2</v>
      </c>
      <c r="J1624">
        <v>0</v>
      </c>
      <c r="K1624">
        <v>2</v>
      </c>
      <c r="L1624" s="1">
        <v>0</v>
      </c>
      <c r="M1624"/>
      <c r="N1624"/>
      <c r="O1624"/>
      <c r="P1624" s="39">
        <v>30</v>
      </c>
      <c r="Q1624" s="39">
        <v>48</v>
      </c>
      <c r="R1624" s="39"/>
    </row>
    <row r="1625" spans="1:18" x14ac:dyDescent="0.3">
      <c r="A1625" s="27" t="s">
        <v>307</v>
      </c>
      <c r="B1625" s="2" t="s">
        <v>66</v>
      </c>
      <c r="C1625" t="s">
        <v>9318</v>
      </c>
      <c r="D1625" s="20" t="s">
        <v>9319</v>
      </c>
      <c r="E1625" t="s">
        <v>11419</v>
      </c>
      <c r="F1625" s="44">
        <v>12</v>
      </c>
      <c r="G1625" s="1">
        <v>0</v>
      </c>
      <c r="H1625">
        <v>0</v>
      </c>
      <c r="I1625">
        <v>0</v>
      </c>
      <c r="J1625">
        <v>0</v>
      </c>
      <c r="K1625">
        <v>0</v>
      </c>
      <c r="L1625" s="1">
        <v>0</v>
      </c>
      <c r="P1625" s="39">
        <v>30</v>
      </c>
      <c r="Q1625" s="39">
        <v>48</v>
      </c>
      <c r="R1625" s="39"/>
    </row>
    <row r="1626" spans="1:18" x14ac:dyDescent="0.3">
      <c r="A1626" s="27" t="s">
        <v>307</v>
      </c>
      <c r="B1626" s="2" t="s">
        <v>66</v>
      </c>
      <c r="C1626" t="s">
        <v>9298</v>
      </c>
      <c r="D1626" s="20" t="s">
        <v>9299</v>
      </c>
      <c r="E1626">
        <v>113</v>
      </c>
      <c r="F1626" s="44">
        <v>0</v>
      </c>
      <c r="G1626" s="1">
        <v>0</v>
      </c>
      <c r="H1626">
        <v>0</v>
      </c>
      <c r="I1626">
        <v>0</v>
      </c>
      <c r="J1626">
        <v>0</v>
      </c>
      <c r="K1626">
        <v>0</v>
      </c>
      <c r="L1626" s="1">
        <v>0</v>
      </c>
      <c r="P1626" s="39">
        <v>30</v>
      </c>
      <c r="Q1626" s="39">
        <v>48</v>
      </c>
      <c r="R1626" s="39"/>
    </row>
    <row r="1627" spans="1:18" x14ac:dyDescent="0.3">
      <c r="A1627" s="27" t="s">
        <v>307</v>
      </c>
      <c r="B1627" s="2" t="s">
        <v>74</v>
      </c>
      <c r="C1627" t="s">
        <v>9454</v>
      </c>
      <c r="D1627" s="20" t="s">
        <v>9455</v>
      </c>
      <c r="E1627" t="s">
        <v>317</v>
      </c>
      <c r="F1627" s="44">
        <v>0</v>
      </c>
      <c r="G1627" s="1">
        <v>0</v>
      </c>
      <c r="H1627">
        <v>0</v>
      </c>
      <c r="I1627">
        <v>0</v>
      </c>
      <c r="J1627">
        <v>0</v>
      </c>
      <c r="K1627">
        <v>0</v>
      </c>
      <c r="L1627" s="1">
        <v>0</v>
      </c>
      <c r="P1627" s="39">
        <v>30</v>
      </c>
      <c r="Q1627" s="39">
        <v>48</v>
      </c>
      <c r="R1627" s="39"/>
    </row>
    <row r="1628" spans="1:18" x14ac:dyDescent="0.3">
      <c r="A1628" s="27" t="s">
        <v>307</v>
      </c>
      <c r="B1628" s="2" t="s">
        <v>73</v>
      </c>
      <c r="C1628" t="s">
        <v>9448</v>
      </c>
      <c r="D1628" s="20" t="s">
        <v>9449</v>
      </c>
      <c r="E1628">
        <v>184</v>
      </c>
      <c r="F1628" s="44">
        <v>0</v>
      </c>
      <c r="G1628" s="1">
        <v>0</v>
      </c>
      <c r="H1628">
        <v>0</v>
      </c>
      <c r="I1628">
        <v>0</v>
      </c>
      <c r="J1628">
        <v>0</v>
      </c>
      <c r="K1628">
        <v>0</v>
      </c>
      <c r="L1628" s="1">
        <v>0</v>
      </c>
      <c r="P1628" s="39">
        <v>30</v>
      </c>
      <c r="Q1628" s="39">
        <v>48</v>
      </c>
      <c r="R1628" s="39"/>
    </row>
    <row r="1629" spans="1:18" x14ac:dyDescent="0.3">
      <c r="A1629" s="27" t="s">
        <v>307</v>
      </c>
      <c r="B1629" s="2" t="s">
        <v>73</v>
      </c>
      <c r="C1629" t="s">
        <v>9450</v>
      </c>
      <c r="D1629" s="20" t="s">
        <v>9451</v>
      </c>
      <c r="E1629" t="s">
        <v>317</v>
      </c>
      <c r="F1629" s="44">
        <v>0</v>
      </c>
      <c r="G1629" s="1">
        <v>0</v>
      </c>
      <c r="H1629">
        <v>0</v>
      </c>
      <c r="I1629">
        <v>0</v>
      </c>
      <c r="J1629">
        <v>0</v>
      </c>
      <c r="K1629">
        <v>0</v>
      </c>
      <c r="L1629" s="1">
        <v>0</v>
      </c>
      <c r="P1629" s="39">
        <v>30</v>
      </c>
      <c r="Q1629" s="39">
        <v>48</v>
      </c>
      <c r="R1629" s="39"/>
    </row>
    <row r="1630" spans="1:18" s="51" customFormat="1" x14ac:dyDescent="0.3">
      <c r="A1630" s="27" t="s">
        <v>307</v>
      </c>
      <c r="B1630" s="2" t="s">
        <v>73</v>
      </c>
      <c r="C1630" t="s">
        <v>9442</v>
      </c>
      <c r="D1630" s="20" t="s">
        <v>9443</v>
      </c>
      <c r="E1630">
        <v>95</v>
      </c>
      <c r="F1630" s="44">
        <v>30</v>
      </c>
      <c r="G1630" s="1">
        <v>0</v>
      </c>
      <c r="H1630">
        <v>0</v>
      </c>
      <c r="I1630">
        <v>0</v>
      </c>
      <c r="J1630">
        <v>0</v>
      </c>
      <c r="K1630">
        <v>0</v>
      </c>
      <c r="L1630" s="1">
        <v>0</v>
      </c>
      <c r="M1630"/>
      <c r="N1630"/>
      <c r="O1630"/>
      <c r="P1630" s="39">
        <v>30</v>
      </c>
      <c r="Q1630" s="39">
        <v>48</v>
      </c>
      <c r="R1630" s="39"/>
    </row>
    <row r="1631" spans="1:18" x14ac:dyDescent="0.3">
      <c r="A1631" s="27" t="s">
        <v>307</v>
      </c>
      <c r="B1631" s="2" t="s">
        <v>73</v>
      </c>
      <c r="C1631" t="s">
        <v>9446</v>
      </c>
      <c r="D1631" s="20" t="s">
        <v>9447</v>
      </c>
      <c r="E1631" t="s">
        <v>11789</v>
      </c>
      <c r="F1631" s="44">
        <v>0</v>
      </c>
      <c r="G1631" s="1">
        <v>0</v>
      </c>
      <c r="H1631">
        <v>0</v>
      </c>
      <c r="I1631">
        <v>0</v>
      </c>
      <c r="J1631">
        <v>0</v>
      </c>
      <c r="K1631">
        <v>0</v>
      </c>
      <c r="L1631" s="1">
        <v>0</v>
      </c>
      <c r="P1631" s="39">
        <v>30</v>
      </c>
      <c r="Q1631" s="39">
        <v>48</v>
      </c>
      <c r="R1631" s="39"/>
    </row>
    <row r="1632" spans="1:18" x14ac:dyDescent="0.3">
      <c r="A1632" s="27" t="s">
        <v>307</v>
      </c>
      <c r="B1632" s="2" t="s">
        <v>66</v>
      </c>
      <c r="C1632" t="s">
        <v>9289</v>
      </c>
      <c r="D1632" s="20" t="s">
        <v>9290</v>
      </c>
      <c r="E1632">
        <v>17</v>
      </c>
      <c r="F1632" s="44">
        <v>2</v>
      </c>
      <c r="G1632" s="1">
        <v>2</v>
      </c>
      <c r="H1632">
        <v>0</v>
      </c>
      <c r="I1632">
        <v>2</v>
      </c>
      <c r="J1632">
        <v>0</v>
      </c>
      <c r="K1632">
        <v>0</v>
      </c>
      <c r="L1632" s="1">
        <v>2</v>
      </c>
      <c r="M1632">
        <v>2</v>
      </c>
      <c r="P1632" s="39">
        <v>30</v>
      </c>
      <c r="Q1632" s="39">
        <v>48</v>
      </c>
      <c r="R1632" s="39"/>
    </row>
    <row r="1633" spans="1:18" x14ac:dyDescent="0.3">
      <c r="A1633" s="27" t="s">
        <v>307</v>
      </c>
      <c r="B1633" s="2" t="s">
        <v>66</v>
      </c>
      <c r="C1633" t="s">
        <v>9287</v>
      </c>
      <c r="D1633" s="20" t="s">
        <v>9288</v>
      </c>
      <c r="E1633" t="s">
        <v>11779</v>
      </c>
      <c r="F1633" s="44">
        <v>34</v>
      </c>
      <c r="G1633" s="1">
        <v>0</v>
      </c>
      <c r="H1633">
        <v>0</v>
      </c>
      <c r="I1633">
        <v>0</v>
      </c>
      <c r="J1633">
        <v>0</v>
      </c>
      <c r="K1633">
        <v>0</v>
      </c>
      <c r="L1633" s="1">
        <v>0</v>
      </c>
      <c r="P1633" s="39">
        <v>30</v>
      </c>
      <c r="Q1633" s="39">
        <v>48</v>
      </c>
      <c r="R1633" s="39"/>
    </row>
    <row r="1634" spans="1:18" x14ac:dyDescent="0.3">
      <c r="A1634" s="27" t="s">
        <v>307</v>
      </c>
      <c r="B1634" s="2" t="s">
        <v>64</v>
      </c>
      <c r="C1634" t="s">
        <v>9271</v>
      </c>
      <c r="D1634" s="20" t="s">
        <v>9272</v>
      </c>
      <c r="E1634" t="s">
        <v>317</v>
      </c>
      <c r="F1634" s="44">
        <v>0</v>
      </c>
      <c r="G1634" s="1">
        <v>0</v>
      </c>
      <c r="H1634">
        <v>0</v>
      </c>
      <c r="I1634">
        <v>0</v>
      </c>
      <c r="J1634">
        <v>0</v>
      </c>
      <c r="K1634">
        <v>0</v>
      </c>
      <c r="L1634" s="1">
        <v>0</v>
      </c>
      <c r="P1634" s="39">
        <v>30</v>
      </c>
      <c r="Q1634" s="39">
        <v>48</v>
      </c>
      <c r="R1634" s="39"/>
    </row>
    <row r="1635" spans="1:18" x14ac:dyDescent="0.3">
      <c r="A1635" s="27" t="s">
        <v>307</v>
      </c>
      <c r="B1635" s="2" t="s">
        <v>66</v>
      </c>
      <c r="C1635" t="s">
        <v>9296</v>
      </c>
      <c r="D1635" s="20" t="s">
        <v>9297</v>
      </c>
      <c r="E1635" t="s">
        <v>11780</v>
      </c>
      <c r="F1635" s="44">
        <v>1</v>
      </c>
      <c r="G1635" s="1">
        <v>0</v>
      </c>
      <c r="H1635">
        <v>0</v>
      </c>
      <c r="I1635">
        <v>0</v>
      </c>
      <c r="J1635">
        <v>0</v>
      </c>
      <c r="K1635">
        <v>0</v>
      </c>
      <c r="L1635" s="1">
        <v>0</v>
      </c>
      <c r="P1635" s="39">
        <v>30</v>
      </c>
      <c r="Q1635" s="39">
        <v>48</v>
      </c>
      <c r="R1635" s="39"/>
    </row>
    <row r="1636" spans="1:18" x14ac:dyDescent="0.3">
      <c r="A1636" s="27" t="s">
        <v>307</v>
      </c>
      <c r="B1636" s="2" t="s">
        <v>66</v>
      </c>
      <c r="C1636" t="s">
        <v>9300</v>
      </c>
      <c r="D1636" s="20" t="s">
        <v>9301</v>
      </c>
      <c r="E1636" t="s">
        <v>11781</v>
      </c>
      <c r="F1636" s="44">
        <v>107</v>
      </c>
      <c r="G1636" s="1">
        <v>0</v>
      </c>
      <c r="H1636">
        <v>0</v>
      </c>
      <c r="I1636">
        <v>0</v>
      </c>
      <c r="J1636">
        <v>0</v>
      </c>
      <c r="K1636">
        <v>0</v>
      </c>
      <c r="L1636" s="1">
        <v>0</v>
      </c>
      <c r="P1636" s="39">
        <v>30</v>
      </c>
      <c r="Q1636" s="39">
        <v>48</v>
      </c>
      <c r="R1636" s="39"/>
    </row>
    <row r="1637" spans="1:18" x14ac:dyDescent="0.3">
      <c r="A1637" s="27" t="s">
        <v>307</v>
      </c>
      <c r="B1637" s="2" t="s">
        <v>64</v>
      </c>
      <c r="C1637" t="s">
        <v>4309</v>
      </c>
      <c r="D1637" s="20" t="s">
        <v>4310</v>
      </c>
      <c r="E1637" t="s">
        <v>317</v>
      </c>
      <c r="F1637" s="44">
        <v>0</v>
      </c>
      <c r="G1637" s="1">
        <v>0</v>
      </c>
      <c r="H1637">
        <v>0</v>
      </c>
      <c r="I1637">
        <v>0</v>
      </c>
      <c r="J1637">
        <v>0</v>
      </c>
      <c r="K1637">
        <v>0</v>
      </c>
      <c r="L1637" s="1">
        <v>0</v>
      </c>
      <c r="P1637" s="39">
        <v>30</v>
      </c>
      <c r="Q1637" s="39">
        <v>48</v>
      </c>
      <c r="R1637" s="39"/>
    </row>
    <row r="1638" spans="1:18" x14ac:dyDescent="0.3">
      <c r="A1638" s="27" t="s">
        <v>307</v>
      </c>
      <c r="B1638" s="2" t="s">
        <v>62</v>
      </c>
      <c r="C1638" t="s">
        <v>4291</v>
      </c>
      <c r="D1638" s="20" t="s">
        <v>4292</v>
      </c>
      <c r="E1638" t="s">
        <v>317</v>
      </c>
      <c r="F1638" s="44">
        <v>0</v>
      </c>
      <c r="G1638" s="1">
        <v>0</v>
      </c>
      <c r="H1638">
        <v>0</v>
      </c>
      <c r="I1638">
        <v>0</v>
      </c>
      <c r="J1638">
        <v>0</v>
      </c>
      <c r="K1638">
        <v>0</v>
      </c>
      <c r="L1638" s="1">
        <v>0</v>
      </c>
      <c r="P1638" s="39">
        <v>30</v>
      </c>
      <c r="Q1638" s="39">
        <v>48</v>
      </c>
      <c r="R1638" s="39"/>
    </row>
    <row r="1639" spans="1:18" x14ac:dyDescent="0.3">
      <c r="A1639" s="27" t="s">
        <v>307</v>
      </c>
      <c r="B1639" s="2" t="s">
        <v>63</v>
      </c>
      <c r="C1639" t="s">
        <v>9263</v>
      </c>
      <c r="D1639" s="20" t="s">
        <v>9264</v>
      </c>
      <c r="E1639">
        <v>360</v>
      </c>
      <c r="F1639" s="44">
        <v>0</v>
      </c>
      <c r="G1639" s="1">
        <v>0</v>
      </c>
      <c r="H1639">
        <v>0</v>
      </c>
      <c r="I1639">
        <v>0</v>
      </c>
      <c r="J1639">
        <v>0</v>
      </c>
      <c r="K1639">
        <v>0</v>
      </c>
      <c r="L1639" s="1">
        <v>0</v>
      </c>
      <c r="P1639" s="39">
        <v>30</v>
      </c>
      <c r="Q1639" s="39">
        <v>48</v>
      </c>
      <c r="R1639" s="39"/>
    </row>
    <row r="1640" spans="1:18" s="50" customFormat="1" x14ac:dyDescent="0.3">
      <c r="A1640" s="27" t="s">
        <v>307</v>
      </c>
      <c r="B1640" s="2" t="s">
        <v>63</v>
      </c>
      <c r="C1640" t="s">
        <v>9265</v>
      </c>
      <c r="D1640" s="20" t="s">
        <v>9266</v>
      </c>
      <c r="E1640">
        <v>359</v>
      </c>
      <c r="F1640" s="44">
        <v>3</v>
      </c>
      <c r="G1640" s="1">
        <v>0</v>
      </c>
      <c r="H1640">
        <v>0</v>
      </c>
      <c r="I1640">
        <v>0</v>
      </c>
      <c r="J1640">
        <v>0</v>
      </c>
      <c r="K1640">
        <v>0</v>
      </c>
      <c r="L1640" s="1">
        <v>0</v>
      </c>
      <c r="M1640"/>
      <c r="N1640"/>
      <c r="O1640"/>
      <c r="P1640" s="39">
        <v>30</v>
      </c>
      <c r="Q1640" s="39">
        <v>48</v>
      </c>
      <c r="R1640" s="39"/>
    </row>
    <row r="1641" spans="1:18" x14ac:dyDescent="0.3">
      <c r="A1641" s="27" t="s">
        <v>307</v>
      </c>
      <c r="B1641" s="2" t="s">
        <v>63</v>
      </c>
      <c r="C1641" t="s">
        <v>9267</v>
      </c>
      <c r="D1641" s="20" t="s">
        <v>9268</v>
      </c>
      <c r="E1641">
        <v>365</v>
      </c>
      <c r="F1641" s="44">
        <v>0</v>
      </c>
      <c r="G1641" s="1">
        <v>0</v>
      </c>
      <c r="H1641">
        <v>0</v>
      </c>
      <c r="I1641">
        <v>0</v>
      </c>
      <c r="J1641">
        <v>0</v>
      </c>
      <c r="K1641">
        <v>0</v>
      </c>
      <c r="L1641" s="1">
        <v>0</v>
      </c>
      <c r="P1641" s="39">
        <v>30</v>
      </c>
      <c r="Q1641" s="39">
        <v>48</v>
      </c>
      <c r="R1641" s="39"/>
    </row>
    <row r="1642" spans="1:18" s="50" customFormat="1" x14ac:dyDescent="0.3">
      <c r="A1642" s="27" t="s">
        <v>307</v>
      </c>
      <c r="B1642" s="2" t="s">
        <v>63</v>
      </c>
      <c r="C1642" t="s">
        <v>9269</v>
      </c>
      <c r="D1642" s="20" t="s">
        <v>9270</v>
      </c>
      <c r="E1642">
        <v>353</v>
      </c>
      <c r="F1642" s="44">
        <v>1</v>
      </c>
      <c r="G1642" s="1">
        <v>0</v>
      </c>
      <c r="H1642">
        <v>0</v>
      </c>
      <c r="I1642">
        <v>0</v>
      </c>
      <c r="J1642">
        <v>0</v>
      </c>
      <c r="K1642">
        <v>0</v>
      </c>
      <c r="L1642" s="1">
        <v>0</v>
      </c>
      <c r="M1642"/>
      <c r="N1642"/>
      <c r="O1642"/>
      <c r="P1642" s="39">
        <v>30</v>
      </c>
      <c r="Q1642" s="39">
        <v>48</v>
      </c>
      <c r="R1642" s="39"/>
    </row>
    <row r="1643" spans="1:18" s="51" customFormat="1" x14ac:dyDescent="0.3">
      <c r="A1643" s="27" t="s">
        <v>307</v>
      </c>
      <c r="B1643" s="2" t="s">
        <v>63</v>
      </c>
      <c r="C1643" t="s">
        <v>9261</v>
      </c>
      <c r="D1643" s="20" t="s">
        <v>9262</v>
      </c>
      <c r="E1643">
        <v>352</v>
      </c>
      <c r="F1643" s="44">
        <v>0</v>
      </c>
      <c r="G1643" s="1">
        <v>0</v>
      </c>
      <c r="H1643">
        <v>0</v>
      </c>
      <c r="I1643">
        <v>0</v>
      </c>
      <c r="J1643">
        <v>0</v>
      </c>
      <c r="K1643">
        <v>0</v>
      </c>
      <c r="L1643" s="1">
        <v>0</v>
      </c>
      <c r="M1643"/>
      <c r="N1643"/>
      <c r="O1643"/>
      <c r="P1643" s="39">
        <v>30</v>
      </c>
      <c r="Q1643" s="39">
        <v>48</v>
      </c>
      <c r="R1643" s="39"/>
    </row>
    <row r="1644" spans="1:18" x14ac:dyDescent="0.3">
      <c r="A1644" s="27" t="s">
        <v>307</v>
      </c>
      <c r="B1644" s="2" t="s">
        <v>66</v>
      </c>
      <c r="C1644" t="s">
        <v>9294</v>
      </c>
      <c r="D1644" s="20" t="s">
        <v>9295</v>
      </c>
      <c r="E1644" t="s">
        <v>11784</v>
      </c>
      <c r="F1644" s="44">
        <v>84</v>
      </c>
      <c r="G1644" s="1">
        <v>-42</v>
      </c>
      <c r="H1644">
        <v>-48</v>
      </c>
      <c r="I1644">
        <v>6</v>
      </c>
      <c r="J1644">
        <v>0</v>
      </c>
      <c r="K1644">
        <v>0</v>
      </c>
      <c r="L1644" s="1">
        <v>3</v>
      </c>
      <c r="M1644">
        <v>3</v>
      </c>
      <c r="P1644" s="39">
        <v>30</v>
      </c>
      <c r="Q1644" s="39">
        <v>48</v>
      </c>
      <c r="R1644" s="39"/>
    </row>
    <row r="1645" spans="1:18" x14ac:dyDescent="0.3">
      <c r="A1645" s="27" t="s">
        <v>307</v>
      </c>
      <c r="B1645" s="2" t="s">
        <v>72</v>
      </c>
      <c r="C1645" t="s">
        <v>9430</v>
      </c>
      <c r="D1645" s="20" t="s">
        <v>9431</v>
      </c>
      <c r="E1645" t="s">
        <v>317</v>
      </c>
      <c r="F1645" s="44">
        <v>0</v>
      </c>
      <c r="G1645" s="1">
        <v>0</v>
      </c>
      <c r="H1645">
        <v>0</v>
      </c>
      <c r="I1645">
        <v>0</v>
      </c>
      <c r="J1645">
        <v>0</v>
      </c>
      <c r="K1645">
        <v>0</v>
      </c>
      <c r="L1645" s="1">
        <v>0</v>
      </c>
      <c r="P1645" s="39">
        <v>30</v>
      </c>
      <c r="Q1645" s="39">
        <v>48</v>
      </c>
      <c r="R1645" s="39"/>
    </row>
    <row r="1646" spans="1:18" x14ac:dyDescent="0.3">
      <c r="A1646" s="27" t="s">
        <v>307</v>
      </c>
      <c r="B1646" s="2" t="s">
        <v>72</v>
      </c>
      <c r="C1646" t="s">
        <v>9436</v>
      </c>
      <c r="D1646" s="20" t="s">
        <v>9437</v>
      </c>
      <c r="E1646" t="s">
        <v>317</v>
      </c>
      <c r="F1646" s="44">
        <v>0</v>
      </c>
      <c r="G1646" s="1">
        <v>0</v>
      </c>
      <c r="H1646">
        <v>0</v>
      </c>
      <c r="I1646">
        <v>0</v>
      </c>
      <c r="J1646">
        <v>0</v>
      </c>
      <c r="K1646">
        <v>0</v>
      </c>
      <c r="L1646" s="1">
        <v>0</v>
      </c>
      <c r="P1646" s="39">
        <v>30</v>
      </c>
      <c r="Q1646" s="39">
        <v>48</v>
      </c>
      <c r="R1646" s="39"/>
    </row>
    <row r="1647" spans="1:18" x14ac:dyDescent="0.3">
      <c r="A1647" s="27" t="s">
        <v>307</v>
      </c>
      <c r="B1647" s="2" t="s">
        <v>66</v>
      </c>
      <c r="C1647" t="s">
        <v>9285</v>
      </c>
      <c r="D1647" s="20" t="s">
        <v>9286</v>
      </c>
      <c r="E1647" t="s">
        <v>317</v>
      </c>
      <c r="F1647" s="44">
        <v>0</v>
      </c>
      <c r="G1647" s="1">
        <v>0</v>
      </c>
      <c r="H1647">
        <v>0</v>
      </c>
      <c r="I1647">
        <v>0</v>
      </c>
      <c r="J1647">
        <v>0</v>
      </c>
      <c r="K1647">
        <v>0</v>
      </c>
      <c r="L1647" s="1">
        <v>0</v>
      </c>
      <c r="P1647" s="39">
        <v>30</v>
      </c>
      <c r="Q1647" s="39">
        <v>48</v>
      </c>
      <c r="R1647" s="39"/>
    </row>
    <row r="1648" spans="1:18" x14ac:dyDescent="0.3">
      <c r="A1648" s="27" t="s">
        <v>307</v>
      </c>
      <c r="B1648" s="2" t="s">
        <v>67</v>
      </c>
      <c r="C1648" t="s">
        <v>9336</v>
      </c>
      <c r="D1648" s="20" t="s">
        <v>9337</v>
      </c>
      <c r="E1648" t="s">
        <v>317</v>
      </c>
      <c r="F1648" s="44">
        <v>0</v>
      </c>
      <c r="G1648" s="1">
        <v>0</v>
      </c>
      <c r="H1648">
        <v>0</v>
      </c>
      <c r="I1648">
        <v>0</v>
      </c>
      <c r="J1648">
        <v>0</v>
      </c>
      <c r="K1648">
        <v>0</v>
      </c>
      <c r="L1648" s="1">
        <v>0</v>
      </c>
      <c r="P1648" s="39">
        <v>30</v>
      </c>
      <c r="Q1648" s="39">
        <v>48</v>
      </c>
      <c r="R1648" s="39"/>
    </row>
    <row r="1649" spans="1:18" x14ac:dyDescent="0.3">
      <c r="A1649" s="27" t="s">
        <v>307</v>
      </c>
      <c r="B1649" s="2" t="s">
        <v>67</v>
      </c>
      <c r="C1649" t="s">
        <v>9354</v>
      </c>
      <c r="D1649" s="20" t="s">
        <v>9355</v>
      </c>
      <c r="E1649" t="s">
        <v>317</v>
      </c>
      <c r="F1649" s="44">
        <v>0</v>
      </c>
      <c r="G1649" s="1">
        <v>0</v>
      </c>
      <c r="H1649">
        <v>0</v>
      </c>
      <c r="I1649">
        <v>0</v>
      </c>
      <c r="J1649">
        <v>0</v>
      </c>
      <c r="K1649">
        <v>0</v>
      </c>
      <c r="L1649" s="1">
        <v>0</v>
      </c>
      <c r="P1649" s="39">
        <v>30</v>
      </c>
      <c r="Q1649" s="39">
        <v>48</v>
      </c>
      <c r="R1649" s="39"/>
    </row>
    <row r="1650" spans="1:18" s="51" customFormat="1" x14ac:dyDescent="0.3">
      <c r="A1650" s="27" t="s">
        <v>307</v>
      </c>
      <c r="B1650" s="2" t="s">
        <v>67</v>
      </c>
      <c r="C1650" t="s">
        <v>9350</v>
      </c>
      <c r="D1650" s="20" t="s">
        <v>9351</v>
      </c>
      <c r="E1650" t="s">
        <v>317</v>
      </c>
      <c r="F1650" s="44">
        <v>0</v>
      </c>
      <c r="G1650" s="1">
        <v>0</v>
      </c>
      <c r="H1650">
        <v>0</v>
      </c>
      <c r="I1650">
        <v>0</v>
      </c>
      <c r="J1650">
        <v>0</v>
      </c>
      <c r="K1650">
        <v>0</v>
      </c>
      <c r="L1650" s="1">
        <v>0</v>
      </c>
      <c r="M1650"/>
      <c r="N1650"/>
      <c r="O1650"/>
      <c r="P1650" s="39">
        <v>30</v>
      </c>
      <c r="Q1650" s="39">
        <v>48</v>
      </c>
      <c r="R1650" s="39"/>
    </row>
    <row r="1651" spans="1:18" x14ac:dyDescent="0.3">
      <c r="A1651" s="27" t="s">
        <v>307</v>
      </c>
      <c r="B1651" s="2" t="s">
        <v>67</v>
      </c>
      <c r="C1651" t="s">
        <v>9342</v>
      </c>
      <c r="D1651" s="20" t="s">
        <v>9343</v>
      </c>
      <c r="E1651" t="s">
        <v>317</v>
      </c>
      <c r="F1651" s="44">
        <v>0</v>
      </c>
      <c r="G1651" s="1">
        <v>0</v>
      </c>
      <c r="H1651">
        <v>0</v>
      </c>
      <c r="I1651">
        <v>0</v>
      </c>
      <c r="J1651">
        <v>0</v>
      </c>
      <c r="K1651">
        <v>0</v>
      </c>
      <c r="L1651" s="1">
        <v>0</v>
      </c>
      <c r="P1651" s="39">
        <v>30</v>
      </c>
      <c r="Q1651" s="39">
        <v>48</v>
      </c>
      <c r="R1651" s="39"/>
    </row>
    <row r="1652" spans="1:18" x14ac:dyDescent="0.3">
      <c r="A1652" s="27" t="s">
        <v>307</v>
      </c>
      <c r="B1652" s="2" t="s">
        <v>67</v>
      </c>
      <c r="C1652" t="s">
        <v>9362</v>
      </c>
      <c r="D1652" s="20" t="s">
        <v>9363</v>
      </c>
      <c r="E1652" t="s">
        <v>317</v>
      </c>
      <c r="F1652" s="44">
        <v>0</v>
      </c>
      <c r="G1652" s="1">
        <v>0</v>
      </c>
      <c r="H1652">
        <v>0</v>
      </c>
      <c r="I1652">
        <v>0</v>
      </c>
      <c r="J1652">
        <v>0</v>
      </c>
      <c r="K1652">
        <v>0</v>
      </c>
      <c r="L1652" s="1">
        <v>0</v>
      </c>
      <c r="P1652" s="39">
        <v>30</v>
      </c>
      <c r="Q1652" s="39">
        <v>48</v>
      </c>
      <c r="R1652" s="39"/>
    </row>
    <row r="1653" spans="1:18" x14ac:dyDescent="0.3">
      <c r="A1653" s="27" t="s">
        <v>307</v>
      </c>
      <c r="B1653" s="2" t="s">
        <v>67</v>
      </c>
      <c r="C1653" t="s">
        <v>9338</v>
      </c>
      <c r="D1653" s="20" t="s">
        <v>9339</v>
      </c>
      <c r="E1653" t="s">
        <v>317</v>
      </c>
      <c r="F1653" s="44">
        <v>0</v>
      </c>
      <c r="G1653" s="1">
        <v>0</v>
      </c>
      <c r="H1653">
        <v>0</v>
      </c>
      <c r="I1653">
        <v>0</v>
      </c>
      <c r="J1653">
        <v>0</v>
      </c>
      <c r="K1653">
        <v>0</v>
      </c>
      <c r="L1653" s="1">
        <v>0</v>
      </c>
      <c r="P1653" s="39">
        <v>30</v>
      </c>
      <c r="Q1653" s="39">
        <v>48</v>
      </c>
      <c r="R1653" s="39"/>
    </row>
    <row r="1654" spans="1:18" x14ac:dyDescent="0.3">
      <c r="A1654" s="27" t="s">
        <v>307</v>
      </c>
      <c r="B1654" s="2" t="s">
        <v>67</v>
      </c>
      <c r="C1654" t="s">
        <v>9364</v>
      </c>
      <c r="D1654" s="20" t="s">
        <v>9365</v>
      </c>
      <c r="E1654" t="s">
        <v>317</v>
      </c>
      <c r="F1654" s="44">
        <v>0</v>
      </c>
      <c r="G1654" s="1">
        <v>0</v>
      </c>
      <c r="H1654">
        <v>0</v>
      </c>
      <c r="I1654">
        <v>0</v>
      </c>
      <c r="J1654">
        <v>0</v>
      </c>
      <c r="K1654">
        <v>0</v>
      </c>
      <c r="L1654" s="1">
        <v>0</v>
      </c>
      <c r="P1654" s="39">
        <v>30</v>
      </c>
      <c r="Q1654" s="39">
        <v>48</v>
      </c>
      <c r="R1654" s="39"/>
    </row>
    <row r="1655" spans="1:18" x14ac:dyDescent="0.3">
      <c r="A1655" s="27" t="s">
        <v>307</v>
      </c>
      <c r="B1655" s="2" t="s">
        <v>67</v>
      </c>
      <c r="C1655" t="s">
        <v>9334</v>
      </c>
      <c r="D1655" s="20" t="s">
        <v>9335</v>
      </c>
      <c r="E1655" t="s">
        <v>317</v>
      </c>
      <c r="F1655" s="44">
        <v>0</v>
      </c>
      <c r="G1655" s="1">
        <v>0</v>
      </c>
      <c r="H1655">
        <v>0</v>
      </c>
      <c r="I1655">
        <v>0</v>
      </c>
      <c r="J1655">
        <v>0</v>
      </c>
      <c r="K1655">
        <v>0</v>
      </c>
      <c r="L1655" s="1">
        <v>0</v>
      </c>
      <c r="P1655" s="39">
        <v>30</v>
      </c>
      <c r="Q1655" s="39">
        <v>48</v>
      </c>
      <c r="R1655" s="39"/>
    </row>
    <row r="1656" spans="1:18" x14ac:dyDescent="0.3">
      <c r="A1656" s="27" t="s">
        <v>307</v>
      </c>
      <c r="B1656" s="2" t="s">
        <v>67</v>
      </c>
      <c r="C1656" t="s">
        <v>9360</v>
      </c>
      <c r="D1656" s="20" t="s">
        <v>9361</v>
      </c>
      <c r="E1656">
        <v>384</v>
      </c>
      <c r="F1656" s="44">
        <v>0</v>
      </c>
      <c r="G1656" s="1">
        <v>0</v>
      </c>
      <c r="H1656">
        <v>0</v>
      </c>
      <c r="I1656">
        <v>0</v>
      </c>
      <c r="J1656">
        <v>0</v>
      </c>
      <c r="K1656">
        <v>0</v>
      </c>
      <c r="L1656" s="1">
        <v>0</v>
      </c>
      <c r="P1656" s="39">
        <v>30</v>
      </c>
      <c r="Q1656" s="39">
        <v>48</v>
      </c>
      <c r="R1656" s="39"/>
    </row>
    <row r="1657" spans="1:18" x14ac:dyDescent="0.3">
      <c r="A1657" s="27" t="s">
        <v>307</v>
      </c>
      <c r="B1657" s="2" t="s">
        <v>67</v>
      </c>
      <c r="C1657" t="s">
        <v>9344</v>
      </c>
      <c r="D1657" s="20" t="s">
        <v>9345</v>
      </c>
      <c r="E1657">
        <v>229</v>
      </c>
      <c r="F1657" s="44">
        <v>20</v>
      </c>
      <c r="G1657" s="1">
        <v>0</v>
      </c>
      <c r="H1657">
        <v>0</v>
      </c>
      <c r="I1657">
        <v>0</v>
      </c>
      <c r="J1657">
        <v>0</v>
      </c>
      <c r="K1657">
        <v>0</v>
      </c>
      <c r="L1657" s="1">
        <v>0</v>
      </c>
      <c r="P1657" s="39">
        <v>30</v>
      </c>
      <c r="Q1657" s="39">
        <v>48</v>
      </c>
      <c r="R1657" s="39"/>
    </row>
    <row r="1658" spans="1:18" x14ac:dyDescent="0.3">
      <c r="A1658" s="27" t="s">
        <v>307</v>
      </c>
      <c r="B1658" s="2" t="s">
        <v>67</v>
      </c>
      <c r="C1658" t="s">
        <v>9346</v>
      </c>
      <c r="D1658" s="20" t="s">
        <v>9347</v>
      </c>
      <c r="E1658" t="s">
        <v>317</v>
      </c>
      <c r="F1658" s="44">
        <v>0</v>
      </c>
      <c r="G1658" s="1">
        <v>0</v>
      </c>
      <c r="H1658">
        <v>0</v>
      </c>
      <c r="I1658">
        <v>0</v>
      </c>
      <c r="J1658">
        <v>0</v>
      </c>
      <c r="K1658">
        <v>0</v>
      </c>
      <c r="L1658" s="1">
        <v>0</v>
      </c>
      <c r="P1658" s="39">
        <v>30</v>
      </c>
      <c r="Q1658" s="39">
        <v>48</v>
      </c>
      <c r="R1658" s="39"/>
    </row>
    <row r="1659" spans="1:18" x14ac:dyDescent="0.3">
      <c r="A1659" s="27" t="s">
        <v>307</v>
      </c>
      <c r="B1659" s="2" t="s">
        <v>67</v>
      </c>
      <c r="C1659" t="s">
        <v>9348</v>
      </c>
      <c r="D1659" s="20" t="s">
        <v>9349</v>
      </c>
      <c r="E1659" t="s">
        <v>317</v>
      </c>
      <c r="F1659" s="44">
        <v>0</v>
      </c>
      <c r="G1659" s="1">
        <v>0</v>
      </c>
      <c r="H1659">
        <v>0</v>
      </c>
      <c r="I1659">
        <v>0</v>
      </c>
      <c r="J1659">
        <v>0</v>
      </c>
      <c r="K1659">
        <v>0</v>
      </c>
      <c r="L1659" s="1">
        <v>0</v>
      </c>
      <c r="P1659" s="39">
        <v>30</v>
      </c>
      <c r="Q1659" s="39">
        <v>48</v>
      </c>
      <c r="R1659" s="39"/>
    </row>
    <row r="1660" spans="1:18" s="50" customFormat="1" x14ac:dyDescent="0.3">
      <c r="A1660" s="27" t="s">
        <v>307</v>
      </c>
      <c r="B1660" s="2" t="s">
        <v>67</v>
      </c>
      <c r="C1660" t="s">
        <v>9352</v>
      </c>
      <c r="D1660" s="20" t="s">
        <v>9353</v>
      </c>
      <c r="E1660" t="s">
        <v>11787</v>
      </c>
      <c r="F1660" s="44">
        <v>35</v>
      </c>
      <c r="G1660" s="1">
        <v>0</v>
      </c>
      <c r="H1660">
        <v>0</v>
      </c>
      <c r="I1660">
        <v>0</v>
      </c>
      <c r="J1660">
        <v>0</v>
      </c>
      <c r="K1660">
        <v>0</v>
      </c>
      <c r="L1660" s="1">
        <v>0</v>
      </c>
      <c r="M1660"/>
      <c r="N1660"/>
      <c r="O1660"/>
      <c r="P1660" s="39">
        <v>30</v>
      </c>
      <c r="Q1660" s="39">
        <v>48</v>
      </c>
      <c r="R1660" s="39"/>
    </row>
    <row r="1661" spans="1:18" x14ac:dyDescent="0.3">
      <c r="A1661" s="27" t="s">
        <v>307</v>
      </c>
      <c r="B1661" s="2" t="s">
        <v>67</v>
      </c>
      <c r="C1661" t="s">
        <v>9366</v>
      </c>
      <c r="D1661" s="20" t="s">
        <v>9367</v>
      </c>
      <c r="E1661" t="s">
        <v>11788</v>
      </c>
      <c r="F1661" s="44">
        <v>21</v>
      </c>
      <c r="G1661" s="1">
        <v>0</v>
      </c>
      <c r="H1661">
        <v>0</v>
      </c>
      <c r="I1661">
        <v>0</v>
      </c>
      <c r="J1661">
        <v>0</v>
      </c>
      <c r="K1661">
        <v>0</v>
      </c>
      <c r="L1661" s="1">
        <v>0</v>
      </c>
      <c r="P1661" s="39">
        <v>30</v>
      </c>
      <c r="Q1661" s="39">
        <v>48</v>
      </c>
      <c r="R1661" s="39"/>
    </row>
    <row r="1662" spans="1:18" x14ac:dyDescent="0.3">
      <c r="A1662" s="27" t="s">
        <v>307</v>
      </c>
      <c r="B1662" s="2" t="s">
        <v>67</v>
      </c>
      <c r="C1662" t="s">
        <v>9340</v>
      </c>
      <c r="D1662" s="20" t="s">
        <v>9341</v>
      </c>
      <c r="E1662" t="s">
        <v>317</v>
      </c>
      <c r="F1662" s="44">
        <v>0</v>
      </c>
      <c r="G1662" s="1">
        <v>0</v>
      </c>
      <c r="H1662">
        <v>0</v>
      </c>
      <c r="I1662">
        <v>0</v>
      </c>
      <c r="J1662">
        <v>0</v>
      </c>
      <c r="K1662">
        <v>0</v>
      </c>
      <c r="L1662" s="1">
        <v>0</v>
      </c>
      <c r="P1662" s="39">
        <v>30</v>
      </c>
      <c r="Q1662" s="39">
        <v>48</v>
      </c>
      <c r="R1662" s="39"/>
    </row>
    <row r="1663" spans="1:18" x14ac:dyDescent="0.3">
      <c r="A1663" s="27" t="s">
        <v>307</v>
      </c>
      <c r="B1663" s="2" t="s">
        <v>67</v>
      </c>
      <c r="C1663" t="s">
        <v>9358</v>
      </c>
      <c r="D1663" s="20" t="s">
        <v>9359</v>
      </c>
      <c r="E1663">
        <v>410</v>
      </c>
      <c r="F1663" s="44">
        <v>31</v>
      </c>
      <c r="G1663" s="1">
        <v>0</v>
      </c>
      <c r="H1663">
        <v>0</v>
      </c>
      <c r="I1663">
        <v>0</v>
      </c>
      <c r="J1663">
        <v>0</v>
      </c>
      <c r="K1663">
        <v>0</v>
      </c>
      <c r="L1663" s="1">
        <v>0</v>
      </c>
      <c r="P1663" s="39">
        <v>30</v>
      </c>
      <c r="Q1663" s="39">
        <v>48</v>
      </c>
      <c r="R1663" s="39"/>
    </row>
    <row r="1664" spans="1:18" x14ac:dyDescent="0.3">
      <c r="A1664" s="27" t="s">
        <v>307</v>
      </c>
      <c r="B1664" s="2" t="s">
        <v>67</v>
      </c>
      <c r="C1664" t="s">
        <v>9356</v>
      </c>
      <c r="D1664" s="20" t="s">
        <v>9357</v>
      </c>
      <c r="E1664" t="s">
        <v>317</v>
      </c>
      <c r="F1664" s="44">
        <v>0</v>
      </c>
      <c r="G1664" s="1">
        <v>0</v>
      </c>
      <c r="H1664">
        <v>0</v>
      </c>
      <c r="I1664">
        <v>0</v>
      </c>
      <c r="J1664">
        <v>0</v>
      </c>
      <c r="K1664">
        <v>0</v>
      </c>
      <c r="L1664" s="1">
        <v>0</v>
      </c>
      <c r="P1664" s="39">
        <v>30</v>
      </c>
      <c r="Q1664" s="39">
        <v>48</v>
      </c>
      <c r="R1664" s="39"/>
    </row>
    <row r="1665" spans="1:18" x14ac:dyDescent="0.3">
      <c r="A1665" s="27" t="s">
        <v>307</v>
      </c>
      <c r="B1665" s="2" t="s">
        <v>70</v>
      </c>
      <c r="C1665" t="s">
        <v>4443</v>
      </c>
      <c r="D1665" s="20" t="s">
        <v>4444</v>
      </c>
      <c r="E1665" t="s">
        <v>317</v>
      </c>
      <c r="F1665" s="44">
        <v>0</v>
      </c>
      <c r="G1665" s="1">
        <v>0</v>
      </c>
      <c r="H1665">
        <v>0</v>
      </c>
      <c r="I1665">
        <v>0</v>
      </c>
      <c r="J1665">
        <v>0</v>
      </c>
      <c r="K1665">
        <v>0</v>
      </c>
      <c r="L1665" s="1">
        <v>0</v>
      </c>
      <c r="P1665" s="39">
        <v>30</v>
      </c>
      <c r="Q1665" s="39">
        <v>48</v>
      </c>
      <c r="R1665" s="39"/>
    </row>
    <row r="1666" spans="1:18" x14ac:dyDescent="0.3">
      <c r="A1666" s="27" t="s">
        <v>307</v>
      </c>
      <c r="B1666" s="2" t="s">
        <v>70</v>
      </c>
      <c r="C1666" t="s">
        <v>9392</v>
      </c>
      <c r="D1666" s="20" t="s">
        <v>9393</v>
      </c>
      <c r="E1666" t="s">
        <v>317</v>
      </c>
      <c r="F1666" s="44">
        <v>0</v>
      </c>
      <c r="G1666" s="1">
        <v>0</v>
      </c>
      <c r="H1666">
        <v>0</v>
      </c>
      <c r="I1666">
        <v>0</v>
      </c>
      <c r="J1666">
        <v>0</v>
      </c>
      <c r="K1666">
        <v>0</v>
      </c>
      <c r="L1666" s="1">
        <v>0</v>
      </c>
      <c r="P1666" s="39">
        <v>30</v>
      </c>
      <c r="Q1666" s="39">
        <v>48</v>
      </c>
      <c r="R1666" s="39"/>
    </row>
    <row r="1667" spans="1:18" x14ac:dyDescent="0.3">
      <c r="A1667" s="27" t="s">
        <v>307</v>
      </c>
      <c r="B1667" s="2" t="s">
        <v>74</v>
      </c>
      <c r="C1667" t="s">
        <v>9468</v>
      </c>
      <c r="D1667" s="20" t="s">
        <v>9469</v>
      </c>
      <c r="E1667" t="s">
        <v>317</v>
      </c>
      <c r="F1667" s="44">
        <v>0</v>
      </c>
      <c r="G1667" s="1">
        <v>0</v>
      </c>
      <c r="H1667">
        <v>0</v>
      </c>
      <c r="I1667">
        <v>0</v>
      </c>
      <c r="J1667">
        <v>0</v>
      </c>
      <c r="K1667">
        <v>0</v>
      </c>
      <c r="L1667" s="1">
        <v>0</v>
      </c>
      <c r="P1667" s="39">
        <v>30</v>
      </c>
      <c r="Q1667" s="39">
        <v>48</v>
      </c>
      <c r="R1667" s="39"/>
    </row>
    <row r="1668" spans="1:18" x14ac:dyDescent="0.3">
      <c r="A1668" s="27" t="s">
        <v>307</v>
      </c>
      <c r="B1668" s="2" t="s">
        <v>74</v>
      </c>
      <c r="C1668" t="s">
        <v>9460</v>
      </c>
      <c r="D1668" s="20" t="s">
        <v>9461</v>
      </c>
      <c r="E1668">
        <v>236</v>
      </c>
      <c r="F1668" s="44">
        <v>78</v>
      </c>
      <c r="G1668" s="1">
        <v>0</v>
      </c>
      <c r="H1668">
        <v>0</v>
      </c>
      <c r="I1668">
        <v>0</v>
      </c>
      <c r="J1668">
        <v>0</v>
      </c>
      <c r="K1668">
        <v>0</v>
      </c>
      <c r="L1668" s="1">
        <v>0</v>
      </c>
      <c r="P1668" s="39">
        <v>30</v>
      </c>
      <c r="Q1668" s="39">
        <v>48</v>
      </c>
      <c r="R1668" s="39"/>
    </row>
    <row r="1669" spans="1:18" x14ac:dyDescent="0.3">
      <c r="A1669" s="27" t="s">
        <v>307</v>
      </c>
      <c r="B1669" s="2" t="s">
        <v>66</v>
      </c>
      <c r="C1669" t="s">
        <v>9316</v>
      </c>
      <c r="D1669" s="20" t="s">
        <v>9317</v>
      </c>
      <c r="E1669" t="s">
        <v>11783</v>
      </c>
      <c r="F1669" s="44">
        <v>7</v>
      </c>
      <c r="G1669" s="1">
        <v>0</v>
      </c>
      <c r="H1669">
        <v>0</v>
      </c>
      <c r="I1669">
        <v>0</v>
      </c>
      <c r="J1669">
        <v>0</v>
      </c>
      <c r="K1669">
        <v>0</v>
      </c>
      <c r="L1669" s="1">
        <v>0</v>
      </c>
      <c r="P1669" s="39">
        <v>30</v>
      </c>
      <c r="Q1669" s="39">
        <v>48</v>
      </c>
      <c r="R1669" s="39"/>
    </row>
    <row r="1670" spans="1:18" s="51" customFormat="1" x14ac:dyDescent="0.3">
      <c r="A1670" s="27" t="s">
        <v>307</v>
      </c>
      <c r="B1670" s="2" t="s">
        <v>74</v>
      </c>
      <c r="C1670" t="s">
        <v>9452</v>
      </c>
      <c r="D1670" s="20" t="s">
        <v>9453</v>
      </c>
      <c r="E1670">
        <v>855</v>
      </c>
      <c r="F1670" s="44">
        <v>0</v>
      </c>
      <c r="G1670" s="1">
        <v>0</v>
      </c>
      <c r="H1670">
        <v>0</v>
      </c>
      <c r="I1670">
        <v>0</v>
      </c>
      <c r="J1670">
        <v>0</v>
      </c>
      <c r="K1670">
        <v>0</v>
      </c>
      <c r="L1670" s="1">
        <v>0</v>
      </c>
      <c r="M1670"/>
      <c r="N1670"/>
      <c r="O1670"/>
      <c r="P1670" s="39">
        <v>30</v>
      </c>
      <c r="Q1670" s="39">
        <v>48</v>
      </c>
      <c r="R1670" s="39"/>
    </row>
    <row r="1671" spans="1:18" x14ac:dyDescent="0.3">
      <c r="A1671" s="27" t="s">
        <v>307</v>
      </c>
      <c r="B1671" s="2" t="s">
        <v>66</v>
      </c>
      <c r="C1671" t="s">
        <v>9328</v>
      </c>
      <c r="D1671" s="20" t="s">
        <v>9329</v>
      </c>
      <c r="E1671">
        <v>71</v>
      </c>
      <c r="F1671" s="44">
        <v>0</v>
      </c>
      <c r="G1671" s="1">
        <v>0</v>
      </c>
      <c r="H1671">
        <v>0</v>
      </c>
      <c r="I1671">
        <v>0</v>
      </c>
      <c r="J1671">
        <v>0</v>
      </c>
      <c r="K1671">
        <v>0</v>
      </c>
      <c r="L1671" s="1">
        <v>0</v>
      </c>
      <c r="P1671" s="39">
        <v>30</v>
      </c>
      <c r="Q1671" s="39">
        <v>48</v>
      </c>
      <c r="R1671" s="39"/>
    </row>
    <row r="1672" spans="1:18" x14ac:dyDescent="0.3">
      <c r="A1672" s="27" t="s">
        <v>307</v>
      </c>
      <c r="B1672" s="2" t="s">
        <v>74</v>
      </c>
      <c r="C1672" t="s">
        <v>9464</v>
      </c>
      <c r="D1672" s="20" t="s">
        <v>9465</v>
      </c>
      <c r="E1672" t="s">
        <v>317</v>
      </c>
      <c r="F1672" s="44">
        <v>0</v>
      </c>
      <c r="G1672" s="1">
        <v>0</v>
      </c>
      <c r="H1672">
        <v>0</v>
      </c>
      <c r="I1672">
        <v>0</v>
      </c>
      <c r="J1672">
        <v>0</v>
      </c>
      <c r="K1672">
        <v>0</v>
      </c>
      <c r="L1672" s="1">
        <v>0</v>
      </c>
      <c r="P1672" s="39">
        <v>30</v>
      </c>
      <c r="Q1672" s="39">
        <v>48</v>
      </c>
      <c r="R1672" s="39"/>
    </row>
    <row r="1673" spans="1:18" x14ac:dyDescent="0.3">
      <c r="A1673" s="27" t="s">
        <v>307</v>
      </c>
      <c r="B1673" s="2" t="s">
        <v>69</v>
      </c>
      <c r="C1673" t="s">
        <v>9384</v>
      </c>
      <c r="D1673" s="20" t="s">
        <v>9385</v>
      </c>
      <c r="E1673" t="s">
        <v>317</v>
      </c>
      <c r="F1673" s="44">
        <v>0</v>
      </c>
      <c r="G1673" s="1">
        <v>0</v>
      </c>
      <c r="H1673">
        <v>0</v>
      </c>
      <c r="I1673">
        <v>0</v>
      </c>
      <c r="J1673">
        <v>0</v>
      </c>
      <c r="K1673">
        <v>0</v>
      </c>
      <c r="L1673" s="1">
        <v>0</v>
      </c>
      <c r="P1673" s="39">
        <v>30</v>
      </c>
      <c r="Q1673" s="39">
        <v>48</v>
      </c>
      <c r="R1673" s="39"/>
    </row>
    <row r="1674" spans="1:18" s="50" customFormat="1" x14ac:dyDescent="0.3">
      <c r="A1674" s="27" t="s">
        <v>307</v>
      </c>
      <c r="B1674" s="2" t="s">
        <v>69</v>
      </c>
      <c r="C1674" t="s">
        <v>9390</v>
      </c>
      <c r="D1674" s="20" t="s">
        <v>9391</v>
      </c>
      <c r="E1674" t="s">
        <v>317</v>
      </c>
      <c r="F1674" s="44">
        <v>0</v>
      </c>
      <c r="G1674" s="1">
        <v>0</v>
      </c>
      <c r="H1674">
        <v>0</v>
      </c>
      <c r="I1674">
        <v>0</v>
      </c>
      <c r="J1674">
        <v>0</v>
      </c>
      <c r="K1674">
        <v>0</v>
      </c>
      <c r="L1674" s="1">
        <v>0</v>
      </c>
      <c r="M1674"/>
      <c r="N1674"/>
      <c r="O1674"/>
      <c r="P1674" s="39">
        <v>30</v>
      </c>
      <c r="Q1674" s="39">
        <v>48</v>
      </c>
      <c r="R1674" s="39"/>
    </row>
    <row r="1675" spans="1:18" x14ac:dyDescent="0.3">
      <c r="A1675" s="27" t="s">
        <v>307</v>
      </c>
      <c r="B1675" s="2" t="s">
        <v>69</v>
      </c>
      <c r="C1675" t="s">
        <v>9386</v>
      </c>
      <c r="D1675" s="20" t="s">
        <v>9387</v>
      </c>
      <c r="E1675" t="s">
        <v>317</v>
      </c>
      <c r="F1675" s="44">
        <v>0</v>
      </c>
      <c r="G1675" s="1">
        <v>0</v>
      </c>
      <c r="H1675">
        <v>0</v>
      </c>
      <c r="I1675">
        <v>0</v>
      </c>
      <c r="J1675">
        <v>0</v>
      </c>
      <c r="K1675">
        <v>0</v>
      </c>
      <c r="L1675" s="1">
        <v>0</v>
      </c>
      <c r="P1675" s="39">
        <v>30</v>
      </c>
      <c r="Q1675" s="39">
        <v>48</v>
      </c>
      <c r="R1675" s="39"/>
    </row>
    <row r="1676" spans="1:18" x14ac:dyDescent="0.3">
      <c r="A1676" s="27" t="s">
        <v>307</v>
      </c>
      <c r="B1676" s="2" t="s">
        <v>69</v>
      </c>
      <c r="C1676" t="s">
        <v>9388</v>
      </c>
      <c r="D1676" s="20" t="s">
        <v>9389</v>
      </c>
      <c r="E1676" t="s">
        <v>317</v>
      </c>
      <c r="F1676" s="44">
        <v>0</v>
      </c>
      <c r="G1676" s="1">
        <v>0</v>
      </c>
      <c r="H1676">
        <v>0</v>
      </c>
      <c r="I1676">
        <v>0</v>
      </c>
      <c r="J1676">
        <v>0</v>
      </c>
      <c r="K1676">
        <v>0</v>
      </c>
      <c r="L1676" s="1">
        <v>0</v>
      </c>
      <c r="P1676" s="39">
        <v>30</v>
      </c>
      <c r="Q1676" s="39">
        <v>48</v>
      </c>
      <c r="R1676" s="39"/>
    </row>
    <row r="1677" spans="1:18" x14ac:dyDescent="0.3">
      <c r="A1677" s="27" t="s">
        <v>307</v>
      </c>
      <c r="B1677" s="2" t="s">
        <v>66</v>
      </c>
      <c r="C1677" t="s">
        <v>9310</v>
      </c>
      <c r="D1677" s="20" t="s">
        <v>9311</v>
      </c>
      <c r="E1677">
        <v>94</v>
      </c>
      <c r="F1677" s="44">
        <v>0</v>
      </c>
      <c r="G1677" s="1">
        <v>0</v>
      </c>
      <c r="H1677">
        <v>0</v>
      </c>
      <c r="I1677">
        <v>0</v>
      </c>
      <c r="J1677">
        <v>0</v>
      </c>
      <c r="K1677">
        <v>0</v>
      </c>
      <c r="L1677" s="1">
        <v>0</v>
      </c>
      <c r="P1677" s="39">
        <v>30</v>
      </c>
      <c r="Q1677" s="39">
        <v>48</v>
      </c>
      <c r="R1677" s="39"/>
    </row>
    <row r="1678" spans="1:18" x14ac:dyDescent="0.3">
      <c r="A1678" s="27" t="s">
        <v>307</v>
      </c>
      <c r="B1678" s="2" t="s">
        <v>74</v>
      </c>
      <c r="C1678" t="s">
        <v>9466</v>
      </c>
      <c r="D1678" s="20" t="s">
        <v>9467</v>
      </c>
      <c r="E1678" t="s">
        <v>317</v>
      </c>
      <c r="F1678" s="44">
        <v>0</v>
      </c>
      <c r="G1678" s="1">
        <v>0</v>
      </c>
      <c r="H1678">
        <v>0</v>
      </c>
      <c r="I1678">
        <v>0</v>
      </c>
      <c r="J1678">
        <v>0</v>
      </c>
      <c r="K1678">
        <v>0</v>
      </c>
      <c r="L1678" s="1">
        <v>0</v>
      </c>
      <c r="P1678" s="39">
        <v>30</v>
      </c>
      <c r="Q1678" s="39">
        <v>48</v>
      </c>
      <c r="R1678" s="39"/>
    </row>
    <row r="1679" spans="1:18" s="42" customFormat="1" x14ac:dyDescent="0.3">
      <c r="A1679" s="27" t="s">
        <v>307</v>
      </c>
      <c r="B1679" s="2" t="s">
        <v>74</v>
      </c>
      <c r="C1679" t="s">
        <v>9458</v>
      </c>
      <c r="D1679" s="20" t="s">
        <v>9459</v>
      </c>
      <c r="E1679">
        <v>22</v>
      </c>
      <c r="F1679" s="44">
        <v>0</v>
      </c>
      <c r="G1679" s="1">
        <v>0</v>
      </c>
      <c r="H1679">
        <v>0</v>
      </c>
      <c r="I1679">
        <v>0</v>
      </c>
      <c r="J1679">
        <v>0</v>
      </c>
      <c r="K1679">
        <v>0</v>
      </c>
      <c r="L1679" s="1">
        <v>0</v>
      </c>
      <c r="M1679"/>
      <c r="N1679"/>
      <c r="O1679"/>
      <c r="P1679" s="39">
        <v>30</v>
      </c>
      <c r="Q1679" s="39">
        <v>48</v>
      </c>
      <c r="R1679" s="39"/>
    </row>
    <row r="1680" spans="1:18" x14ac:dyDescent="0.3">
      <c r="A1680" s="27" t="s">
        <v>307</v>
      </c>
      <c r="B1680" s="2" t="s">
        <v>71</v>
      </c>
      <c r="C1680" t="s">
        <v>9422</v>
      </c>
      <c r="D1680" s="20" t="s">
        <v>9423</v>
      </c>
      <c r="E1680" t="s">
        <v>317</v>
      </c>
      <c r="F1680" s="44">
        <v>0</v>
      </c>
      <c r="G1680" s="1">
        <v>0</v>
      </c>
      <c r="H1680">
        <v>0</v>
      </c>
      <c r="I1680">
        <v>0</v>
      </c>
      <c r="J1680">
        <v>0</v>
      </c>
      <c r="K1680">
        <v>0</v>
      </c>
      <c r="L1680" s="1">
        <v>0</v>
      </c>
      <c r="P1680" s="39">
        <v>30</v>
      </c>
      <c r="Q1680" s="39">
        <v>48</v>
      </c>
      <c r="R1680" s="39"/>
    </row>
    <row r="1681" spans="1:18" x14ac:dyDescent="0.3">
      <c r="A1681" s="27" t="s">
        <v>307</v>
      </c>
      <c r="B1681" s="2" t="s">
        <v>71</v>
      </c>
      <c r="C1681" t="s">
        <v>9418</v>
      </c>
      <c r="D1681" s="20" t="s">
        <v>9419</v>
      </c>
      <c r="E1681" t="s">
        <v>317</v>
      </c>
      <c r="F1681" s="44">
        <v>0</v>
      </c>
      <c r="G1681" s="1">
        <v>0</v>
      </c>
      <c r="H1681">
        <v>0</v>
      </c>
      <c r="I1681">
        <v>0</v>
      </c>
      <c r="J1681">
        <v>0</v>
      </c>
      <c r="K1681">
        <v>0</v>
      </c>
      <c r="L1681" s="1">
        <v>0</v>
      </c>
      <c r="P1681" s="39">
        <v>30</v>
      </c>
      <c r="Q1681" s="39">
        <v>48</v>
      </c>
      <c r="R1681" s="39"/>
    </row>
    <row r="1682" spans="1:18" x14ac:dyDescent="0.3">
      <c r="A1682" s="27" t="s">
        <v>307</v>
      </c>
      <c r="B1682" s="2" t="s">
        <v>71</v>
      </c>
      <c r="C1682" t="s">
        <v>9408</v>
      </c>
      <c r="D1682" s="20" t="s">
        <v>9409</v>
      </c>
      <c r="E1682" t="s">
        <v>317</v>
      </c>
      <c r="F1682" s="44">
        <v>0</v>
      </c>
      <c r="G1682" s="1">
        <v>0</v>
      </c>
      <c r="H1682">
        <v>0</v>
      </c>
      <c r="I1682">
        <v>0</v>
      </c>
      <c r="J1682">
        <v>0</v>
      </c>
      <c r="K1682">
        <v>0</v>
      </c>
      <c r="L1682" s="1">
        <v>0</v>
      </c>
      <c r="P1682" s="39">
        <v>30</v>
      </c>
      <c r="Q1682" s="39">
        <v>48</v>
      </c>
      <c r="R1682" s="39"/>
    </row>
    <row r="1683" spans="1:18" x14ac:dyDescent="0.3">
      <c r="A1683" s="27" t="s">
        <v>307</v>
      </c>
      <c r="B1683" s="2" t="s">
        <v>71</v>
      </c>
      <c r="C1683" t="s">
        <v>9404</v>
      </c>
      <c r="D1683" s="20" t="s">
        <v>9405</v>
      </c>
      <c r="E1683" t="s">
        <v>317</v>
      </c>
      <c r="F1683" s="44">
        <v>0</v>
      </c>
      <c r="G1683" s="1">
        <v>0</v>
      </c>
      <c r="H1683">
        <v>0</v>
      </c>
      <c r="I1683">
        <v>0</v>
      </c>
      <c r="J1683">
        <v>0</v>
      </c>
      <c r="K1683">
        <v>0</v>
      </c>
      <c r="L1683" s="1">
        <v>0</v>
      </c>
      <c r="P1683" s="39">
        <v>30</v>
      </c>
      <c r="Q1683" s="39">
        <v>48</v>
      </c>
      <c r="R1683" s="39"/>
    </row>
    <row r="1684" spans="1:18" s="42" customFormat="1" x14ac:dyDescent="0.3">
      <c r="A1684" s="27" t="s">
        <v>307</v>
      </c>
      <c r="B1684" s="2" t="s">
        <v>71</v>
      </c>
      <c r="C1684" t="s">
        <v>9420</v>
      </c>
      <c r="D1684" s="20" t="s">
        <v>9421</v>
      </c>
      <c r="E1684" t="s">
        <v>317</v>
      </c>
      <c r="F1684" s="44">
        <v>0</v>
      </c>
      <c r="G1684" s="1">
        <v>0</v>
      </c>
      <c r="H1684">
        <v>0</v>
      </c>
      <c r="I1684">
        <v>0</v>
      </c>
      <c r="J1684">
        <v>0</v>
      </c>
      <c r="K1684">
        <v>0</v>
      </c>
      <c r="L1684" s="1">
        <v>0</v>
      </c>
      <c r="M1684"/>
      <c r="N1684"/>
      <c r="O1684"/>
      <c r="P1684" s="39">
        <v>30</v>
      </c>
      <c r="Q1684" s="39">
        <v>48</v>
      </c>
      <c r="R1684" s="39"/>
    </row>
    <row r="1685" spans="1:18" x14ac:dyDescent="0.3">
      <c r="A1685" s="27" t="s">
        <v>307</v>
      </c>
      <c r="B1685" s="2" t="s">
        <v>71</v>
      </c>
      <c r="C1685" t="s">
        <v>9406</v>
      </c>
      <c r="D1685" s="20" t="s">
        <v>9407</v>
      </c>
      <c r="E1685" t="s">
        <v>317</v>
      </c>
      <c r="F1685" s="44">
        <v>0</v>
      </c>
      <c r="G1685" s="1">
        <v>0</v>
      </c>
      <c r="H1685">
        <v>0</v>
      </c>
      <c r="I1685">
        <v>0</v>
      </c>
      <c r="J1685">
        <v>0</v>
      </c>
      <c r="K1685">
        <v>0</v>
      </c>
      <c r="L1685" s="1">
        <v>0</v>
      </c>
      <c r="P1685" s="39">
        <v>30</v>
      </c>
      <c r="Q1685" s="39">
        <v>48</v>
      </c>
      <c r="R1685" s="39"/>
    </row>
    <row r="1686" spans="1:18" x14ac:dyDescent="0.3">
      <c r="A1686" s="27" t="s">
        <v>307</v>
      </c>
      <c r="B1686" s="2" t="s">
        <v>71</v>
      </c>
      <c r="C1686" t="s">
        <v>9398</v>
      </c>
      <c r="D1686" s="20" t="s">
        <v>9399</v>
      </c>
      <c r="E1686">
        <v>50</v>
      </c>
      <c r="F1686" s="44">
        <v>0</v>
      </c>
      <c r="G1686" s="1">
        <v>0</v>
      </c>
      <c r="H1686">
        <v>0</v>
      </c>
      <c r="I1686">
        <v>0</v>
      </c>
      <c r="J1686">
        <v>0</v>
      </c>
      <c r="K1686">
        <v>0</v>
      </c>
      <c r="L1686" s="1">
        <v>0</v>
      </c>
      <c r="P1686" s="39">
        <v>30</v>
      </c>
      <c r="Q1686" s="39">
        <v>48</v>
      </c>
      <c r="R1686" s="39"/>
    </row>
    <row r="1687" spans="1:18" x14ac:dyDescent="0.3">
      <c r="A1687" s="27" t="s">
        <v>307</v>
      </c>
      <c r="B1687" s="2" t="s">
        <v>71</v>
      </c>
      <c r="C1687" t="s">
        <v>9402</v>
      </c>
      <c r="D1687" s="20" t="s">
        <v>9403</v>
      </c>
      <c r="E1687" t="s">
        <v>317</v>
      </c>
      <c r="F1687" s="44">
        <v>0</v>
      </c>
      <c r="G1687" s="1">
        <v>0</v>
      </c>
      <c r="H1687">
        <v>0</v>
      </c>
      <c r="I1687">
        <v>0</v>
      </c>
      <c r="J1687">
        <v>0</v>
      </c>
      <c r="K1687">
        <v>0</v>
      </c>
      <c r="L1687" s="1">
        <v>0</v>
      </c>
      <c r="P1687" s="39">
        <v>30</v>
      </c>
      <c r="Q1687" s="39">
        <v>48</v>
      </c>
      <c r="R1687" s="39"/>
    </row>
    <row r="1688" spans="1:18" x14ac:dyDescent="0.3">
      <c r="A1688" s="27" t="s">
        <v>307</v>
      </c>
      <c r="B1688" s="2" t="s">
        <v>74</v>
      </c>
      <c r="C1688" t="s">
        <v>9462</v>
      </c>
      <c r="D1688" s="20" t="s">
        <v>9463</v>
      </c>
      <c r="E1688" t="s">
        <v>317</v>
      </c>
      <c r="F1688" s="44">
        <v>0</v>
      </c>
      <c r="G1688" s="1">
        <v>0</v>
      </c>
      <c r="H1688">
        <v>0</v>
      </c>
      <c r="I1688">
        <v>0</v>
      </c>
      <c r="J1688">
        <v>0</v>
      </c>
      <c r="K1688">
        <v>0</v>
      </c>
      <c r="L1688" s="1">
        <v>0</v>
      </c>
      <c r="P1688" s="39">
        <v>30</v>
      </c>
      <c r="Q1688" s="39">
        <v>48</v>
      </c>
      <c r="R1688" s="39"/>
    </row>
    <row r="1689" spans="1:18" x14ac:dyDescent="0.3">
      <c r="A1689" s="27" t="s">
        <v>307</v>
      </c>
      <c r="B1689" s="2" t="s">
        <v>71</v>
      </c>
      <c r="C1689" t="s">
        <v>9410</v>
      </c>
      <c r="D1689" s="20" t="s">
        <v>9411</v>
      </c>
      <c r="E1689" t="s">
        <v>317</v>
      </c>
      <c r="F1689" s="44">
        <v>0</v>
      </c>
      <c r="G1689" s="1">
        <v>0</v>
      </c>
      <c r="H1689">
        <v>0</v>
      </c>
      <c r="I1689">
        <v>0</v>
      </c>
      <c r="J1689">
        <v>0</v>
      </c>
      <c r="K1689">
        <v>0</v>
      </c>
      <c r="L1689" s="1">
        <v>0</v>
      </c>
      <c r="P1689" s="39">
        <v>30</v>
      </c>
      <c r="Q1689" s="39">
        <v>48</v>
      </c>
      <c r="R1689" s="39"/>
    </row>
    <row r="1690" spans="1:18" x14ac:dyDescent="0.3">
      <c r="A1690" s="27" t="s">
        <v>307</v>
      </c>
      <c r="B1690" s="2" t="s">
        <v>71</v>
      </c>
      <c r="C1690" t="s">
        <v>9394</v>
      </c>
      <c r="D1690" s="20" t="s">
        <v>9395</v>
      </c>
      <c r="E1690" t="s">
        <v>317</v>
      </c>
      <c r="F1690" s="44">
        <v>0</v>
      </c>
      <c r="G1690" s="1">
        <v>0</v>
      </c>
      <c r="H1690">
        <v>0</v>
      </c>
      <c r="I1690">
        <v>0</v>
      </c>
      <c r="J1690">
        <v>0</v>
      </c>
      <c r="K1690">
        <v>0</v>
      </c>
      <c r="L1690" s="1">
        <v>0</v>
      </c>
      <c r="P1690" s="39">
        <v>30</v>
      </c>
      <c r="Q1690" s="39">
        <v>48</v>
      </c>
      <c r="R1690" s="39"/>
    </row>
    <row r="1691" spans="1:18" x14ac:dyDescent="0.3">
      <c r="A1691" s="27" t="s">
        <v>307</v>
      </c>
      <c r="B1691" s="2" t="s">
        <v>62</v>
      </c>
      <c r="C1691" t="s">
        <v>4293</v>
      </c>
      <c r="D1691" s="20" t="s">
        <v>4294</v>
      </c>
      <c r="E1691" t="s">
        <v>317</v>
      </c>
      <c r="F1691" s="44">
        <v>0</v>
      </c>
      <c r="G1691" s="1">
        <v>0</v>
      </c>
      <c r="H1691">
        <v>0</v>
      </c>
      <c r="I1691">
        <v>0</v>
      </c>
      <c r="J1691">
        <v>0</v>
      </c>
      <c r="K1691">
        <v>0</v>
      </c>
      <c r="L1691" s="1">
        <v>0</v>
      </c>
      <c r="P1691" s="39">
        <v>30</v>
      </c>
      <c r="Q1691" s="39">
        <v>48</v>
      </c>
      <c r="R1691" s="39" t="s">
        <v>12010</v>
      </c>
    </row>
    <row r="1692" spans="1:18" s="51" customFormat="1" x14ac:dyDescent="0.3">
      <c r="A1692" s="27" t="s">
        <v>307</v>
      </c>
      <c r="B1692" s="2" t="s">
        <v>72</v>
      </c>
      <c r="C1692" t="s">
        <v>4481</v>
      </c>
      <c r="D1692" s="20" t="s">
        <v>4482</v>
      </c>
      <c r="E1692" t="s">
        <v>317</v>
      </c>
      <c r="F1692" s="44">
        <v>0</v>
      </c>
      <c r="G1692" s="1">
        <v>0</v>
      </c>
      <c r="H1692">
        <v>0</v>
      </c>
      <c r="I1692">
        <v>0</v>
      </c>
      <c r="J1692">
        <v>0</v>
      </c>
      <c r="K1692">
        <v>0</v>
      </c>
      <c r="L1692" s="1">
        <v>0</v>
      </c>
      <c r="M1692"/>
      <c r="N1692"/>
      <c r="O1692"/>
      <c r="P1692" s="39">
        <v>30</v>
      </c>
      <c r="Q1692" s="39">
        <v>48</v>
      </c>
      <c r="R1692" s="39" t="s">
        <v>12010</v>
      </c>
    </row>
    <row r="1693" spans="1:18" x14ac:dyDescent="0.3">
      <c r="A1693" s="27" t="s">
        <v>307</v>
      </c>
      <c r="B1693" s="2" t="s">
        <v>66</v>
      </c>
      <c r="C1693" t="s">
        <v>9291</v>
      </c>
      <c r="D1693" s="20" t="s">
        <v>4341</v>
      </c>
      <c r="E1693" t="s">
        <v>317</v>
      </c>
      <c r="F1693" s="44">
        <v>0</v>
      </c>
      <c r="G1693" s="1">
        <v>0</v>
      </c>
      <c r="H1693">
        <v>0</v>
      </c>
      <c r="I1693">
        <v>0</v>
      </c>
      <c r="J1693">
        <v>0</v>
      </c>
      <c r="K1693">
        <v>0</v>
      </c>
      <c r="L1693" s="1">
        <v>0</v>
      </c>
      <c r="P1693" s="39">
        <v>30</v>
      </c>
      <c r="Q1693" s="39">
        <v>48</v>
      </c>
      <c r="R1693" s="39" t="s">
        <v>12010</v>
      </c>
    </row>
    <row r="1694" spans="1:18" x14ac:dyDescent="0.3">
      <c r="A1694" s="27" t="s">
        <v>307</v>
      </c>
      <c r="B1694" s="2" t="s">
        <v>66</v>
      </c>
      <c r="C1694" t="s">
        <v>4342</v>
      </c>
      <c r="D1694" s="20" t="s">
        <v>4343</v>
      </c>
      <c r="E1694" t="s">
        <v>317</v>
      </c>
      <c r="F1694" s="44">
        <v>48</v>
      </c>
      <c r="G1694" s="1">
        <v>48</v>
      </c>
      <c r="H1694">
        <v>36</v>
      </c>
      <c r="I1694">
        <v>12</v>
      </c>
      <c r="J1694">
        <v>0</v>
      </c>
      <c r="K1694">
        <v>0</v>
      </c>
      <c r="L1694" s="1">
        <v>0</v>
      </c>
      <c r="P1694" s="39">
        <v>30</v>
      </c>
      <c r="Q1694" s="39">
        <v>48</v>
      </c>
      <c r="R1694" s="39"/>
    </row>
    <row r="1695" spans="1:18" x14ac:dyDescent="0.3">
      <c r="A1695" s="27" t="s">
        <v>307</v>
      </c>
      <c r="B1695" s="2" t="s">
        <v>71</v>
      </c>
      <c r="C1695" t="s">
        <v>4450</v>
      </c>
      <c r="D1695" s="20" t="s">
        <v>4451</v>
      </c>
      <c r="E1695" t="s">
        <v>317</v>
      </c>
      <c r="F1695" s="44">
        <v>0</v>
      </c>
      <c r="G1695" s="1">
        <v>0</v>
      </c>
      <c r="H1695">
        <v>0</v>
      </c>
      <c r="I1695">
        <v>0</v>
      </c>
      <c r="J1695">
        <v>0</v>
      </c>
      <c r="K1695">
        <v>0</v>
      </c>
      <c r="L1695" s="1">
        <v>0</v>
      </c>
      <c r="P1695" s="39">
        <v>30</v>
      </c>
      <c r="Q1695" s="39">
        <v>48</v>
      </c>
      <c r="R1695" s="39" t="s">
        <v>12010</v>
      </c>
    </row>
    <row r="1696" spans="1:18" x14ac:dyDescent="0.3">
      <c r="A1696" s="27" t="s">
        <v>307</v>
      </c>
      <c r="B1696" s="2" t="s">
        <v>71</v>
      </c>
      <c r="C1696" t="s">
        <v>4452</v>
      </c>
      <c r="D1696" s="20" t="s">
        <v>4453</v>
      </c>
      <c r="E1696" t="s">
        <v>317</v>
      </c>
      <c r="F1696" s="44">
        <v>0</v>
      </c>
      <c r="G1696" s="1">
        <v>0</v>
      </c>
      <c r="H1696">
        <v>0</v>
      </c>
      <c r="I1696">
        <v>0</v>
      </c>
      <c r="J1696">
        <v>0</v>
      </c>
      <c r="K1696">
        <v>0</v>
      </c>
      <c r="L1696" s="1">
        <v>0</v>
      </c>
      <c r="P1696" s="39">
        <v>30</v>
      </c>
      <c r="Q1696" s="39">
        <v>48</v>
      </c>
      <c r="R1696" s="39" t="s">
        <v>12010</v>
      </c>
    </row>
    <row r="1697" spans="1:18" x14ac:dyDescent="0.3">
      <c r="A1697" s="27" t="s">
        <v>307</v>
      </c>
      <c r="B1697" s="2" t="s">
        <v>71</v>
      </c>
      <c r="C1697" t="s">
        <v>4454</v>
      </c>
      <c r="D1697" s="20" t="s">
        <v>4455</v>
      </c>
      <c r="E1697" t="s">
        <v>317</v>
      </c>
      <c r="F1697" s="44">
        <v>0</v>
      </c>
      <c r="G1697" s="1">
        <v>0</v>
      </c>
      <c r="H1697">
        <v>0</v>
      </c>
      <c r="I1697">
        <v>0</v>
      </c>
      <c r="J1697">
        <v>0</v>
      </c>
      <c r="K1697">
        <v>0</v>
      </c>
      <c r="L1697" s="1">
        <v>0</v>
      </c>
      <c r="P1697" s="39">
        <v>30</v>
      </c>
      <c r="Q1697" s="39">
        <v>48</v>
      </c>
      <c r="R1697" s="39" t="s">
        <v>12010</v>
      </c>
    </row>
    <row r="1698" spans="1:18" x14ac:dyDescent="0.3">
      <c r="A1698" s="27" t="s">
        <v>307</v>
      </c>
      <c r="B1698" s="2" t="s">
        <v>71</v>
      </c>
      <c r="C1698" t="s">
        <v>4456</v>
      </c>
      <c r="D1698" s="20" t="s">
        <v>4457</v>
      </c>
      <c r="E1698" t="s">
        <v>317</v>
      </c>
      <c r="F1698" s="44">
        <v>0</v>
      </c>
      <c r="G1698" s="1">
        <v>0</v>
      </c>
      <c r="H1698">
        <v>0</v>
      </c>
      <c r="I1698">
        <v>0</v>
      </c>
      <c r="J1698">
        <v>0</v>
      </c>
      <c r="K1698">
        <v>0</v>
      </c>
      <c r="L1698" s="1">
        <v>0</v>
      </c>
      <c r="P1698" s="39">
        <v>30</v>
      </c>
      <c r="Q1698" s="39">
        <v>48</v>
      </c>
      <c r="R1698" s="39" t="s">
        <v>12010</v>
      </c>
    </row>
    <row r="1699" spans="1:18" x14ac:dyDescent="0.3">
      <c r="A1699" s="27" t="s">
        <v>307</v>
      </c>
      <c r="B1699" s="2" t="s">
        <v>71</v>
      </c>
      <c r="C1699" t="s">
        <v>4458</v>
      </c>
      <c r="D1699" s="20" t="s">
        <v>4459</v>
      </c>
      <c r="E1699" t="s">
        <v>317</v>
      </c>
      <c r="F1699" s="44">
        <v>0</v>
      </c>
      <c r="G1699" s="1">
        <v>0</v>
      </c>
      <c r="H1699">
        <v>0</v>
      </c>
      <c r="I1699">
        <v>0</v>
      </c>
      <c r="J1699">
        <v>0</v>
      </c>
      <c r="K1699">
        <v>0</v>
      </c>
      <c r="L1699" s="1">
        <v>0</v>
      </c>
      <c r="P1699" s="39">
        <v>30</v>
      </c>
      <c r="Q1699" s="39">
        <v>48</v>
      </c>
      <c r="R1699" s="39" t="s">
        <v>12010</v>
      </c>
    </row>
    <row r="1700" spans="1:18" x14ac:dyDescent="0.3">
      <c r="A1700" s="27" t="s">
        <v>307</v>
      </c>
      <c r="B1700" s="2" t="s">
        <v>66</v>
      </c>
      <c r="C1700" t="s">
        <v>4344</v>
      </c>
      <c r="D1700" s="20" t="s">
        <v>4345</v>
      </c>
      <c r="E1700" t="s">
        <v>11776</v>
      </c>
      <c r="F1700" s="44">
        <v>101</v>
      </c>
      <c r="G1700" s="1">
        <v>101</v>
      </c>
      <c r="H1700">
        <v>48</v>
      </c>
      <c r="I1700">
        <v>13</v>
      </c>
      <c r="J1700">
        <v>15</v>
      </c>
      <c r="K1700">
        <v>25</v>
      </c>
      <c r="L1700" s="1">
        <v>26</v>
      </c>
      <c r="M1700">
        <v>11</v>
      </c>
      <c r="N1700">
        <v>11</v>
      </c>
      <c r="O1700">
        <v>4</v>
      </c>
      <c r="P1700" s="39">
        <v>30</v>
      </c>
      <c r="Q1700" s="39">
        <v>48</v>
      </c>
      <c r="R1700" s="39"/>
    </row>
    <row r="1701" spans="1:18" x14ac:dyDescent="0.3">
      <c r="A1701" s="27" t="s">
        <v>307</v>
      </c>
      <c r="B1701" s="2" t="s">
        <v>66</v>
      </c>
      <c r="C1701" t="s">
        <v>4346</v>
      </c>
      <c r="D1701" s="20" t="s">
        <v>4347</v>
      </c>
      <c r="E1701" t="s">
        <v>317</v>
      </c>
      <c r="F1701" s="44">
        <v>0</v>
      </c>
      <c r="G1701" s="1">
        <v>0</v>
      </c>
      <c r="H1701">
        <v>0</v>
      </c>
      <c r="I1701">
        <v>0</v>
      </c>
      <c r="J1701">
        <v>0</v>
      </c>
      <c r="K1701">
        <v>0</v>
      </c>
      <c r="L1701" s="1">
        <v>0</v>
      </c>
      <c r="P1701" s="39">
        <v>30</v>
      </c>
      <c r="Q1701" s="39">
        <v>48</v>
      </c>
      <c r="R1701" s="39" t="s">
        <v>12010</v>
      </c>
    </row>
    <row r="1702" spans="1:18" x14ac:dyDescent="0.3">
      <c r="A1702" s="27" t="s">
        <v>307</v>
      </c>
      <c r="B1702" s="2" t="s">
        <v>74</v>
      </c>
      <c r="C1702" t="s">
        <v>4515</v>
      </c>
      <c r="D1702" s="20" t="s">
        <v>4516</v>
      </c>
      <c r="E1702" t="s">
        <v>317</v>
      </c>
      <c r="F1702" s="44">
        <v>0</v>
      </c>
      <c r="G1702" s="1">
        <v>0</v>
      </c>
      <c r="H1702">
        <v>0</v>
      </c>
      <c r="I1702">
        <v>0</v>
      </c>
      <c r="J1702">
        <v>0</v>
      </c>
      <c r="K1702">
        <v>0</v>
      </c>
      <c r="L1702" s="1">
        <v>0</v>
      </c>
      <c r="P1702" s="39">
        <v>30</v>
      </c>
      <c r="Q1702" s="39">
        <v>48</v>
      </c>
      <c r="R1702" s="39" t="s">
        <v>12010</v>
      </c>
    </row>
    <row r="1703" spans="1:18" x14ac:dyDescent="0.3">
      <c r="A1703" s="27" t="s">
        <v>307</v>
      </c>
      <c r="B1703" s="2" t="s">
        <v>68</v>
      </c>
      <c r="C1703" t="s">
        <v>4427</v>
      </c>
      <c r="D1703" s="20" t="s">
        <v>4428</v>
      </c>
      <c r="E1703" t="s">
        <v>317</v>
      </c>
      <c r="F1703" s="44">
        <v>0</v>
      </c>
      <c r="G1703" s="1">
        <v>0</v>
      </c>
      <c r="H1703">
        <v>0</v>
      </c>
      <c r="I1703">
        <v>0</v>
      </c>
      <c r="J1703">
        <v>0</v>
      </c>
      <c r="K1703">
        <v>0</v>
      </c>
      <c r="L1703" s="1">
        <v>0</v>
      </c>
      <c r="P1703" s="39">
        <v>30</v>
      </c>
      <c r="Q1703" s="39">
        <v>48</v>
      </c>
      <c r="R1703" s="39" t="s">
        <v>12010</v>
      </c>
    </row>
    <row r="1704" spans="1:18" x14ac:dyDescent="0.3">
      <c r="A1704" s="27" t="s">
        <v>307</v>
      </c>
      <c r="B1704" s="2" t="s">
        <v>68</v>
      </c>
      <c r="C1704" t="s">
        <v>4429</v>
      </c>
      <c r="D1704" s="20" t="s">
        <v>4430</v>
      </c>
      <c r="E1704" t="s">
        <v>317</v>
      </c>
      <c r="F1704" s="44">
        <v>0</v>
      </c>
      <c r="G1704" s="1">
        <v>0</v>
      </c>
      <c r="H1704">
        <v>0</v>
      </c>
      <c r="I1704">
        <v>0</v>
      </c>
      <c r="J1704">
        <v>0</v>
      </c>
      <c r="K1704">
        <v>0</v>
      </c>
      <c r="L1704" s="1">
        <v>0</v>
      </c>
      <c r="P1704" s="39">
        <v>30</v>
      </c>
      <c r="Q1704" s="39">
        <v>48</v>
      </c>
      <c r="R1704" s="39" t="s">
        <v>12010</v>
      </c>
    </row>
    <row r="1705" spans="1:18" x14ac:dyDescent="0.3">
      <c r="A1705" s="27" t="s">
        <v>307</v>
      </c>
      <c r="B1705" s="2" t="s">
        <v>68</v>
      </c>
      <c r="C1705" t="s">
        <v>4431</v>
      </c>
      <c r="D1705" s="20" t="s">
        <v>4432</v>
      </c>
      <c r="E1705" t="s">
        <v>317</v>
      </c>
      <c r="F1705" s="44">
        <v>1</v>
      </c>
      <c r="G1705" s="1">
        <v>0</v>
      </c>
      <c r="H1705">
        <v>0</v>
      </c>
      <c r="I1705">
        <v>0</v>
      </c>
      <c r="J1705">
        <v>0</v>
      </c>
      <c r="K1705">
        <v>0</v>
      </c>
      <c r="L1705" s="1">
        <v>0</v>
      </c>
      <c r="P1705" s="39">
        <v>30</v>
      </c>
      <c r="Q1705" s="39">
        <v>48</v>
      </c>
      <c r="R1705" s="39" t="s">
        <v>12010</v>
      </c>
    </row>
    <row r="1706" spans="1:18" x14ac:dyDescent="0.3">
      <c r="A1706" s="27" t="s">
        <v>307</v>
      </c>
      <c r="B1706" s="2" t="s">
        <v>72</v>
      </c>
      <c r="C1706" t="s">
        <v>4483</v>
      </c>
      <c r="D1706" s="20" t="s">
        <v>4484</v>
      </c>
      <c r="E1706" t="s">
        <v>317</v>
      </c>
      <c r="F1706" s="44">
        <v>0</v>
      </c>
      <c r="G1706" s="1">
        <v>0</v>
      </c>
      <c r="H1706">
        <v>0</v>
      </c>
      <c r="I1706">
        <v>0</v>
      </c>
      <c r="J1706">
        <v>0</v>
      </c>
      <c r="K1706">
        <v>0</v>
      </c>
      <c r="L1706" s="1">
        <v>0</v>
      </c>
      <c r="P1706" s="39">
        <v>30</v>
      </c>
      <c r="Q1706" s="39">
        <v>48</v>
      </c>
      <c r="R1706" s="39" t="s">
        <v>12010</v>
      </c>
    </row>
    <row r="1707" spans="1:18" x14ac:dyDescent="0.3">
      <c r="A1707" s="27" t="s">
        <v>307</v>
      </c>
      <c r="B1707" s="2" t="s">
        <v>66</v>
      </c>
      <c r="C1707" t="s">
        <v>4348</v>
      </c>
      <c r="D1707" s="20" t="s">
        <v>4349</v>
      </c>
      <c r="E1707" t="s">
        <v>317</v>
      </c>
      <c r="F1707" s="44">
        <v>0</v>
      </c>
      <c r="G1707" s="1">
        <v>0</v>
      </c>
      <c r="H1707">
        <v>0</v>
      </c>
      <c r="I1707">
        <v>0</v>
      </c>
      <c r="J1707">
        <v>0</v>
      </c>
      <c r="K1707">
        <v>0</v>
      </c>
      <c r="L1707" s="1">
        <v>0</v>
      </c>
      <c r="P1707" s="39">
        <v>30</v>
      </c>
      <c r="Q1707" s="39">
        <v>48</v>
      </c>
      <c r="R1707" s="39" t="s">
        <v>12010</v>
      </c>
    </row>
    <row r="1708" spans="1:18" x14ac:dyDescent="0.3">
      <c r="A1708" s="27" t="s">
        <v>307</v>
      </c>
      <c r="B1708" s="2" t="s">
        <v>66</v>
      </c>
      <c r="C1708" t="s">
        <v>4350</v>
      </c>
      <c r="D1708" s="20" t="s">
        <v>4351</v>
      </c>
      <c r="E1708" t="s">
        <v>11777</v>
      </c>
      <c r="F1708" s="44">
        <v>98</v>
      </c>
      <c r="G1708" s="1">
        <v>0</v>
      </c>
      <c r="H1708">
        <v>0</v>
      </c>
      <c r="I1708">
        <v>0</v>
      </c>
      <c r="J1708">
        <v>0</v>
      </c>
      <c r="K1708">
        <v>0</v>
      </c>
      <c r="L1708" s="1">
        <v>13</v>
      </c>
      <c r="M1708">
        <v>8</v>
      </c>
      <c r="N1708">
        <v>3</v>
      </c>
      <c r="O1708">
        <v>2</v>
      </c>
      <c r="P1708" s="39">
        <v>30</v>
      </c>
      <c r="Q1708" s="39">
        <v>48</v>
      </c>
      <c r="R1708" s="39"/>
    </row>
    <row r="1709" spans="1:18" s="51" customFormat="1" x14ac:dyDescent="0.3">
      <c r="A1709" s="27" t="s">
        <v>307</v>
      </c>
      <c r="B1709" s="2" t="s">
        <v>72</v>
      </c>
      <c r="C1709" t="s">
        <v>4485</v>
      </c>
      <c r="D1709" s="20" t="s">
        <v>4486</v>
      </c>
      <c r="E1709" t="s">
        <v>317</v>
      </c>
      <c r="F1709" s="44">
        <v>0</v>
      </c>
      <c r="G1709" s="1">
        <v>0</v>
      </c>
      <c r="H1709">
        <v>0</v>
      </c>
      <c r="I1709">
        <v>0</v>
      </c>
      <c r="J1709">
        <v>0</v>
      </c>
      <c r="K1709">
        <v>0</v>
      </c>
      <c r="L1709" s="1">
        <v>0</v>
      </c>
      <c r="M1709"/>
      <c r="N1709"/>
      <c r="O1709"/>
      <c r="P1709" s="39">
        <v>30</v>
      </c>
      <c r="Q1709" s="39">
        <v>48</v>
      </c>
      <c r="R1709" s="39" t="s">
        <v>12010</v>
      </c>
    </row>
    <row r="1710" spans="1:18" s="50" customFormat="1" x14ac:dyDescent="0.3">
      <c r="A1710" s="27" t="s">
        <v>307</v>
      </c>
      <c r="B1710" s="2" t="s">
        <v>74</v>
      </c>
      <c r="C1710" t="s">
        <v>4517</v>
      </c>
      <c r="D1710" s="20" t="s">
        <v>4518</v>
      </c>
      <c r="E1710" t="s">
        <v>317</v>
      </c>
      <c r="F1710" s="44">
        <v>0</v>
      </c>
      <c r="G1710" s="1">
        <v>0</v>
      </c>
      <c r="H1710">
        <v>0</v>
      </c>
      <c r="I1710">
        <v>0</v>
      </c>
      <c r="J1710">
        <v>0</v>
      </c>
      <c r="K1710">
        <v>0</v>
      </c>
      <c r="L1710" s="1">
        <v>0</v>
      </c>
      <c r="M1710"/>
      <c r="N1710"/>
      <c r="O1710"/>
      <c r="P1710" s="39">
        <v>30</v>
      </c>
      <c r="Q1710" s="39">
        <v>48</v>
      </c>
      <c r="R1710" s="39" t="s">
        <v>12010</v>
      </c>
    </row>
    <row r="1711" spans="1:18" s="52" customFormat="1" x14ac:dyDescent="0.3">
      <c r="A1711" s="27" t="s">
        <v>307</v>
      </c>
      <c r="B1711" s="2" t="s">
        <v>66</v>
      </c>
      <c r="C1711" t="s">
        <v>4352</v>
      </c>
      <c r="D1711" s="20" t="s">
        <v>4353</v>
      </c>
      <c r="E1711">
        <v>120</v>
      </c>
      <c r="F1711" s="44">
        <v>20</v>
      </c>
      <c r="G1711" s="1">
        <v>20</v>
      </c>
      <c r="H1711">
        <v>0</v>
      </c>
      <c r="I1711">
        <v>4</v>
      </c>
      <c r="J1711">
        <v>13</v>
      </c>
      <c r="K1711">
        <v>3</v>
      </c>
      <c r="L1711" s="1">
        <v>15</v>
      </c>
      <c r="M1711">
        <v>4</v>
      </c>
      <c r="N1711">
        <v>6</v>
      </c>
      <c r="O1711">
        <v>5</v>
      </c>
      <c r="P1711" s="39">
        <v>30</v>
      </c>
      <c r="Q1711" s="39">
        <v>48</v>
      </c>
      <c r="R1711" s="39" t="s">
        <v>12012</v>
      </c>
    </row>
    <row r="1712" spans="1:18" s="50" customFormat="1" x14ac:dyDescent="0.3">
      <c r="A1712" s="27" t="s">
        <v>307</v>
      </c>
      <c r="B1712" s="2" t="s">
        <v>65</v>
      </c>
      <c r="C1712" t="s">
        <v>4316</v>
      </c>
      <c r="D1712" s="20" t="s">
        <v>4317</v>
      </c>
      <c r="E1712" t="s">
        <v>317</v>
      </c>
      <c r="F1712" s="44">
        <v>0</v>
      </c>
      <c r="G1712" s="1">
        <v>0</v>
      </c>
      <c r="H1712">
        <v>0</v>
      </c>
      <c r="I1712">
        <v>0</v>
      </c>
      <c r="J1712">
        <v>0</v>
      </c>
      <c r="K1712">
        <v>0</v>
      </c>
      <c r="L1712" s="1">
        <v>0</v>
      </c>
      <c r="M1712"/>
      <c r="N1712"/>
      <c r="O1712"/>
      <c r="P1712" s="39">
        <v>30</v>
      </c>
      <c r="Q1712" s="39">
        <v>48</v>
      </c>
      <c r="R1712" s="39" t="s">
        <v>12010</v>
      </c>
    </row>
    <row r="1713" spans="1:18" s="51" customFormat="1" x14ac:dyDescent="0.3">
      <c r="A1713" s="27" t="s">
        <v>307</v>
      </c>
      <c r="B1713" s="2" t="s">
        <v>65</v>
      </c>
      <c r="C1713" t="s">
        <v>4318</v>
      </c>
      <c r="D1713" s="20" t="s">
        <v>4319</v>
      </c>
      <c r="E1713" t="s">
        <v>317</v>
      </c>
      <c r="F1713" s="44">
        <v>0</v>
      </c>
      <c r="G1713" s="1">
        <v>0</v>
      </c>
      <c r="H1713">
        <v>0</v>
      </c>
      <c r="I1713">
        <v>0</v>
      </c>
      <c r="J1713">
        <v>0</v>
      </c>
      <c r="K1713">
        <v>0</v>
      </c>
      <c r="L1713" s="1">
        <v>0</v>
      </c>
      <c r="M1713"/>
      <c r="N1713"/>
      <c r="O1713"/>
      <c r="P1713" s="39">
        <v>30</v>
      </c>
      <c r="Q1713" s="39">
        <v>48</v>
      </c>
      <c r="R1713" s="39" t="s">
        <v>12010</v>
      </c>
    </row>
    <row r="1714" spans="1:18" x14ac:dyDescent="0.3">
      <c r="A1714" s="27" t="s">
        <v>307</v>
      </c>
      <c r="B1714" s="2" t="s">
        <v>65</v>
      </c>
      <c r="C1714" t="s">
        <v>4320</v>
      </c>
      <c r="D1714" s="20" t="s">
        <v>4321</v>
      </c>
      <c r="E1714" t="s">
        <v>317</v>
      </c>
      <c r="F1714" s="44">
        <v>0</v>
      </c>
      <c r="G1714" s="1">
        <v>0</v>
      </c>
      <c r="H1714">
        <v>0</v>
      </c>
      <c r="I1714">
        <v>0</v>
      </c>
      <c r="J1714">
        <v>0</v>
      </c>
      <c r="K1714">
        <v>0</v>
      </c>
      <c r="L1714" s="1">
        <v>0</v>
      </c>
      <c r="P1714" s="39">
        <v>30</v>
      </c>
      <c r="Q1714" s="39">
        <v>48</v>
      </c>
      <c r="R1714" s="39" t="s">
        <v>12010</v>
      </c>
    </row>
    <row r="1715" spans="1:18" s="50" customFormat="1" x14ac:dyDescent="0.3">
      <c r="A1715" s="27" t="s">
        <v>307</v>
      </c>
      <c r="B1715" s="2" t="s">
        <v>65</v>
      </c>
      <c r="C1715" t="s">
        <v>4322</v>
      </c>
      <c r="D1715" s="20" t="s">
        <v>4323</v>
      </c>
      <c r="E1715" t="s">
        <v>317</v>
      </c>
      <c r="F1715" s="44">
        <v>0</v>
      </c>
      <c r="G1715" s="1">
        <v>0</v>
      </c>
      <c r="H1715">
        <v>0</v>
      </c>
      <c r="I1715">
        <v>0</v>
      </c>
      <c r="J1715">
        <v>0</v>
      </c>
      <c r="K1715">
        <v>0</v>
      </c>
      <c r="L1715" s="1">
        <v>0</v>
      </c>
      <c r="M1715"/>
      <c r="N1715"/>
      <c r="O1715"/>
      <c r="P1715" s="39">
        <v>30</v>
      </c>
      <c r="Q1715" s="39">
        <v>48</v>
      </c>
      <c r="R1715" s="39" t="s">
        <v>12010</v>
      </c>
    </row>
    <row r="1716" spans="1:18" s="50" customFormat="1" x14ac:dyDescent="0.3">
      <c r="A1716" s="27" t="s">
        <v>307</v>
      </c>
      <c r="B1716" s="2" t="s">
        <v>65</v>
      </c>
      <c r="C1716" t="s">
        <v>4324</v>
      </c>
      <c r="D1716" s="20" t="s">
        <v>4325</v>
      </c>
      <c r="E1716" t="s">
        <v>317</v>
      </c>
      <c r="F1716" s="44">
        <v>0</v>
      </c>
      <c r="G1716" s="1">
        <v>0</v>
      </c>
      <c r="H1716">
        <v>0</v>
      </c>
      <c r="I1716">
        <v>0</v>
      </c>
      <c r="J1716">
        <v>0</v>
      </c>
      <c r="K1716">
        <v>0</v>
      </c>
      <c r="L1716" s="1">
        <v>0</v>
      </c>
      <c r="M1716"/>
      <c r="N1716"/>
      <c r="O1716"/>
      <c r="P1716" s="39">
        <v>30</v>
      </c>
      <c r="Q1716" s="39">
        <v>48</v>
      </c>
      <c r="R1716" s="39" t="s">
        <v>12010</v>
      </c>
    </row>
    <row r="1717" spans="1:18" x14ac:dyDescent="0.3">
      <c r="A1717" s="27" t="s">
        <v>307</v>
      </c>
      <c r="B1717" s="2" t="s">
        <v>65</v>
      </c>
      <c r="C1717" t="s">
        <v>4326</v>
      </c>
      <c r="D1717" s="20" t="s">
        <v>4327</v>
      </c>
      <c r="E1717" t="s">
        <v>317</v>
      </c>
      <c r="F1717" s="44">
        <v>0</v>
      </c>
      <c r="G1717" s="1">
        <v>0</v>
      </c>
      <c r="H1717">
        <v>0</v>
      </c>
      <c r="I1717">
        <v>0</v>
      </c>
      <c r="J1717">
        <v>0</v>
      </c>
      <c r="K1717">
        <v>0</v>
      </c>
      <c r="L1717" s="1">
        <v>0</v>
      </c>
      <c r="P1717" s="39">
        <v>30</v>
      </c>
      <c r="Q1717" s="39">
        <v>48</v>
      </c>
      <c r="R1717" s="39" t="s">
        <v>12010</v>
      </c>
    </row>
    <row r="1718" spans="1:18" s="52" customFormat="1" x14ac:dyDescent="0.3">
      <c r="A1718" s="27" t="s">
        <v>307</v>
      </c>
      <c r="B1718" s="2" t="s">
        <v>66</v>
      </c>
      <c r="C1718" t="s">
        <v>11415</v>
      </c>
      <c r="D1718" s="20" t="s">
        <v>11416</v>
      </c>
      <c r="E1718" t="s">
        <v>11786</v>
      </c>
      <c r="F1718" s="44">
        <v>67</v>
      </c>
      <c r="G1718" s="1">
        <v>67</v>
      </c>
      <c r="H1718">
        <v>0</v>
      </c>
      <c r="I1718">
        <v>21</v>
      </c>
      <c r="J1718">
        <v>22</v>
      </c>
      <c r="K1718">
        <v>24</v>
      </c>
      <c r="L1718" s="1">
        <v>4</v>
      </c>
      <c r="M1718">
        <v>2</v>
      </c>
      <c r="N1718">
        <v>2</v>
      </c>
      <c r="O1718">
        <v>0</v>
      </c>
      <c r="P1718" s="39">
        <v>30</v>
      </c>
      <c r="Q1718" s="39">
        <v>48</v>
      </c>
      <c r="R1718" s="39"/>
    </row>
    <row r="1719" spans="1:18" s="51" customFormat="1" x14ac:dyDescent="0.3">
      <c r="A1719" s="27" t="s">
        <v>307</v>
      </c>
      <c r="B1719" s="2" t="s">
        <v>66</v>
      </c>
      <c r="C1719" t="s">
        <v>4354</v>
      </c>
      <c r="D1719" s="20" t="s">
        <v>4355</v>
      </c>
      <c r="E1719" t="s">
        <v>11778</v>
      </c>
      <c r="F1719" s="44">
        <v>173</v>
      </c>
      <c r="G1719" s="1">
        <v>84</v>
      </c>
      <c r="H1719">
        <v>84</v>
      </c>
      <c r="I1719">
        <v>0</v>
      </c>
      <c r="J1719">
        <v>0</v>
      </c>
      <c r="K1719">
        <v>0</v>
      </c>
      <c r="L1719" s="1">
        <v>5</v>
      </c>
      <c r="M1719">
        <v>3</v>
      </c>
      <c r="N1719">
        <v>2</v>
      </c>
      <c r="O1719"/>
      <c r="P1719" s="39">
        <v>30</v>
      </c>
      <c r="Q1719" s="39">
        <v>48</v>
      </c>
      <c r="R1719" s="39"/>
    </row>
    <row r="1720" spans="1:18" s="50" customFormat="1" x14ac:dyDescent="0.3">
      <c r="A1720" s="27" t="s">
        <v>307</v>
      </c>
      <c r="B1720" s="2" t="s">
        <v>72</v>
      </c>
      <c r="C1720" t="s">
        <v>4487</v>
      </c>
      <c r="D1720" s="20" t="s">
        <v>4488</v>
      </c>
      <c r="E1720" t="s">
        <v>317</v>
      </c>
      <c r="F1720" s="44">
        <v>0</v>
      </c>
      <c r="G1720" s="1">
        <v>0</v>
      </c>
      <c r="H1720">
        <v>0</v>
      </c>
      <c r="I1720">
        <v>0</v>
      </c>
      <c r="J1720">
        <v>0</v>
      </c>
      <c r="K1720">
        <v>0</v>
      </c>
      <c r="L1720" s="1">
        <v>0</v>
      </c>
      <c r="M1720"/>
      <c r="N1720"/>
      <c r="O1720"/>
      <c r="P1720" s="39">
        <v>30</v>
      </c>
      <c r="Q1720" s="39">
        <v>48</v>
      </c>
      <c r="R1720" s="39" t="s">
        <v>12010</v>
      </c>
    </row>
    <row r="1721" spans="1:18" x14ac:dyDescent="0.3">
      <c r="A1721" s="27" t="s">
        <v>307</v>
      </c>
      <c r="B1721" s="2" t="s">
        <v>72</v>
      </c>
      <c r="C1721" t="s">
        <v>4489</v>
      </c>
      <c r="D1721" s="20" t="s">
        <v>4490</v>
      </c>
      <c r="E1721" t="s">
        <v>317</v>
      </c>
      <c r="F1721" s="44">
        <v>0</v>
      </c>
      <c r="G1721" s="1">
        <v>0</v>
      </c>
      <c r="H1721">
        <v>0</v>
      </c>
      <c r="I1721">
        <v>0</v>
      </c>
      <c r="J1721">
        <v>0</v>
      </c>
      <c r="K1721">
        <v>0</v>
      </c>
      <c r="L1721" s="1">
        <v>0</v>
      </c>
      <c r="P1721" s="39">
        <v>30</v>
      </c>
      <c r="Q1721" s="39">
        <v>48</v>
      </c>
      <c r="R1721" s="39" t="s">
        <v>12010</v>
      </c>
    </row>
    <row r="1722" spans="1:18" s="50" customFormat="1" x14ac:dyDescent="0.3">
      <c r="A1722" s="27" t="s">
        <v>307</v>
      </c>
      <c r="B1722" s="2" t="s">
        <v>66</v>
      </c>
      <c r="C1722" t="s">
        <v>4356</v>
      </c>
      <c r="D1722" s="20" t="s">
        <v>4357</v>
      </c>
      <c r="E1722" t="s">
        <v>317</v>
      </c>
      <c r="F1722" s="44">
        <v>2</v>
      </c>
      <c r="G1722" s="1">
        <v>2</v>
      </c>
      <c r="H1722">
        <v>0</v>
      </c>
      <c r="I1722">
        <v>2</v>
      </c>
      <c r="J1722">
        <v>0</v>
      </c>
      <c r="K1722">
        <v>0</v>
      </c>
      <c r="L1722" s="1">
        <v>0</v>
      </c>
      <c r="M1722"/>
      <c r="N1722"/>
      <c r="O1722"/>
      <c r="P1722" s="39">
        <v>30</v>
      </c>
      <c r="Q1722" s="39">
        <v>48</v>
      </c>
      <c r="R1722" s="39"/>
    </row>
    <row r="1723" spans="1:18" s="51" customFormat="1" x14ac:dyDescent="0.3">
      <c r="A1723" s="27" t="s">
        <v>307</v>
      </c>
      <c r="B1723" s="2" t="s">
        <v>66</v>
      </c>
      <c r="C1723" t="s">
        <v>4358</v>
      </c>
      <c r="D1723" s="20" t="s">
        <v>4359</v>
      </c>
      <c r="E1723" t="s">
        <v>11419</v>
      </c>
      <c r="F1723" s="44">
        <v>12</v>
      </c>
      <c r="G1723" s="1">
        <v>12</v>
      </c>
      <c r="H1723">
        <v>0</v>
      </c>
      <c r="I1723">
        <v>0</v>
      </c>
      <c r="J1723">
        <v>12</v>
      </c>
      <c r="K1723">
        <v>0</v>
      </c>
      <c r="L1723" s="1">
        <v>11</v>
      </c>
      <c r="M1723">
        <v>3</v>
      </c>
      <c r="N1723">
        <v>8</v>
      </c>
      <c r="O1723"/>
      <c r="P1723" s="39">
        <v>30</v>
      </c>
      <c r="Q1723" s="39">
        <v>48</v>
      </c>
      <c r="R1723" s="39" t="s">
        <v>12013</v>
      </c>
    </row>
    <row r="1724" spans="1:18" x14ac:dyDescent="0.3">
      <c r="A1724" s="27" t="s">
        <v>307</v>
      </c>
      <c r="B1724" s="2" t="s">
        <v>66</v>
      </c>
      <c r="C1724" t="s">
        <v>4360</v>
      </c>
      <c r="D1724" s="20" t="s">
        <v>4361</v>
      </c>
      <c r="E1724" t="s">
        <v>317</v>
      </c>
      <c r="F1724" s="44">
        <v>0</v>
      </c>
      <c r="G1724" s="1">
        <v>0</v>
      </c>
      <c r="H1724">
        <v>0</v>
      </c>
      <c r="I1724">
        <v>0</v>
      </c>
      <c r="J1724">
        <v>0</v>
      </c>
      <c r="K1724">
        <v>0</v>
      </c>
      <c r="L1724" s="1">
        <v>0</v>
      </c>
      <c r="P1724" s="39">
        <v>30</v>
      </c>
      <c r="Q1724" s="39">
        <v>48</v>
      </c>
      <c r="R1724" s="39" t="s">
        <v>12010</v>
      </c>
    </row>
    <row r="1725" spans="1:18" x14ac:dyDescent="0.3">
      <c r="A1725" s="27" t="s">
        <v>307</v>
      </c>
      <c r="B1725" s="2" t="s">
        <v>74</v>
      </c>
      <c r="C1725" t="s">
        <v>4519</v>
      </c>
      <c r="D1725" s="20" t="s">
        <v>4520</v>
      </c>
      <c r="E1725" t="s">
        <v>317</v>
      </c>
      <c r="F1725" s="44">
        <v>0</v>
      </c>
      <c r="G1725" s="1">
        <v>0</v>
      </c>
      <c r="H1725">
        <v>0</v>
      </c>
      <c r="I1725">
        <v>0</v>
      </c>
      <c r="J1725">
        <v>0</v>
      </c>
      <c r="K1725">
        <v>0</v>
      </c>
      <c r="L1725" s="1">
        <v>0</v>
      </c>
      <c r="P1725" s="39">
        <v>30</v>
      </c>
      <c r="Q1725" s="39">
        <v>48</v>
      </c>
      <c r="R1725" s="39" t="s">
        <v>12010</v>
      </c>
    </row>
    <row r="1726" spans="1:18" x14ac:dyDescent="0.3">
      <c r="A1726" s="27" t="s">
        <v>307</v>
      </c>
      <c r="B1726" s="2" t="s">
        <v>73</v>
      </c>
      <c r="C1726" t="s">
        <v>11417</v>
      </c>
      <c r="D1726" s="20" t="s">
        <v>11418</v>
      </c>
      <c r="E1726">
        <v>58</v>
      </c>
      <c r="F1726" s="44">
        <v>29</v>
      </c>
      <c r="G1726" s="1">
        <v>29</v>
      </c>
      <c r="H1726">
        <v>0</v>
      </c>
      <c r="I1726">
        <v>9</v>
      </c>
      <c r="J1726">
        <v>10</v>
      </c>
      <c r="K1726">
        <v>10</v>
      </c>
      <c r="L1726" s="1">
        <v>1</v>
      </c>
      <c r="M1726">
        <v>1</v>
      </c>
      <c r="N1726">
        <v>0</v>
      </c>
      <c r="O1726">
        <v>0</v>
      </c>
      <c r="P1726" s="39">
        <v>30</v>
      </c>
      <c r="Q1726" s="39">
        <v>48</v>
      </c>
      <c r="R1726" s="39"/>
    </row>
    <row r="1727" spans="1:18" x14ac:dyDescent="0.3">
      <c r="A1727" s="27" t="s">
        <v>307</v>
      </c>
      <c r="B1727" s="2" t="s">
        <v>73</v>
      </c>
      <c r="C1727" t="s">
        <v>4506</v>
      </c>
      <c r="D1727" s="20" t="s">
        <v>4507</v>
      </c>
      <c r="E1727">
        <v>184</v>
      </c>
      <c r="F1727" s="44">
        <v>0</v>
      </c>
      <c r="G1727" s="1">
        <v>0</v>
      </c>
      <c r="H1727">
        <v>0</v>
      </c>
      <c r="I1727">
        <v>0</v>
      </c>
      <c r="J1727">
        <v>0</v>
      </c>
      <c r="K1727">
        <v>0</v>
      </c>
      <c r="L1727" s="1">
        <v>0</v>
      </c>
      <c r="P1727" s="39">
        <v>30</v>
      </c>
      <c r="Q1727" s="39">
        <v>48</v>
      </c>
      <c r="R1727" s="39" t="s">
        <v>12010</v>
      </c>
    </row>
    <row r="1728" spans="1:18" x14ac:dyDescent="0.3">
      <c r="A1728" s="27" t="s">
        <v>307</v>
      </c>
      <c r="B1728" s="2" t="s">
        <v>73</v>
      </c>
      <c r="C1728" t="s">
        <v>4508</v>
      </c>
      <c r="D1728" s="20" t="s">
        <v>4509</v>
      </c>
      <c r="E1728" t="s">
        <v>317</v>
      </c>
      <c r="F1728" s="44">
        <v>0</v>
      </c>
      <c r="G1728" s="1">
        <v>0</v>
      </c>
      <c r="H1728">
        <v>0</v>
      </c>
      <c r="I1728">
        <v>0</v>
      </c>
      <c r="J1728">
        <v>0</v>
      </c>
      <c r="K1728">
        <v>0</v>
      </c>
      <c r="L1728" s="1">
        <v>0</v>
      </c>
      <c r="P1728" s="39">
        <v>30</v>
      </c>
      <c r="Q1728" s="39">
        <v>48</v>
      </c>
      <c r="R1728" s="39" t="s">
        <v>12010</v>
      </c>
    </row>
    <row r="1729" spans="1:18" x14ac:dyDescent="0.3">
      <c r="A1729" s="27" t="s">
        <v>307</v>
      </c>
      <c r="B1729" s="2" t="s">
        <v>73</v>
      </c>
      <c r="C1729" t="s">
        <v>4510</v>
      </c>
      <c r="D1729" s="20" t="s">
        <v>4511</v>
      </c>
      <c r="E1729">
        <v>95</v>
      </c>
      <c r="F1729" s="44">
        <v>30</v>
      </c>
      <c r="G1729" s="1">
        <v>30</v>
      </c>
      <c r="H1729">
        <v>0</v>
      </c>
      <c r="I1729">
        <v>10</v>
      </c>
      <c r="J1729">
        <v>10</v>
      </c>
      <c r="K1729">
        <v>10</v>
      </c>
      <c r="L1729" s="1">
        <v>0</v>
      </c>
      <c r="M1729">
        <v>0</v>
      </c>
      <c r="N1729">
        <v>0</v>
      </c>
      <c r="O1729">
        <v>0</v>
      </c>
      <c r="P1729" s="39">
        <v>30</v>
      </c>
      <c r="Q1729" s="39">
        <v>48</v>
      </c>
      <c r="R1729" s="39"/>
    </row>
    <row r="1730" spans="1:18" s="51" customFormat="1" x14ac:dyDescent="0.3">
      <c r="A1730" s="27" t="s">
        <v>307</v>
      </c>
      <c r="B1730" s="2" t="s">
        <v>73</v>
      </c>
      <c r="C1730" t="s">
        <v>4512</v>
      </c>
      <c r="D1730" s="20" t="s">
        <v>4513</v>
      </c>
      <c r="E1730" t="s">
        <v>11789</v>
      </c>
      <c r="F1730" s="44">
        <v>0</v>
      </c>
      <c r="G1730" s="1">
        <v>0</v>
      </c>
      <c r="H1730">
        <v>0</v>
      </c>
      <c r="I1730">
        <v>0</v>
      </c>
      <c r="J1730">
        <v>0</v>
      </c>
      <c r="K1730">
        <v>0</v>
      </c>
      <c r="L1730" s="1">
        <v>0</v>
      </c>
      <c r="M1730"/>
      <c r="N1730"/>
      <c r="O1730"/>
      <c r="P1730" s="39">
        <v>30</v>
      </c>
      <c r="Q1730" s="39">
        <v>48</v>
      </c>
      <c r="R1730" s="39" t="s">
        <v>12010</v>
      </c>
    </row>
    <row r="1731" spans="1:18" s="50" customFormat="1" x14ac:dyDescent="0.3">
      <c r="A1731" s="27" t="s">
        <v>307</v>
      </c>
      <c r="B1731" s="2" t="s">
        <v>66</v>
      </c>
      <c r="C1731" t="s">
        <v>4362</v>
      </c>
      <c r="D1731" s="20" t="s">
        <v>4363</v>
      </c>
      <c r="E1731" t="s">
        <v>11371</v>
      </c>
      <c r="F1731" s="44">
        <v>2</v>
      </c>
      <c r="G1731" s="1">
        <v>0</v>
      </c>
      <c r="H1731">
        <v>0</v>
      </c>
      <c r="I1731">
        <v>0</v>
      </c>
      <c r="J1731">
        <v>0</v>
      </c>
      <c r="K1731">
        <v>0</v>
      </c>
      <c r="L1731" s="1">
        <v>0</v>
      </c>
      <c r="M1731"/>
      <c r="N1731"/>
      <c r="O1731"/>
      <c r="P1731" s="39">
        <v>30</v>
      </c>
      <c r="Q1731" s="39">
        <v>48</v>
      </c>
      <c r="R1731" s="39" t="s">
        <v>12010</v>
      </c>
    </row>
    <row r="1732" spans="1:18" x14ac:dyDescent="0.3">
      <c r="A1732" s="27" t="s">
        <v>307</v>
      </c>
      <c r="B1732" s="2" t="s">
        <v>64</v>
      </c>
      <c r="C1732" t="s">
        <v>11324</v>
      </c>
      <c r="D1732" s="20" t="s">
        <v>11325</v>
      </c>
      <c r="E1732" t="s">
        <v>11775</v>
      </c>
      <c r="F1732" s="44">
        <v>46</v>
      </c>
      <c r="G1732" s="1">
        <v>46</v>
      </c>
      <c r="H1732">
        <v>0</v>
      </c>
      <c r="I1732">
        <v>5</v>
      </c>
      <c r="J1732">
        <v>18</v>
      </c>
      <c r="K1732">
        <v>23</v>
      </c>
      <c r="L1732" s="1">
        <v>26</v>
      </c>
      <c r="M1732">
        <v>19</v>
      </c>
      <c r="N1732">
        <v>6</v>
      </c>
      <c r="O1732">
        <v>1</v>
      </c>
      <c r="P1732" s="39">
        <v>30</v>
      </c>
      <c r="Q1732" s="39">
        <v>48</v>
      </c>
      <c r="R1732" s="39" t="s">
        <v>11932</v>
      </c>
    </row>
    <row r="1733" spans="1:18" x14ac:dyDescent="0.3">
      <c r="A1733" s="27" t="s">
        <v>307</v>
      </c>
      <c r="B1733" s="2" t="s">
        <v>64</v>
      </c>
      <c r="C1733" t="s">
        <v>11318</v>
      </c>
      <c r="D1733" s="20" t="s">
        <v>11319</v>
      </c>
      <c r="E1733">
        <v>191</v>
      </c>
      <c r="F1733" s="44">
        <v>71</v>
      </c>
      <c r="G1733" s="1">
        <v>71</v>
      </c>
      <c r="H1733">
        <v>16</v>
      </c>
      <c r="I1733">
        <v>23</v>
      </c>
      <c r="J1733">
        <v>8</v>
      </c>
      <c r="K1733">
        <v>24</v>
      </c>
      <c r="L1733" s="1">
        <v>1</v>
      </c>
      <c r="M1733">
        <v>1</v>
      </c>
      <c r="N1733">
        <v>0</v>
      </c>
      <c r="O1733">
        <v>0</v>
      </c>
      <c r="P1733" s="39">
        <v>30</v>
      </c>
      <c r="Q1733" s="39">
        <v>48</v>
      </c>
      <c r="R1733" s="39"/>
    </row>
    <row r="1734" spans="1:18" x14ac:dyDescent="0.3">
      <c r="A1734" s="27" t="s">
        <v>307</v>
      </c>
      <c r="B1734" s="2" t="s">
        <v>64</v>
      </c>
      <c r="C1734" t="s">
        <v>11322</v>
      </c>
      <c r="D1734" s="20" t="s">
        <v>11323</v>
      </c>
      <c r="E1734" t="s">
        <v>11774</v>
      </c>
      <c r="F1734" s="44">
        <v>71</v>
      </c>
      <c r="G1734" s="1">
        <v>71</v>
      </c>
      <c r="H1734">
        <v>17</v>
      </c>
      <c r="I1734">
        <v>23</v>
      </c>
      <c r="J1734">
        <v>8</v>
      </c>
      <c r="K1734">
        <v>23</v>
      </c>
      <c r="L1734" s="1">
        <v>1</v>
      </c>
      <c r="M1734">
        <v>1</v>
      </c>
      <c r="N1734">
        <v>0</v>
      </c>
      <c r="O1734">
        <v>0</v>
      </c>
      <c r="P1734" s="39">
        <v>30</v>
      </c>
      <c r="Q1734" s="39">
        <v>48</v>
      </c>
      <c r="R1734" s="39"/>
    </row>
    <row r="1735" spans="1:18" s="50" customFormat="1" x14ac:dyDescent="0.3">
      <c r="A1735" s="27" t="s">
        <v>307</v>
      </c>
      <c r="B1735" s="2" t="s">
        <v>64</v>
      </c>
      <c r="C1735" t="s">
        <v>11092</v>
      </c>
      <c r="D1735" s="20" t="s">
        <v>11093</v>
      </c>
      <c r="E1735">
        <v>229</v>
      </c>
      <c r="F1735" s="44">
        <v>75</v>
      </c>
      <c r="G1735" s="1">
        <v>75</v>
      </c>
      <c r="H1735">
        <v>14</v>
      </c>
      <c r="I1735">
        <v>31</v>
      </c>
      <c r="J1735">
        <v>17</v>
      </c>
      <c r="K1735">
        <v>13</v>
      </c>
      <c r="L1735" s="1">
        <v>12</v>
      </c>
      <c r="M1735">
        <v>7</v>
      </c>
      <c r="N1735">
        <v>3</v>
      </c>
      <c r="O1735">
        <v>2</v>
      </c>
      <c r="P1735" s="39">
        <v>30</v>
      </c>
      <c r="Q1735" s="39">
        <v>48</v>
      </c>
      <c r="R1735" s="39"/>
    </row>
    <row r="1736" spans="1:18" x14ac:dyDescent="0.3">
      <c r="A1736" s="27" t="s">
        <v>307</v>
      </c>
      <c r="B1736" s="2" t="s">
        <v>64</v>
      </c>
      <c r="C1736" t="s">
        <v>11094</v>
      </c>
      <c r="D1736" s="20" t="s">
        <v>11095</v>
      </c>
      <c r="E1736" t="s">
        <v>11772</v>
      </c>
      <c r="F1736" s="44">
        <v>75</v>
      </c>
      <c r="G1736" s="1">
        <v>75</v>
      </c>
      <c r="H1736">
        <v>0</v>
      </c>
      <c r="I1736">
        <v>28</v>
      </c>
      <c r="J1736">
        <v>20</v>
      </c>
      <c r="K1736">
        <v>27</v>
      </c>
      <c r="L1736" s="1">
        <v>6</v>
      </c>
      <c r="M1736">
        <v>1</v>
      </c>
      <c r="N1736">
        <v>4</v>
      </c>
      <c r="O1736">
        <v>1</v>
      </c>
      <c r="P1736" s="39">
        <v>30</v>
      </c>
      <c r="Q1736" s="39">
        <v>48</v>
      </c>
      <c r="R1736" s="39"/>
    </row>
    <row r="1737" spans="1:18" x14ac:dyDescent="0.3">
      <c r="A1737" s="27" t="s">
        <v>307</v>
      </c>
      <c r="B1737" s="2" t="s">
        <v>66</v>
      </c>
      <c r="C1737" t="s">
        <v>4364</v>
      </c>
      <c r="D1737" s="20" t="s">
        <v>4365</v>
      </c>
      <c r="E1737" t="s">
        <v>11779</v>
      </c>
      <c r="F1737" s="44">
        <v>34</v>
      </c>
      <c r="G1737" s="1">
        <v>34</v>
      </c>
      <c r="H1737">
        <v>0</v>
      </c>
      <c r="I1737">
        <v>6</v>
      </c>
      <c r="J1737">
        <v>7</v>
      </c>
      <c r="K1737">
        <v>21</v>
      </c>
      <c r="L1737" s="1">
        <v>21</v>
      </c>
      <c r="M1737">
        <v>4</v>
      </c>
      <c r="N1737">
        <v>13</v>
      </c>
      <c r="O1737">
        <v>4</v>
      </c>
      <c r="P1737" s="39">
        <v>30</v>
      </c>
      <c r="Q1737" s="39">
        <v>48</v>
      </c>
      <c r="R1737" s="39" t="s">
        <v>11466</v>
      </c>
    </row>
    <row r="1738" spans="1:18" s="50" customFormat="1" x14ac:dyDescent="0.3">
      <c r="A1738" s="27" t="s">
        <v>307</v>
      </c>
      <c r="B1738" s="2" t="s">
        <v>64</v>
      </c>
      <c r="C1738" t="s">
        <v>4311</v>
      </c>
      <c r="D1738" s="20" t="s">
        <v>4312</v>
      </c>
      <c r="E1738" t="s">
        <v>317</v>
      </c>
      <c r="F1738" s="44">
        <v>0</v>
      </c>
      <c r="G1738" s="1">
        <v>0</v>
      </c>
      <c r="H1738">
        <v>0</v>
      </c>
      <c r="I1738">
        <v>0</v>
      </c>
      <c r="J1738">
        <v>0</v>
      </c>
      <c r="K1738">
        <v>0</v>
      </c>
      <c r="L1738" s="1">
        <v>0</v>
      </c>
      <c r="M1738"/>
      <c r="N1738"/>
      <c r="O1738"/>
      <c r="P1738" s="39">
        <v>30</v>
      </c>
      <c r="Q1738" s="39">
        <v>48</v>
      </c>
      <c r="R1738" s="39" t="s">
        <v>12010</v>
      </c>
    </row>
    <row r="1739" spans="1:18" s="50" customFormat="1" x14ac:dyDescent="0.3">
      <c r="A1739" s="27" t="s">
        <v>307</v>
      </c>
      <c r="B1739" s="2" t="s">
        <v>66</v>
      </c>
      <c r="C1739" t="s">
        <v>4366</v>
      </c>
      <c r="D1739" s="20" t="s">
        <v>4367</v>
      </c>
      <c r="E1739" t="s">
        <v>11780</v>
      </c>
      <c r="F1739" s="44">
        <v>1</v>
      </c>
      <c r="G1739" s="1">
        <v>1</v>
      </c>
      <c r="H1739">
        <v>0</v>
      </c>
      <c r="I1739">
        <v>0</v>
      </c>
      <c r="J1739">
        <v>0</v>
      </c>
      <c r="K1739">
        <v>1</v>
      </c>
      <c r="L1739" s="1">
        <v>0</v>
      </c>
      <c r="M1739"/>
      <c r="N1739"/>
      <c r="O1739"/>
      <c r="P1739" s="39">
        <v>30</v>
      </c>
      <c r="Q1739" s="39">
        <v>48</v>
      </c>
      <c r="R1739" s="39"/>
    </row>
    <row r="1740" spans="1:18" s="50" customFormat="1" x14ac:dyDescent="0.3">
      <c r="A1740" s="27" t="s">
        <v>307</v>
      </c>
      <c r="B1740" s="2" t="s">
        <v>66</v>
      </c>
      <c r="C1740" t="s">
        <v>4368</v>
      </c>
      <c r="D1740" s="20" t="s">
        <v>4369</v>
      </c>
      <c r="E1740" t="s">
        <v>11781</v>
      </c>
      <c r="F1740" s="44">
        <v>107</v>
      </c>
      <c r="G1740" s="1">
        <v>107</v>
      </c>
      <c r="H1740">
        <v>48</v>
      </c>
      <c r="I1740">
        <v>15</v>
      </c>
      <c r="J1740">
        <v>26</v>
      </c>
      <c r="K1740">
        <v>18</v>
      </c>
      <c r="L1740" s="1">
        <v>25</v>
      </c>
      <c r="M1740">
        <v>6</v>
      </c>
      <c r="N1740">
        <v>8</v>
      </c>
      <c r="O1740">
        <v>11</v>
      </c>
      <c r="P1740" s="39">
        <v>30</v>
      </c>
      <c r="Q1740" s="39">
        <v>48</v>
      </c>
      <c r="R1740" s="39"/>
    </row>
    <row r="1741" spans="1:18" x14ac:dyDescent="0.3">
      <c r="A1741" s="27" t="s">
        <v>307</v>
      </c>
      <c r="B1741" s="2" t="s">
        <v>64</v>
      </c>
      <c r="C1741" t="s">
        <v>4313</v>
      </c>
      <c r="D1741" s="20" t="s">
        <v>4314</v>
      </c>
      <c r="E1741" t="s">
        <v>317</v>
      </c>
      <c r="F1741" s="44">
        <v>0</v>
      </c>
      <c r="G1741" s="1">
        <v>0</v>
      </c>
      <c r="H1741">
        <v>0</v>
      </c>
      <c r="I1741">
        <v>0</v>
      </c>
      <c r="J1741">
        <v>0</v>
      </c>
      <c r="K1741">
        <v>0</v>
      </c>
      <c r="L1741" s="1">
        <v>0</v>
      </c>
      <c r="P1741" s="39">
        <v>30</v>
      </c>
      <c r="Q1741" s="39">
        <v>48</v>
      </c>
      <c r="R1741" s="39" t="s">
        <v>12010</v>
      </c>
    </row>
    <row r="1742" spans="1:18" s="50" customFormat="1" x14ac:dyDescent="0.3">
      <c r="A1742" s="27" t="s">
        <v>307</v>
      </c>
      <c r="B1742" s="2" t="s">
        <v>62</v>
      </c>
      <c r="C1742" t="s">
        <v>4295</v>
      </c>
      <c r="D1742" s="20" t="s">
        <v>4296</v>
      </c>
      <c r="E1742" t="s">
        <v>317</v>
      </c>
      <c r="F1742" s="44">
        <v>0</v>
      </c>
      <c r="G1742" s="1">
        <v>0</v>
      </c>
      <c r="H1742">
        <v>0</v>
      </c>
      <c r="I1742">
        <v>0</v>
      </c>
      <c r="J1742">
        <v>0</v>
      </c>
      <c r="K1742">
        <v>0</v>
      </c>
      <c r="L1742" s="1">
        <v>0</v>
      </c>
      <c r="M1742"/>
      <c r="N1742"/>
      <c r="O1742"/>
      <c r="P1742" s="39">
        <v>30</v>
      </c>
      <c r="Q1742" s="39">
        <v>48</v>
      </c>
      <c r="R1742" s="39" t="s">
        <v>12010</v>
      </c>
    </row>
    <row r="1743" spans="1:18" x14ac:dyDescent="0.3">
      <c r="A1743" s="27" t="s">
        <v>307</v>
      </c>
      <c r="B1743" s="2" t="s">
        <v>63</v>
      </c>
      <c r="C1743" t="s">
        <v>4298</v>
      </c>
      <c r="D1743" s="20" t="s">
        <v>4299</v>
      </c>
      <c r="E1743">
        <v>360</v>
      </c>
      <c r="F1743" s="44">
        <v>0</v>
      </c>
      <c r="G1743" s="1">
        <v>0</v>
      </c>
      <c r="H1743">
        <v>0</v>
      </c>
      <c r="I1743">
        <v>0</v>
      </c>
      <c r="J1743">
        <v>0</v>
      </c>
      <c r="K1743">
        <v>0</v>
      </c>
      <c r="L1743" s="1">
        <v>0</v>
      </c>
      <c r="P1743" s="39">
        <v>30</v>
      </c>
      <c r="Q1743" s="39">
        <v>48</v>
      </c>
      <c r="R1743" s="39" t="s">
        <v>12010</v>
      </c>
    </row>
    <row r="1744" spans="1:18" x14ac:dyDescent="0.3">
      <c r="A1744" s="27" t="s">
        <v>307</v>
      </c>
      <c r="B1744" s="2" t="s">
        <v>63</v>
      </c>
      <c r="C1744" t="s">
        <v>4300</v>
      </c>
      <c r="D1744" s="20" t="s">
        <v>4301</v>
      </c>
      <c r="E1744">
        <v>359</v>
      </c>
      <c r="F1744" s="44">
        <v>3</v>
      </c>
      <c r="G1744" s="1">
        <v>3</v>
      </c>
      <c r="H1744">
        <v>0</v>
      </c>
      <c r="I1744">
        <v>3</v>
      </c>
      <c r="J1744">
        <v>0</v>
      </c>
      <c r="K1744">
        <v>0</v>
      </c>
      <c r="L1744" s="1">
        <v>3</v>
      </c>
      <c r="M1744">
        <v>3</v>
      </c>
      <c r="P1744" s="39">
        <v>30</v>
      </c>
      <c r="Q1744" s="39">
        <v>48</v>
      </c>
      <c r="R1744" s="39" t="s">
        <v>12011</v>
      </c>
    </row>
    <row r="1745" spans="1:18" x14ac:dyDescent="0.3">
      <c r="A1745" s="27" t="s">
        <v>307</v>
      </c>
      <c r="B1745" s="2" t="s">
        <v>63</v>
      </c>
      <c r="C1745" t="s">
        <v>4302</v>
      </c>
      <c r="D1745" s="20" t="s">
        <v>4303</v>
      </c>
      <c r="E1745">
        <v>365</v>
      </c>
      <c r="F1745" s="44">
        <v>0</v>
      </c>
      <c r="G1745" s="1">
        <v>0</v>
      </c>
      <c r="H1745">
        <v>0</v>
      </c>
      <c r="I1745">
        <v>0</v>
      </c>
      <c r="J1745">
        <v>0</v>
      </c>
      <c r="K1745">
        <v>0</v>
      </c>
      <c r="L1745" s="1">
        <v>0</v>
      </c>
      <c r="P1745" s="39">
        <v>30</v>
      </c>
      <c r="Q1745" s="39">
        <v>48</v>
      </c>
      <c r="R1745" s="39" t="s">
        <v>12010</v>
      </c>
    </row>
    <row r="1746" spans="1:18" x14ac:dyDescent="0.3">
      <c r="A1746" s="27" t="s">
        <v>307</v>
      </c>
      <c r="B1746" s="2" t="s">
        <v>63</v>
      </c>
      <c r="C1746" t="s">
        <v>4304</v>
      </c>
      <c r="D1746" s="20" t="s">
        <v>4305</v>
      </c>
      <c r="E1746">
        <v>353</v>
      </c>
      <c r="F1746" s="44">
        <v>1</v>
      </c>
      <c r="G1746" s="1">
        <v>1</v>
      </c>
      <c r="H1746">
        <v>0</v>
      </c>
      <c r="I1746">
        <v>0</v>
      </c>
      <c r="J1746">
        <v>0</v>
      </c>
      <c r="K1746">
        <v>1</v>
      </c>
      <c r="L1746" s="1">
        <v>0</v>
      </c>
      <c r="P1746" s="39">
        <v>30</v>
      </c>
      <c r="Q1746" s="39">
        <v>48</v>
      </c>
      <c r="R1746" s="39"/>
    </row>
    <row r="1747" spans="1:18" x14ac:dyDescent="0.3">
      <c r="A1747" s="27" t="s">
        <v>307</v>
      </c>
      <c r="B1747" s="2" t="s">
        <v>63</v>
      </c>
      <c r="C1747" t="s">
        <v>4306</v>
      </c>
      <c r="D1747" s="20" t="s">
        <v>4307</v>
      </c>
      <c r="E1747">
        <v>352</v>
      </c>
      <c r="F1747" s="44">
        <v>0</v>
      </c>
      <c r="G1747" s="1">
        <v>0</v>
      </c>
      <c r="H1747">
        <v>0</v>
      </c>
      <c r="I1747">
        <v>0</v>
      </c>
      <c r="J1747">
        <v>0</v>
      </c>
      <c r="K1747">
        <v>0</v>
      </c>
      <c r="L1747" s="1">
        <v>2</v>
      </c>
      <c r="M1747">
        <v>2</v>
      </c>
      <c r="P1747" s="39">
        <v>30</v>
      </c>
      <c r="Q1747" s="39">
        <v>48</v>
      </c>
      <c r="R1747" s="39" t="s">
        <v>12010</v>
      </c>
    </row>
    <row r="1748" spans="1:18" x14ac:dyDescent="0.3">
      <c r="A1748" s="27" t="s">
        <v>307</v>
      </c>
      <c r="B1748" s="2" t="s">
        <v>66</v>
      </c>
      <c r="C1748" t="s">
        <v>4370</v>
      </c>
      <c r="D1748" s="20" t="s">
        <v>4371</v>
      </c>
      <c r="E1748" t="s">
        <v>11782</v>
      </c>
      <c r="F1748" s="44">
        <v>84</v>
      </c>
      <c r="G1748" s="1">
        <v>126</v>
      </c>
      <c r="H1748">
        <v>23</v>
      </c>
      <c r="I1748">
        <v>39</v>
      </c>
      <c r="J1748">
        <v>21</v>
      </c>
      <c r="K1748">
        <v>43</v>
      </c>
      <c r="L1748" s="1">
        <v>24</v>
      </c>
      <c r="M1748">
        <v>12</v>
      </c>
      <c r="N1748">
        <v>6</v>
      </c>
      <c r="O1748">
        <v>6</v>
      </c>
      <c r="P1748" s="39">
        <v>30</v>
      </c>
      <c r="Q1748" s="39">
        <v>48</v>
      </c>
      <c r="R1748" s="39"/>
    </row>
    <row r="1749" spans="1:18" x14ac:dyDescent="0.3">
      <c r="A1749" s="27" t="s">
        <v>307</v>
      </c>
      <c r="B1749" s="2" t="s">
        <v>72</v>
      </c>
      <c r="C1749" t="s">
        <v>4491</v>
      </c>
      <c r="D1749" s="20" t="s">
        <v>4492</v>
      </c>
      <c r="E1749" t="s">
        <v>317</v>
      </c>
      <c r="F1749" s="44">
        <v>0</v>
      </c>
      <c r="G1749" s="1">
        <v>0</v>
      </c>
      <c r="H1749">
        <v>0</v>
      </c>
      <c r="I1749">
        <v>0</v>
      </c>
      <c r="J1749">
        <v>0</v>
      </c>
      <c r="K1749">
        <v>0</v>
      </c>
      <c r="L1749" s="1">
        <v>0</v>
      </c>
      <c r="P1749" s="39">
        <v>30</v>
      </c>
      <c r="Q1749" s="39">
        <v>48</v>
      </c>
      <c r="R1749" s="39" t="s">
        <v>12010</v>
      </c>
    </row>
    <row r="1750" spans="1:18" s="52" customFormat="1" x14ac:dyDescent="0.3">
      <c r="A1750" s="27" t="s">
        <v>307</v>
      </c>
      <c r="B1750" s="2" t="s">
        <v>72</v>
      </c>
      <c r="C1750" t="s">
        <v>4493</v>
      </c>
      <c r="D1750" s="20" t="s">
        <v>4494</v>
      </c>
      <c r="E1750" t="s">
        <v>317</v>
      </c>
      <c r="F1750" s="44">
        <v>0</v>
      </c>
      <c r="G1750" s="1">
        <v>0</v>
      </c>
      <c r="H1750">
        <v>0</v>
      </c>
      <c r="I1750">
        <v>0</v>
      </c>
      <c r="J1750">
        <v>0</v>
      </c>
      <c r="K1750">
        <v>0</v>
      </c>
      <c r="L1750" s="1">
        <v>0</v>
      </c>
      <c r="M1750"/>
      <c r="N1750"/>
      <c r="O1750"/>
      <c r="P1750" s="39">
        <v>30</v>
      </c>
      <c r="Q1750" s="39">
        <v>48</v>
      </c>
      <c r="R1750" s="39" t="s">
        <v>12010</v>
      </c>
    </row>
    <row r="1751" spans="1:18" s="50" customFormat="1" x14ac:dyDescent="0.3">
      <c r="A1751" s="27" t="s">
        <v>307</v>
      </c>
      <c r="B1751" s="2" t="s">
        <v>66</v>
      </c>
      <c r="C1751" t="s">
        <v>4372</v>
      </c>
      <c r="D1751" s="20" t="s">
        <v>4373</v>
      </c>
      <c r="E1751" t="s">
        <v>317</v>
      </c>
      <c r="F1751" s="44">
        <v>0</v>
      </c>
      <c r="G1751" s="1">
        <v>0</v>
      </c>
      <c r="H1751">
        <v>0</v>
      </c>
      <c r="I1751">
        <v>0</v>
      </c>
      <c r="J1751">
        <v>0</v>
      </c>
      <c r="K1751">
        <v>0</v>
      </c>
      <c r="L1751" s="1">
        <v>0</v>
      </c>
      <c r="M1751"/>
      <c r="N1751"/>
      <c r="O1751"/>
      <c r="P1751" s="39">
        <v>30</v>
      </c>
      <c r="Q1751" s="39">
        <v>48</v>
      </c>
      <c r="R1751" s="39" t="s">
        <v>12010</v>
      </c>
    </row>
    <row r="1752" spans="1:18" x14ac:dyDescent="0.3">
      <c r="A1752" s="27" t="s">
        <v>307</v>
      </c>
      <c r="B1752" s="2" t="s">
        <v>67</v>
      </c>
      <c r="C1752" t="s">
        <v>4381</v>
      </c>
      <c r="D1752" s="20" t="s">
        <v>4382</v>
      </c>
      <c r="E1752" t="s">
        <v>317</v>
      </c>
      <c r="F1752" s="44">
        <v>0</v>
      </c>
      <c r="G1752" s="1">
        <v>0</v>
      </c>
      <c r="H1752">
        <v>0</v>
      </c>
      <c r="I1752">
        <v>0</v>
      </c>
      <c r="J1752">
        <v>0</v>
      </c>
      <c r="K1752">
        <v>0</v>
      </c>
      <c r="L1752" s="1">
        <v>0</v>
      </c>
      <c r="P1752" s="39">
        <v>30</v>
      </c>
      <c r="Q1752" s="39">
        <v>48</v>
      </c>
      <c r="R1752" s="39" t="s">
        <v>12010</v>
      </c>
    </row>
    <row r="1753" spans="1:18" x14ac:dyDescent="0.3">
      <c r="A1753" s="27" t="s">
        <v>307</v>
      </c>
      <c r="B1753" s="2" t="s">
        <v>67</v>
      </c>
      <c r="C1753" t="s">
        <v>4383</v>
      </c>
      <c r="D1753" s="20" t="s">
        <v>4384</v>
      </c>
      <c r="E1753" t="s">
        <v>317</v>
      </c>
      <c r="F1753" s="44">
        <v>0</v>
      </c>
      <c r="G1753" s="1">
        <v>0</v>
      </c>
      <c r="H1753">
        <v>0</v>
      </c>
      <c r="I1753">
        <v>0</v>
      </c>
      <c r="J1753">
        <v>0</v>
      </c>
      <c r="K1753">
        <v>0</v>
      </c>
      <c r="L1753" s="1">
        <v>0</v>
      </c>
      <c r="P1753" s="39">
        <v>30</v>
      </c>
      <c r="Q1753" s="39">
        <v>48</v>
      </c>
      <c r="R1753" s="39" t="s">
        <v>12010</v>
      </c>
    </row>
    <row r="1754" spans="1:18" x14ac:dyDescent="0.3">
      <c r="A1754" s="27" t="s">
        <v>307</v>
      </c>
      <c r="B1754" s="2" t="s">
        <v>67</v>
      </c>
      <c r="C1754" t="s">
        <v>4385</v>
      </c>
      <c r="D1754" s="20" t="s">
        <v>4386</v>
      </c>
      <c r="E1754" t="s">
        <v>317</v>
      </c>
      <c r="F1754" s="44">
        <v>0</v>
      </c>
      <c r="G1754" s="1">
        <v>0</v>
      </c>
      <c r="H1754">
        <v>0</v>
      </c>
      <c r="I1754">
        <v>0</v>
      </c>
      <c r="J1754">
        <v>0</v>
      </c>
      <c r="K1754">
        <v>0</v>
      </c>
      <c r="L1754" s="1">
        <v>0</v>
      </c>
      <c r="P1754" s="39">
        <v>30</v>
      </c>
      <c r="Q1754" s="39">
        <v>48</v>
      </c>
      <c r="R1754" s="39" t="s">
        <v>12010</v>
      </c>
    </row>
    <row r="1755" spans="1:18" x14ac:dyDescent="0.3">
      <c r="A1755" s="27" t="s">
        <v>307</v>
      </c>
      <c r="B1755" s="2" t="s">
        <v>67</v>
      </c>
      <c r="C1755" t="s">
        <v>4387</v>
      </c>
      <c r="D1755" s="20" t="s">
        <v>4388</v>
      </c>
      <c r="E1755" t="s">
        <v>317</v>
      </c>
      <c r="F1755" s="44">
        <v>0</v>
      </c>
      <c r="G1755" s="1">
        <v>0</v>
      </c>
      <c r="H1755">
        <v>0</v>
      </c>
      <c r="I1755">
        <v>0</v>
      </c>
      <c r="J1755">
        <v>0</v>
      </c>
      <c r="K1755">
        <v>0</v>
      </c>
      <c r="L1755" s="1">
        <v>0</v>
      </c>
      <c r="P1755" s="39">
        <v>30</v>
      </c>
      <c r="Q1755" s="39">
        <v>48</v>
      </c>
      <c r="R1755" s="39" t="s">
        <v>12010</v>
      </c>
    </row>
    <row r="1756" spans="1:18" s="51" customFormat="1" x14ac:dyDescent="0.3">
      <c r="A1756" s="27" t="s">
        <v>307</v>
      </c>
      <c r="B1756" s="2" t="s">
        <v>67</v>
      </c>
      <c r="C1756" t="s">
        <v>4389</v>
      </c>
      <c r="D1756" s="20" t="s">
        <v>4390</v>
      </c>
      <c r="E1756" t="s">
        <v>317</v>
      </c>
      <c r="F1756" s="44">
        <v>0</v>
      </c>
      <c r="G1756" s="1">
        <v>0</v>
      </c>
      <c r="H1756">
        <v>0</v>
      </c>
      <c r="I1756">
        <v>0</v>
      </c>
      <c r="J1756">
        <v>0</v>
      </c>
      <c r="K1756">
        <v>0</v>
      </c>
      <c r="L1756" s="1">
        <v>0</v>
      </c>
      <c r="M1756"/>
      <c r="N1756"/>
      <c r="O1756"/>
      <c r="P1756" s="39">
        <v>30</v>
      </c>
      <c r="Q1756" s="39">
        <v>48</v>
      </c>
      <c r="R1756" s="39" t="s">
        <v>12010</v>
      </c>
    </row>
    <row r="1757" spans="1:18" x14ac:dyDescent="0.3">
      <c r="A1757" s="27" t="s">
        <v>307</v>
      </c>
      <c r="B1757" s="2" t="s">
        <v>67</v>
      </c>
      <c r="C1757" t="s">
        <v>4391</v>
      </c>
      <c r="D1757" s="20" t="s">
        <v>4392</v>
      </c>
      <c r="E1757" t="s">
        <v>317</v>
      </c>
      <c r="F1757" s="44">
        <v>0</v>
      </c>
      <c r="G1757" s="1">
        <v>0</v>
      </c>
      <c r="H1757">
        <v>0</v>
      </c>
      <c r="I1757">
        <v>0</v>
      </c>
      <c r="J1757">
        <v>0</v>
      </c>
      <c r="K1757">
        <v>0</v>
      </c>
      <c r="L1757" s="1">
        <v>0</v>
      </c>
      <c r="P1757" s="39">
        <v>30</v>
      </c>
      <c r="Q1757" s="39">
        <v>48</v>
      </c>
      <c r="R1757" s="39" t="s">
        <v>12010</v>
      </c>
    </row>
    <row r="1758" spans="1:18" x14ac:dyDescent="0.3">
      <c r="A1758" s="27" t="s">
        <v>307</v>
      </c>
      <c r="B1758" s="2" t="s">
        <v>67</v>
      </c>
      <c r="C1758" t="s">
        <v>4393</v>
      </c>
      <c r="D1758" s="20" t="s">
        <v>4394</v>
      </c>
      <c r="E1758" t="s">
        <v>317</v>
      </c>
      <c r="F1758" s="44">
        <v>0</v>
      </c>
      <c r="G1758" s="1">
        <v>0</v>
      </c>
      <c r="H1758">
        <v>0</v>
      </c>
      <c r="I1758">
        <v>0</v>
      </c>
      <c r="J1758">
        <v>0</v>
      </c>
      <c r="K1758">
        <v>0</v>
      </c>
      <c r="L1758" s="1">
        <v>0</v>
      </c>
      <c r="P1758" s="39">
        <v>30</v>
      </c>
      <c r="Q1758" s="39">
        <v>48</v>
      </c>
      <c r="R1758" s="39" t="s">
        <v>12010</v>
      </c>
    </row>
    <row r="1759" spans="1:18" s="50" customFormat="1" x14ac:dyDescent="0.3">
      <c r="A1759" s="27" t="s">
        <v>307</v>
      </c>
      <c r="B1759" s="2" t="s">
        <v>67</v>
      </c>
      <c r="C1759" t="s">
        <v>4395</v>
      </c>
      <c r="D1759" s="20" t="s">
        <v>4396</v>
      </c>
      <c r="E1759" t="s">
        <v>317</v>
      </c>
      <c r="F1759" s="44">
        <v>0</v>
      </c>
      <c r="G1759" s="1">
        <v>0</v>
      </c>
      <c r="H1759">
        <v>0</v>
      </c>
      <c r="I1759">
        <v>0</v>
      </c>
      <c r="J1759">
        <v>0</v>
      </c>
      <c r="K1759">
        <v>0</v>
      </c>
      <c r="L1759" s="1">
        <v>0</v>
      </c>
      <c r="M1759"/>
      <c r="N1759"/>
      <c r="O1759"/>
      <c r="P1759" s="39">
        <v>30</v>
      </c>
      <c r="Q1759" s="39">
        <v>48</v>
      </c>
      <c r="R1759" s="39" t="s">
        <v>12010</v>
      </c>
    </row>
    <row r="1760" spans="1:18" s="50" customFormat="1" x14ac:dyDescent="0.3">
      <c r="A1760" s="27" t="s">
        <v>307</v>
      </c>
      <c r="B1760" s="2" t="s">
        <v>67</v>
      </c>
      <c r="C1760" t="s">
        <v>4397</v>
      </c>
      <c r="D1760" s="20" t="s">
        <v>4398</v>
      </c>
      <c r="E1760">
        <v>384</v>
      </c>
      <c r="F1760" s="44">
        <v>0</v>
      </c>
      <c r="G1760" s="1">
        <v>0</v>
      </c>
      <c r="H1760">
        <v>0</v>
      </c>
      <c r="I1760">
        <v>0</v>
      </c>
      <c r="J1760">
        <v>0</v>
      </c>
      <c r="K1760">
        <v>0</v>
      </c>
      <c r="L1760" s="1">
        <v>1</v>
      </c>
      <c r="M1760"/>
      <c r="N1760">
        <v>1</v>
      </c>
      <c r="O1760"/>
      <c r="P1760" s="39">
        <v>30</v>
      </c>
      <c r="Q1760" s="39">
        <v>48</v>
      </c>
      <c r="R1760" s="39" t="s">
        <v>12010</v>
      </c>
    </row>
    <row r="1761" spans="1:18" x14ac:dyDescent="0.3">
      <c r="A1761" s="27" t="s">
        <v>307</v>
      </c>
      <c r="B1761" s="2" t="s">
        <v>67</v>
      </c>
      <c r="C1761" t="s">
        <v>4399</v>
      </c>
      <c r="D1761" s="20" t="s">
        <v>4400</v>
      </c>
      <c r="E1761">
        <v>229</v>
      </c>
      <c r="F1761" s="44">
        <v>20</v>
      </c>
      <c r="G1761" s="1">
        <v>20</v>
      </c>
      <c r="H1761">
        <v>0</v>
      </c>
      <c r="I1761">
        <v>6</v>
      </c>
      <c r="J1761">
        <v>5</v>
      </c>
      <c r="K1761">
        <v>9</v>
      </c>
      <c r="L1761" s="1">
        <v>7</v>
      </c>
      <c r="M1761">
        <v>2</v>
      </c>
      <c r="N1761">
        <v>2</v>
      </c>
      <c r="O1761">
        <v>3</v>
      </c>
      <c r="P1761" s="39">
        <v>30</v>
      </c>
      <c r="Q1761" s="39">
        <v>48</v>
      </c>
      <c r="R1761" s="39" t="s">
        <v>12012</v>
      </c>
    </row>
    <row r="1762" spans="1:18" x14ac:dyDescent="0.3">
      <c r="A1762" s="27" t="s">
        <v>307</v>
      </c>
      <c r="B1762" s="2" t="s">
        <v>67</v>
      </c>
      <c r="C1762" t="s">
        <v>4401</v>
      </c>
      <c r="D1762" s="20" t="s">
        <v>4402</v>
      </c>
      <c r="E1762" t="s">
        <v>317</v>
      </c>
      <c r="F1762" s="44">
        <v>0</v>
      </c>
      <c r="G1762" s="1">
        <v>0</v>
      </c>
      <c r="H1762">
        <v>0</v>
      </c>
      <c r="I1762">
        <v>0</v>
      </c>
      <c r="J1762">
        <v>0</v>
      </c>
      <c r="K1762">
        <v>0</v>
      </c>
      <c r="L1762" s="1">
        <v>0</v>
      </c>
      <c r="P1762" s="39">
        <v>30</v>
      </c>
      <c r="Q1762" s="39">
        <v>48</v>
      </c>
      <c r="R1762" s="39" t="s">
        <v>12010</v>
      </c>
    </row>
    <row r="1763" spans="1:18" s="52" customFormat="1" x14ac:dyDescent="0.3">
      <c r="A1763" s="27" t="s">
        <v>307</v>
      </c>
      <c r="B1763" s="2" t="s">
        <v>67</v>
      </c>
      <c r="C1763" t="s">
        <v>4403</v>
      </c>
      <c r="D1763" s="20" t="s">
        <v>4404</v>
      </c>
      <c r="E1763" t="s">
        <v>317</v>
      </c>
      <c r="F1763" s="44">
        <v>0</v>
      </c>
      <c r="G1763" s="1">
        <v>0</v>
      </c>
      <c r="H1763">
        <v>0</v>
      </c>
      <c r="I1763">
        <v>0</v>
      </c>
      <c r="J1763">
        <v>0</v>
      </c>
      <c r="K1763">
        <v>0</v>
      </c>
      <c r="L1763" s="1">
        <v>0</v>
      </c>
      <c r="M1763"/>
      <c r="N1763"/>
      <c r="O1763"/>
      <c r="P1763" s="39">
        <v>30</v>
      </c>
      <c r="Q1763" s="39">
        <v>48</v>
      </c>
      <c r="R1763" s="39" t="s">
        <v>12010</v>
      </c>
    </row>
    <row r="1764" spans="1:18" s="50" customFormat="1" x14ac:dyDescent="0.3">
      <c r="A1764" s="27" t="s">
        <v>307</v>
      </c>
      <c r="B1764" s="2" t="s">
        <v>67</v>
      </c>
      <c r="C1764" t="s">
        <v>4405</v>
      </c>
      <c r="D1764" s="20" t="s">
        <v>4406</v>
      </c>
      <c r="E1764" t="s">
        <v>11787</v>
      </c>
      <c r="F1764" s="44">
        <v>35</v>
      </c>
      <c r="G1764" s="1">
        <v>35</v>
      </c>
      <c r="H1764">
        <v>12</v>
      </c>
      <c r="I1764">
        <v>6</v>
      </c>
      <c r="J1764">
        <v>9</v>
      </c>
      <c r="K1764">
        <v>8</v>
      </c>
      <c r="L1764" s="1">
        <v>4</v>
      </c>
      <c r="M1764"/>
      <c r="N1764">
        <v>1</v>
      </c>
      <c r="O1764">
        <v>3</v>
      </c>
      <c r="P1764" s="39">
        <v>30</v>
      </c>
      <c r="Q1764" s="39">
        <v>48</v>
      </c>
      <c r="R1764" s="39"/>
    </row>
    <row r="1765" spans="1:18" x14ac:dyDescent="0.3">
      <c r="A1765" s="27" t="s">
        <v>307</v>
      </c>
      <c r="B1765" s="2" t="s">
        <v>67</v>
      </c>
      <c r="C1765" t="s">
        <v>4407</v>
      </c>
      <c r="D1765" s="20" t="s">
        <v>4408</v>
      </c>
      <c r="E1765" t="s">
        <v>11788</v>
      </c>
      <c r="F1765" s="44">
        <v>21</v>
      </c>
      <c r="G1765" s="1">
        <v>21</v>
      </c>
      <c r="H1765">
        <v>6</v>
      </c>
      <c r="I1765">
        <v>7</v>
      </c>
      <c r="J1765">
        <v>4</v>
      </c>
      <c r="K1765">
        <v>4</v>
      </c>
      <c r="L1765" s="1">
        <v>1</v>
      </c>
      <c r="M1765">
        <v>1</v>
      </c>
      <c r="P1765" s="39">
        <v>30</v>
      </c>
      <c r="Q1765" s="39">
        <v>48</v>
      </c>
      <c r="R1765" s="39"/>
    </row>
    <row r="1766" spans="1:18" x14ac:dyDescent="0.3">
      <c r="A1766" s="27" t="s">
        <v>307</v>
      </c>
      <c r="B1766" s="2" t="s">
        <v>67</v>
      </c>
      <c r="C1766" t="s">
        <v>4409</v>
      </c>
      <c r="D1766" s="20" t="s">
        <v>4410</v>
      </c>
      <c r="E1766" t="s">
        <v>317</v>
      </c>
      <c r="F1766" s="44">
        <v>0</v>
      </c>
      <c r="G1766" s="1">
        <v>0</v>
      </c>
      <c r="H1766">
        <v>0</v>
      </c>
      <c r="I1766">
        <v>0</v>
      </c>
      <c r="J1766">
        <v>0</v>
      </c>
      <c r="K1766">
        <v>0</v>
      </c>
      <c r="L1766" s="1">
        <v>0</v>
      </c>
      <c r="P1766" s="39">
        <v>30</v>
      </c>
      <c r="Q1766" s="39">
        <v>48</v>
      </c>
      <c r="R1766" s="39" t="s">
        <v>12010</v>
      </c>
    </row>
    <row r="1767" spans="1:18" x14ac:dyDescent="0.3">
      <c r="A1767" s="27" t="s">
        <v>307</v>
      </c>
      <c r="B1767" s="2" t="s">
        <v>67</v>
      </c>
      <c r="C1767" t="s">
        <v>4411</v>
      </c>
      <c r="D1767" s="20" t="s">
        <v>4412</v>
      </c>
      <c r="E1767">
        <v>410</v>
      </c>
      <c r="F1767" s="44">
        <v>31</v>
      </c>
      <c r="G1767" s="1">
        <v>31</v>
      </c>
      <c r="H1767">
        <v>12</v>
      </c>
      <c r="I1767">
        <v>6</v>
      </c>
      <c r="J1767">
        <v>8</v>
      </c>
      <c r="K1767">
        <v>5</v>
      </c>
      <c r="L1767" s="1">
        <v>3</v>
      </c>
      <c r="M1767">
        <v>1</v>
      </c>
      <c r="N1767">
        <v>1</v>
      </c>
      <c r="O1767">
        <v>1</v>
      </c>
      <c r="P1767" s="39">
        <v>30</v>
      </c>
      <c r="Q1767" s="39">
        <v>48</v>
      </c>
      <c r="R1767" s="39"/>
    </row>
    <row r="1768" spans="1:18" x14ac:dyDescent="0.3">
      <c r="A1768" s="27" t="s">
        <v>307</v>
      </c>
      <c r="B1768" s="2" t="s">
        <v>67</v>
      </c>
      <c r="C1768" t="s">
        <v>4413</v>
      </c>
      <c r="D1768" s="20" t="s">
        <v>4414</v>
      </c>
      <c r="E1768" t="s">
        <v>317</v>
      </c>
      <c r="F1768" s="44">
        <v>0</v>
      </c>
      <c r="G1768" s="1">
        <v>0</v>
      </c>
      <c r="H1768">
        <v>0</v>
      </c>
      <c r="I1768">
        <v>0</v>
      </c>
      <c r="J1768">
        <v>0</v>
      </c>
      <c r="K1768">
        <v>0</v>
      </c>
      <c r="L1768" s="1">
        <v>0</v>
      </c>
      <c r="P1768" s="39">
        <v>30</v>
      </c>
      <c r="Q1768" s="39">
        <v>48</v>
      </c>
      <c r="R1768" s="39" t="s">
        <v>12010</v>
      </c>
    </row>
    <row r="1769" spans="1:18" x14ac:dyDescent="0.3">
      <c r="A1769" s="27" t="s">
        <v>307</v>
      </c>
      <c r="B1769" s="2" t="s">
        <v>70</v>
      </c>
      <c r="C1769" t="s">
        <v>4445</v>
      </c>
      <c r="D1769" s="20" t="s">
        <v>4446</v>
      </c>
      <c r="E1769" t="s">
        <v>317</v>
      </c>
      <c r="F1769" s="44">
        <v>0</v>
      </c>
      <c r="G1769" s="1">
        <v>0</v>
      </c>
      <c r="H1769">
        <v>0</v>
      </c>
      <c r="I1769">
        <v>0</v>
      </c>
      <c r="J1769">
        <v>0</v>
      </c>
      <c r="K1769">
        <v>0</v>
      </c>
      <c r="L1769" s="1">
        <v>0</v>
      </c>
      <c r="P1769" s="39">
        <v>30</v>
      </c>
      <c r="Q1769" s="39">
        <v>48</v>
      </c>
      <c r="R1769" s="39" t="s">
        <v>12010</v>
      </c>
    </row>
    <row r="1770" spans="1:18" s="42" customFormat="1" x14ac:dyDescent="0.3">
      <c r="A1770" s="27" t="s">
        <v>307</v>
      </c>
      <c r="B1770" s="2" t="s">
        <v>70</v>
      </c>
      <c r="C1770" t="s">
        <v>4447</v>
      </c>
      <c r="D1770" s="20" t="s">
        <v>4448</v>
      </c>
      <c r="E1770" t="s">
        <v>317</v>
      </c>
      <c r="F1770" s="44">
        <v>0</v>
      </c>
      <c r="G1770" s="1">
        <v>0</v>
      </c>
      <c r="H1770">
        <v>0</v>
      </c>
      <c r="I1770">
        <v>0</v>
      </c>
      <c r="J1770">
        <v>0</v>
      </c>
      <c r="K1770">
        <v>0</v>
      </c>
      <c r="L1770" s="1">
        <v>0</v>
      </c>
      <c r="M1770"/>
      <c r="N1770"/>
      <c r="O1770"/>
      <c r="P1770" s="39">
        <v>30</v>
      </c>
      <c r="Q1770" s="39">
        <v>48</v>
      </c>
      <c r="R1770" s="39" t="s">
        <v>12010</v>
      </c>
    </row>
    <row r="1771" spans="1:18" s="42" customFormat="1" x14ac:dyDescent="0.3">
      <c r="A1771" s="27" t="s">
        <v>307</v>
      </c>
      <c r="B1771" s="2" t="s">
        <v>74</v>
      </c>
      <c r="C1771" t="s">
        <v>11102</v>
      </c>
      <c r="D1771" s="20" t="s">
        <v>11103</v>
      </c>
      <c r="E1771">
        <v>285</v>
      </c>
      <c r="F1771" s="44">
        <v>35</v>
      </c>
      <c r="G1771" s="1">
        <v>35</v>
      </c>
      <c r="H1771">
        <v>0</v>
      </c>
      <c r="I1771">
        <v>17</v>
      </c>
      <c r="J1771">
        <v>5</v>
      </c>
      <c r="K1771">
        <v>13</v>
      </c>
      <c r="L1771" s="1">
        <v>6</v>
      </c>
      <c r="M1771">
        <v>2</v>
      </c>
      <c r="N1771">
        <v>1</v>
      </c>
      <c r="O1771">
        <v>3</v>
      </c>
      <c r="P1771" s="39">
        <v>30</v>
      </c>
      <c r="Q1771" s="39">
        <v>48</v>
      </c>
      <c r="R1771" s="39"/>
    </row>
    <row r="1772" spans="1:18" s="42" customFormat="1" x14ac:dyDescent="0.3">
      <c r="A1772" s="27" t="s">
        <v>307</v>
      </c>
      <c r="B1772" s="2" t="s">
        <v>74</v>
      </c>
      <c r="C1772" t="s">
        <v>4521</v>
      </c>
      <c r="D1772" s="20" t="s">
        <v>4522</v>
      </c>
      <c r="E1772" t="s">
        <v>317</v>
      </c>
      <c r="F1772" s="44">
        <v>0</v>
      </c>
      <c r="G1772" s="1">
        <v>0</v>
      </c>
      <c r="H1772">
        <v>0</v>
      </c>
      <c r="I1772">
        <v>0</v>
      </c>
      <c r="J1772">
        <v>0</v>
      </c>
      <c r="K1772">
        <v>0</v>
      </c>
      <c r="L1772" s="1">
        <v>0</v>
      </c>
      <c r="M1772"/>
      <c r="N1772"/>
      <c r="O1772"/>
      <c r="P1772" s="39">
        <v>30</v>
      </c>
      <c r="Q1772" s="39">
        <v>48</v>
      </c>
      <c r="R1772" s="39" t="s">
        <v>12010</v>
      </c>
    </row>
    <row r="1773" spans="1:18" s="42" customFormat="1" x14ac:dyDescent="0.3">
      <c r="A1773" s="27" t="s">
        <v>307</v>
      </c>
      <c r="B1773" s="2" t="s">
        <v>74</v>
      </c>
      <c r="C1773" t="s">
        <v>4523</v>
      </c>
      <c r="D1773" s="20" t="s">
        <v>4524</v>
      </c>
      <c r="E1773">
        <v>236</v>
      </c>
      <c r="F1773" s="44">
        <v>78</v>
      </c>
      <c r="G1773" s="1">
        <v>78</v>
      </c>
      <c r="H1773">
        <v>48</v>
      </c>
      <c r="I1773">
        <v>12</v>
      </c>
      <c r="J1773">
        <v>9</v>
      </c>
      <c r="K1773">
        <v>9</v>
      </c>
      <c r="L1773" s="1">
        <v>21</v>
      </c>
      <c r="M1773">
        <v>4</v>
      </c>
      <c r="N1773">
        <v>7</v>
      </c>
      <c r="O1773">
        <v>10</v>
      </c>
      <c r="P1773" s="39">
        <v>30</v>
      </c>
      <c r="Q1773" s="39">
        <v>48</v>
      </c>
      <c r="R1773" s="39"/>
    </row>
    <row r="1774" spans="1:18" s="40" customFormat="1" x14ac:dyDescent="0.3">
      <c r="A1774" s="27" t="s">
        <v>307</v>
      </c>
      <c r="B1774" s="2" t="s">
        <v>66</v>
      </c>
      <c r="C1774" t="s">
        <v>4374</v>
      </c>
      <c r="D1774" s="20" t="s">
        <v>4375</v>
      </c>
      <c r="E1774" t="s">
        <v>11783</v>
      </c>
      <c r="F1774" s="44">
        <v>7</v>
      </c>
      <c r="G1774" s="1">
        <v>7</v>
      </c>
      <c r="H1774">
        <v>0</v>
      </c>
      <c r="I1774">
        <v>7</v>
      </c>
      <c r="J1774">
        <v>0</v>
      </c>
      <c r="K1774">
        <v>0</v>
      </c>
      <c r="L1774" s="1">
        <v>0</v>
      </c>
      <c r="M1774"/>
      <c r="N1774"/>
      <c r="O1774"/>
      <c r="P1774" s="39">
        <v>30</v>
      </c>
      <c r="Q1774" s="39">
        <v>48</v>
      </c>
      <c r="R1774" s="39"/>
    </row>
    <row r="1775" spans="1:18" s="42" customFormat="1" x14ac:dyDescent="0.3">
      <c r="A1775" s="27" t="s">
        <v>307</v>
      </c>
      <c r="B1775" s="2" t="s">
        <v>74</v>
      </c>
      <c r="C1775" t="s">
        <v>4525</v>
      </c>
      <c r="D1775" s="20" t="s">
        <v>4526</v>
      </c>
      <c r="E1775">
        <v>855</v>
      </c>
      <c r="F1775" s="44">
        <v>0</v>
      </c>
      <c r="G1775" s="1">
        <v>0</v>
      </c>
      <c r="H1775">
        <v>0</v>
      </c>
      <c r="I1775">
        <v>0</v>
      </c>
      <c r="J1775">
        <v>0</v>
      </c>
      <c r="K1775">
        <v>0</v>
      </c>
      <c r="L1775" s="1">
        <v>1</v>
      </c>
      <c r="M1775"/>
      <c r="N1775"/>
      <c r="O1775">
        <v>1</v>
      </c>
      <c r="P1775" s="39">
        <v>30</v>
      </c>
      <c r="Q1775" s="39">
        <v>48</v>
      </c>
      <c r="R1775" s="39" t="s">
        <v>12010</v>
      </c>
    </row>
    <row r="1776" spans="1:18" s="42" customFormat="1" x14ac:dyDescent="0.3">
      <c r="A1776" s="27" t="s">
        <v>307</v>
      </c>
      <c r="B1776" s="2" t="s">
        <v>74</v>
      </c>
      <c r="C1776" t="s">
        <v>11100</v>
      </c>
      <c r="D1776" s="20" t="s">
        <v>11101</v>
      </c>
      <c r="E1776">
        <v>136</v>
      </c>
      <c r="F1776" s="44">
        <v>4</v>
      </c>
      <c r="G1776" s="1">
        <v>4</v>
      </c>
      <c r="H1776">
        <v>0</v>
      </c>
      <c r="I1776">
        <v>0</v>
      </c>
      <c r="J1776">
        <v>1</v>
      </c>
      <c r="K1776">
        <v>3</v>
      </c>
      <c r="L1776" s="1">
        <v>7</v>
      </c>
      <c r="M1776">
        <v>1</v>
      </c>
      <c r="N1776">
        <v>4</v>
      </c>
      <c r="O1776">
        <v>2</v>
      </c>
      <c r="P1776" s="39">
        <v>30</v>
      </c>
      <c r="Q1776" s="39">
        <v>48</v>
      </c>
      <c r="R1776" s="39" t="s">
        <v>12015</v>
      </c>
    </row>
    <row r="1777" spans="1:18" s="42" customFormat="1" x14ac:dyDescent="0.3">
      <c r="A1777" s="27" t="s">
        <v>307</v>
      </c>
      <c r="B1777" s="2" t="s">
        <v>66</v>
      </c>
      <c r="C1777" t="s">
        <v>4376</v>
      </c>
      <c r="D1777" s="20" t="s">
        <v>4377</v>
      </c>
      <c r="E1777">
        <v>71</v>
      </c>
      <c r="F1777" s="44">
        <v>0</v>
      </c>
      <c r="G1777" s="1">
        <v>0</v>
      </c>
      <c r="H1777">
        <v>0</v>
      </c>
      <c r="I1777">
        <v>0</v>
      </c>
      <c r="J1777">
        <v>0</v>
      </c>
      <c r="K1777">
        <v>0</v>
      </c>
      <c r="L1777" s="1">
        <v>0</v>
      </c>
      <c r="M1777"/>
      <c r="N1777"/>
      <c r="O1777"/>
      <c r="P1777" s="39">
        <v>30</v>
      </c>
      <c r="Q1777" s="39">
        <v>48</v>
      </c>
      <c r="R1777" s="39" t="s">
        <v>12010</v>
      </c>
    </row>
    <row r="1778" spans="1:18" s="42" customFormat="1" x14ac:dyDescent="0.3">
      <c r="A1778" s="27" t="s">
        <v>307</v>
      </c>
      <c r="B1778" s="2" t="s">
        <v>74</v>
      </c>
      <c r="C1778" t="s">
        <v>4527</v>
      </c>
      <c r="D1778" s="20" t="s">
        <v>4528</v>
      </c>
      <c r="E1778" t="s">
        <v>317</v>
      </c>
      <c r="F1778" s="44">
        <v>0</v>
      </c>
      <c r="G1778" s="1">
        <v>0</v>
      </c>
      <c r="H1778">
        <v>0</v>
      </c>
      <c r="I1778">
        <v>0</v>
      </c>
      <c r="J1778">
        <v>0</v>
      </c>
      <c r="K1778">
        <v>0</v>
      </c>
      <c r="L1778" s="1">
        <v>0</v>
      </c>
      <c r="M1778"/>
      <c r="N1778"/>
      <c r="O1778"/>
      <c r="P1778" s="39">
        <v>30</v>
      </c>
      <c r="Q1778" s="39">
        <v>48</v>
      </c>
      <c r="R1778" s="39" t="s">
        <v>12010</v>
      </c>
    </row>
    <row r="1779" spans="1:18" s="42" customFormat="1" x14ac:dyDescent="0.3">
      <c r="A1779" s="27" t="s">
        <v>307</v>
      </c>
      <c r="B1779" s="2" t="s">
        <v>69</v>
      </c>
      <c r="C1779" t="s">
        <v>4434</v>
      </c>
      <c r="D1779" s="20" t="s">
        <v>4435</v>
      </c>
      <c r="E1779" t="s">
        <v>317</v>
      </c>
      <c r="F1779" s="44">
        <v>0</v>
      </c>
      <c r="G1779" s="1">
        <v>0</v>
      </c>
      <c r="H1779">
        <v>0</v>
      </c>
      <c r="I1779">
        <v>0</v>
      </c>
      <c r="J1779">
        <v>0</v>
      </c>
      <c r="K1779">
        <v>0</v>
      </c>
      <c r="L1779" s="1">
        <v>0</v>
      </c>
      <c r="M1779"/>
      <c r="N1779"/>
      <c r="O1779"/>
      <c r="P1779" s="39">
        <v>30</v>
      </c>
      <c r="Q1779" s="39">
        <v>48</v>
      </c>
      <c r="R1779" s="39" t="s">
        <v>12010</v>
      </c>
    </row>
    <row r="1780" spans="1:18" s="40" customFormat="1" x14ac:dyDescent="0.3">
      <c r="A1780" s="27" t="s">
        <v>307</v>
      </c>
      <c r="B1780" s="2" t="s">
        <v>69</v>
      </c>
      <c r="C1780" t="s">
        <v>4436</v>
      </c>
      <c r="D1780" s="20" t="s">
        <v>4437</v>
      </c>
      <c r="E1780" t="s">
        <v>317</v>
      </c>
      <c r="F1780" s="44">
        <v>0</v>
      </c>
      <c r="G1780" s="1">
        <v>0</v>
      </c>
      <c r="H1780">
        <v>0</v>
      </c>
      <c r="I1780">
        <v>0</v>
      </c>
      <c r="J1780">
        <v>0</v>
      </c>
      <c r="K1780">
        <v>0</v>
      </c>
      <c r="L1780" s="1">
        <v>0</v>
      </c>
      <c r="M1780"/>
      <c r="N1780"/>
      <c r="O1780"/>
      <c r="P1780" s="39">
        <v>30</v>
      </c>
      <c r="Q1780" s="39">
        <v>48</v>
      </c>
      <c r="R1780" s="39" t="s">
        <v>12010</v>
      </c>
    </row>
    <row r="1781" spans="1:18" s="42" customFormat="1" x14ac:dyDescent="0.3">
      <c r="A1781" s="27" t="s">
        <v>307</v>
      </c>
      <c r="B1781" s="2" t="s">
        <v>69</v>
      </c>
      <c r="C1781" t="s">
        <v>4438</v>
      </c>
      <c r="D1781" s="20" t="s">
        <v>4439</v>
      </c>
      <c r="E1781" t="s">
        <v>317</v>
      </c>
      <c r="F1781" s="44">
        <v>0</v>
      </c>
      <c r="G1781" s="1">
        <v>0</v>
      </c>
      <c r="H1781">
        <v>0</v>
      </c>
      <c r="I1781">
        <v>0</v>
      </c>
      <c r="J1781">
        <v>0</v>
      </c>
      <c r="K1781">
        <v>0</v>
      </c>
      <c r="L1781" s="1">
        <v>0</v>
      </c>
      <c r="M1781"/>
      <c r="N1781"/>
      <c r="O1781"/>
      <c r="P1781" s="39">
        <v>30</v>
      </c>
      <c r="Q1781" s="39">
        <v>48</v>
      </c>
      <c r="R1781" s="39" t="s">
        <v>12010</v>
      </c>
    </row>
    <row r="1782" spans="1:18" s="42" customFormat="1" x14ac:dyDescent="0.3">
      <c r="A1782" s="27" t="s">
        <v>307</v>
      </c>
      <c r="B1782" s="2" t="s">
        <v>69</v>
      </c>
      <c r="C1782" t="s">
        <v>4440</v>
      </c>
      <c r="D1782" s="20" t="s">
        <v>4441</v>
      </c>
      <c r="E1782" t="s">
        <v>317</v>
      </c>
      <c r="F1782" s="44">
        <v>0</v>
      </c>
      <c r="G1782" s="1">
        <v>0</v>
      </c>
      <c r="H1782">
        <v>0</v>
      </c>
      <c r="I1782">
        <v>0</v>
      </c>
      <c r="J1782">
        <v>0</v>
      </c>
      <c r="K1782">
        <v>0</v>
      </c>
      <c r="L1782" s="1">
        <v>0</v>
      </c>
      <c r="M1782"/>
      <c r="N1782"/>
      <c r="O1782"/>
      <c r="P1782" s="39">
        <v>30</v>
      </c>
      <c r="Q1782" s="39">
        <v>48</v>
      </c>
      <c r="R1782" s="39" t="s">
        <v>12010</v>
      </c>
    </row>
    <row r="1783" spans="1:18" s="42" customFormat="1" x14ac:dyDescent="0.3">
      <c r="A1783" s="27" t="s">
        <v>307</v>
      </c>
      <c r="B1783" s="2" t="s">
        <v>66</v>
      </c>
      <c r="C1783" t="s">
        <v>4378</v>
      </c>
      <c r="D1783" s="20" t="s">
        <v>4379</v>
      </c>
      <c r="E1783">
        <v>94</v>
      </c>
      <c r="F1783" s="44">
        <v>0</v>
      </c>
      <c r="G1783" s="1">
        <v>0</v>
      </c>
      <c r="H1783">
        <v>0</v>
      </c>
      <c r="I1783">
        <v>0</v>
      </c>
      <c r="J1783">
        <v>0</v>
      </c>
      <c r="K1783">
        <v>0</v>
      </c>
      <c r="L1783" s="1">
        <v>0</v>
      </c>
      <c r="M1783"/>
      <c r="N1783"/>
      <c r="O1783"/>
      <c r="P1783" s="39">
        <v>30</v>
      </c>
      <c r="Q1783" s="39">
        <v>48</v>
      </c>
      <c r="R1783" s="39" t="s">
        <v>12010</v>
      </c>
    </row>
    <row r="1784" spans="1:18" s="40" customFormat="1" x14ac:dyDescent="0.3">
      <c r="A1784" s="27" t="s">
        <v>307</v>
      </c>
      <c r="B1784" s="2" t="s">
        <v>74</v>
      </c>
      <c r="C1784" t="s">
        <v>4529</v>
      </c>
      <c r="D1784" s="20" t="s">
        <v>4530</v>
      </c>
      <c r="E1784" t="s">
        <v>317</v>
      </c>
      <c r="F1784" s="44">
        <v>0</v>
      </c>
      <c r="G1784" s="1">
        <v>0</v>
      </c>
      <c r="H1784">
        <v>0</v>
      </c>
      <c r="I1784">
        <v>0</v>
      </c>
      <c r="J1784">
        <v>0</v>
      </c>
      <c r="K1784">
        <v>0</v>
      </c>
      <c r="L1784" s="1">
        <v>0</v>
      </c>
      <c r="M1784"/>
      <c r="N1784"/>
      <c r="O1784"/>
      <c r="P1784" s="39">
        <v>30</v>
      </c>
      <c r="Q1784" s="39">
        <v>48</v>
      </c>
      <c r="R1784" s="39" t="s">
        <v>12010</v>
      </c>
    </row>
    <row r="1785" spans="1:18" s="42" customFormat="1" x14ac:dyDescent="0.3">
      <c r="A1785" s="27" t="s">
        <v>307</v>
      </c>
      <c r="B1785" s="2" t="s">
        <v>74</v>
      </c>
      <c r="C1785" t="s">
        <v>4531</v>
      </c>
      <c r="D1785" s="20" t="s">
        <v>4532</v>
      </c>
      <c r="E1785" t="s">
        <v>11371</v>
      </c>
      <c r="F1785" s="44">
        <v>5</v>
      </c>
      <c r="G1785" s="1">
        <v>5</v>
      </c>
      <c r="H1785">
        <v>0</v>
      </c>
      <c r="I1785">
        <v>0</v>
      </c>
      <c r="J1785">
        <v>0</v>
      </c>
      <c r="K1785">
        <v>5</v>
      </c>
      <c r="L1785" s="1">
        <v>5</v>
      </c>
      <c r="M1785"/>
      <c r="N1785"/>
      <c r="O1785">
        <v>5</v>
      </c>
      <c r="P1785" s="39">
        <v>30</v>
      </c>
      <c r="Q1785" s="39">
        <v>48</v>
      </c>
      <c r="R1785" s="39" t="s">
        <v>12014</v>
      </c>
    </row>
    <row r="1786" spans="1:18" s="42" customFormat="1" x14ac:dyDescent="0.3">
      <c r="A1786" s="27" t="s">
        <v>307</v>
      </c>
      <c r="B1786" s="2" t="s">
        <v>71</v>
      </c>
      <c r="C1786" t="s">
        <v>4460</v>
      </c>
      <c r="D1786" s="20" t="s">
        <v>4461</v>
      </c>
      <c r="E1786" t="s">
        <v>317</v>
      </c>
      <c r="F1786" s="44">
        <v>0</v>
      </c>
      <c r="G1786" s="1">
        <v>0</v>
      </c>
      <c r="H1786">
        <v>0</v>
      </c>
      <c r="I1786">
        <v>0</v>
      </c>
      <c r="J1786">
        <v>0</v>
      </c>
      <c r="K1786">
        <v>0</v>
      </c>
      <c r="L1786" s="1">
        <v>0</v>
      </c>
      <c r="M1786"/>
      <c r="N1786"/>
      <c r="O1786"/>
      <c r="P1786" s="39">
        <v>30</v>
      </c>
      <c r="Q1786" s="39">
        <v>48</v>
      </c>
      <c r="R1786" s="39" t="s">
        <v>12010</v>
      </c>
    </row>
    <row r="1787" spans="1:18" s="42" customFormat="1" x14ac:dyDescent="0.3">
      <c r="A1787" s="27" t="s">
        <v>307</v>
      </c>
      <c r="B1787" s="2" t="s">
        <v>71</v>
      </c>
      <c r="C1787" t="s">
        <v>4462</v>
      </c>
      <c r="D1787" s="20" t="s">
        <v>4463</v>
      </c>
      <c r="E1787" t="s">
        <v>317</v>
      </c>
      <c r="F1787" s="44">
        <v>0</v>
      </c>
      <c r="G1787" s="1">
        <v>0</v>
      </c>
      <c r="H1787">
        <v>0</v>
      </c>
      <c r="I1787">
        <v>0</v>
      </c>
      <c r="J1787">
        <v>0</v>
      </c>
      <c r="K1787">
        <v>0</v>
      </c>
      <c r="L1787" s="1">
        <v>0</v>
      </c>
      <c r="M1787"/>
      <c r="N1787"/>
      <c r="O1787"/>
      <c r="P1787" s="39">
        <v>30</v>
      </c>
      <c r="Q1787" s="39">
        <v>48</v>
      </c>
      <c r="R1787" s="39" t="s">
        <v>12010</v>
      </c>
    </row>
    <row r="1788" spans="1:18" s="42" customFormat="1" x14ac:dyDescent="0.3">
      <c r="A1788" s="27" t="s">
        <v>307</v>
      </c>
      <c r="B1788" s="2" t="s">
        <v>71</v>
      </c>
      <c r="C1788" t="s">
        <v>4464</v>
      </c>
      <c r="D1788" s="20" t="s">
        <v>4465</v>
      </c>
      <c r="E1788" t="s">
        <v>317</v>
      </c>
      <c r="F1788" s="44">
        <v>0</v>
      </c>
      <c r="G1788" s="1">
        <v>0</v>
      </c>
      <c r="H1788">
        <v>0</v>
      </c>
      <c r="I1788">
        <v>0</v>
      </c>
      <c r="J1788">
        <v>0</v>
      </c>
      <c r="K1788">
        <v>0</v>
      </c>
      <c r="L1788" s="1">
        <v>0</v>
      </c>
      <c r="M1788"/>
      <c r="N1788"/>
      <c r="O1788"/>
      <c r="P1788" s="39">
        <v>30</v>
      </c>
      <c r="Q1788" s="39">
        <v>48</v>
      </c>
      <c r="R1788" s="39" t="s">
        <v>12010</v>
      </c>
    </row>
    <row r="1789" spans="1:18" s="40" customFormat="1" x14ac:dyDescent="0.3">
      <c r="A1789" s="27" t="s">
        <v>307</v>
      </c>
      <c r="B1789" s="2" t="s">
        <v>71</v>
      </c>
      <c r="C1789" t="s">
        <v>4466</v>
      </c>
      <c r="D1789" s="20" t="s">
        <v>4467</v>
      </c>
      <c r="E1789" t="s">
        <v>317</v>
      </c>
      <c r="F1789" s="44">
        <v>0</v>
      </c>
      <c r="G1789" s="1">
        <v>0</v>
      </c>
      <c r="H1789">
        <v>0</v>
      </c>
      <c r="I1789">
        <v>0</v>
      </c>
      <c r="J1789">
        <v>0</v>
      </c>
      <c r="K1789">
        <v>0</v>
      </c>
      <c r="L1789" s="1">
        <v>0</v>
      </c>
      <c r="M1789"/>
      <c r="N1789"/>
      <c r="O1789"/>
      <c r="P1789" s="39">
        <v>30</v>
      </c>
      <c r="Q1789" s="39">
        <v>48</v>
      </c>
      <c r="R1789" s="39" t="s">
        <v>12010</v>
      </c>
    </row>
    <row r="1790" spans="1:18" s="42" customFormat="1" x14ac:dyDescent="0.3">
      <c r="A1790" s="27" t="s">
        <v>307</v>
      </c>
      <c r="B1790" s="2" t="s">
        <v>71</v>
      </c>
      <c r="C1790" t="s">
        <v>4468</v>
      </c>
      <c r="D1790" s="20" t="s">
        <v>4469</v>
      </c>
      <c r="E1790" t="s">
        <v>317</v>
      </c>
      <c r="F1790" s="44">
        <v>0</v>
      </c>
      <c r="G1790" s="1">
        <v>0</v>
      </c>
      <c r="H1790">
        <v>0</v>
      </c>
      <c r="I1790">
        <v>0</v>
      </c>
      <c r="J1790">
        <v>0</v>
      </c>
      <c r="K1790">
        <v>0</v>
      </c>
      <c r="L1790" s="1">
        <v>0</v>
      </c>
      <c r="M1790"/>
      <c r="N1790"/>
      <c r="O1790"/>
      <c r="P1790" s="39">
        <v>30</v>
      </c>
      <c r="Q1790" s="39">
        <v>48</v>
      </c>
      <c r="R1790" s="39" t="s">
        <v>12010</v>
      </c>
    </row>
    <row r="1791" spans="1:18" s="50" customFormat="1" x14ac:dyDescent="0.3">
      <c r="A1791" s="27" t="s">
        <v>307</v>
      </c>
      <c r="B1791" s="2" t="s">
        <v>71</v>
      </c>
      <c r="C1791" t="s">
        <v>4470</v>
      </c>
      <c r="D1791" s="20" t="s">
        <v>4471</v>
      </c>
      <c r="E1791" t="s">
        <v>317</v>
      </c>
      <c r="F1791" s="44">
        <v>0</v>
      </c>
      <c r="G1791" s="1">
        <v>0</v>
      </c>
      <c r="H1791">
        <v>0</v>
      </c>
      <c r="I1791">
        <v>0</v>
      </c>
      <c r="J1791">
        <v>0</v>
      </c>
      <c r="K1791">
        <v>0</v>
      </c>
      <c r="L1791" s="1">
        <v>0</v>
      </c>
      <c r="M1791"/>
      <c r="N1791"/>
      <c r="O1791"/>
      <c r="P1791" s="39">
        <v>30</v>
      </c>
      <c r="Q1791" s="39">
        <v>48</v>
      </c>
      <c r="R1791" s="39" t="s">
        <v>12010</v>
      </c>
    </row>
    <row r="1792" spans="1:18" x14ac:dyDescent="0.3">
      <c r="A1792" s="27" t="s">
        <v>307</v>
      </c>
      <c r="B1792" s="2" t="s">
        <v>71</v>
      </c>
      <c r="C1792" t="s">
        <v>4472</v>
      </c>
      <c r="D1792" s="20" t="s">
        <v>4473</v>
      </c>
      <c r="E1792">
        <v>50</v>
      </c>
      <c r="F1792" s="44">
        <v>0</v>
      </c>
      <c r="G1792" s="1">
        <v>0</v>
      </c>
      <c r="H1792">
        <v>0</v>
      </c>
      <c r="I1792">
        <v>0</v>
      </c>
      <c r="J1792">
        <v>0</v>
      </c>
      <c r="K1792">
        <v>0</v>
      </c>
      <c r="L1792" s="1">
        <v>0</v>
      </c>
      <c r="P1792" s="39">
        <v>30</v>
      </c>
      <c r="Q1792" s="39">
        <v>48</v>
      </c>
      <c r="R1792" s="39" t="s">
        <v>12010</v>
      </c>
    </row>
    <row r="1793" spans="1:18" s="51" customFormat="1" x14ac:dyDescent="0.3">
      <c r="A1793" s="27" t="s">
        <v>307</v>
      </c>
      <c r="B1793" s="2" t="s">
        <v>71</v>
      </c>
      <c r="C1793" t="s">
        <v>4474</v>
      </c>
      <c r="D1793" s="20" t="s">
        <v>4475</v>
      </c>
      <c r="E1793" t="s">
        <v>317</v>
      </c>
      <c r="F1793" s="44">
        <v>0</v>
      </c>
      <c r="G1793" s="1">
        <v>0</v>
      </c>
      <c r="H1793">
        <v>0</v>
      </c>
      <c r="I1793">
        <v>0</v>
      </c>
      <c r="J1793">
        <v>0</v>
      </c>
      <c r="K1793">
        <v>0</v>
      </c>
      <c r="L1793" s="1">
        <v>0</v>
      </c>
      <c r="M1793"/>
      <c r="N1793"/>
      <c r="O1793"/>
      <c r="P1793" s="39">
        <v>30</v>
      </c>
      <c r="Q1793" s="39">
        <v>48</v>
      </c>
      <c r="R1793" s="39" t="s">
        <v>12010</v>
      </c>
    </row>
    <row r="1794" spans="1:18" s="50" customFormat="1" x14ac:dyDescent="0.3">
      <c r="A1794" s="27" t="s">
        <v>307</v>
      </c>
      <c r="B1794" s="2" t="s">
        <v>64</v>
      </c>
      <c r="C1794" t="s">
        <v>11088</v>
      </c>
      <c r="D1794" s="20" t="s">
        <v>11089</v>
      </c>
      <c r="E1794">
        <v>207</v>
      </c>
      <c r="F1794" s="44">
        <v>56</v>
      </c>
      <c r="G1794" s="1">
        <v>56</v>
      </c>
      <c r="H1794">
        <v>2</v>
      </c>
      <c r="I1794">
        <v>16</v>
      </c>
      <c r="J1794">
        <v>10</v>
      </c>
      <c r="K1794">
        <v>28</v>
      </c>
      <c r="L1794" s="1">
        <v>5</v>
      </c>
      <c r="M1794">
        <v>4</v>
      </c>
      <c r="N1794">
        <v>0</v>
      </c>
      <c r="O1794">
        <v>1</v>
      </c>
      <c r="P1794" s="39">
        <v>30</v>
      </c>
      <c r="Q1794" s="39">
        <v>48</v>
      </c>
      <c r="R1794" s="39"/>
    </row>
    <row r="1795" spans="1:18" x14ac:dyDescent="0.3">
      <c r="A1795" s="27" t="s">
        <v>307</v>
      </c>
      <c r="B1795" s="2" t="s">
        <v>64</v>
      </c>
      <c r="C1795" t="s">
        <v>11096</v>
      </c>
      <c r="D1795" s="20" t="s">
        <v>11097</v>
      </c>
      <c r="E1795" t="s">
        <v>11773</v>
      </c>
      <c r="F1795" s="44">
        <v>51</v>
      </c>
      <c r="G1795" s="1">
        <v>51</v>
      </c>
      <c r="H1795">
        <v>16</v>
      </c>
      <c r="I1795">
        <v>12</v>
      </c>
      <c r="J1795">
        <v>6</v>
      </c>
      <c r="K1795">
        <v>17</v>
      </c>
      <c r="L1795" s="1">
        <v>18</v>
      </c>
      <c r="M1795">
        <v>10</v>
      </c>
      <c r="N1795">
        <v>2</v>
      </c>
      <c r="O1795">
        <v>6</v>
      </c>
      <c r="P1795" s="39">
        <v>30</v>
      </c>
      <c r="Q1795" s="39">
        <v>48</v>
      </c>
      <c r="R1795" s="39"/>
    </row>
    <row r="1796" spans="1:18" s="52" customFormat="1" x14ac:dyDescent="0.3">
      <c r="A1796" s="27" t="s">
        <v>307</v>
      </c>
      <c r="B1796" s="2" t="s">
        <v>64</v>
      </c>
      <c r="C1796" t="s">
        <v>11098</v>
      </c>
      <c r="D1796" s="20" t="s">
        <v>11099</v>
      </c>
      <c r="E1796">
        <v>229</v>
      </c>
      <c r="F1796" s="44">
        <v>74</v>
      </c>
      <c r="G1796" s="1">
        <v>74</v>
      </c>
      <c r="H1796">
        <v>16</v>
      </c>
      <c r="I1796">
        <v>26</v>
      </c>
      <c r="J1796">
        <v>8</v>
      </c>
      <c r="K1796">
        <v>24</v>
      </c>
      <c r="L1796" s="1">
        <v>8</v>
      </c>
      <c r="M1796">
        <v>3</v>
      </c>
      <c r="N1796">
        <v>3</v>
      </c>
      <c r="O1796">
        <v>2</v>
      </c>
      <c r="P1796" s="39">
        <v>30</v>
      </c>
      <c r="Q1796" s="39">
        <v>48</v>
      </c>
      <c r="R1796" s="39"/>
    </row>
    <row r="1797" spans="1:18" s="42" customFormat="1" x14ac:dyDescent="0.3">
      <c r="A1797" s="27" t="s">
        <v>307</v>
      </c>
      <c r="B1797" s="2" t="s">
        <v>64</v>
      </c>
      <c r="C1797" t="s">
        <v>11320</v>
      </c>
      <c r="D1797" s="20" t="s">
        <v>11321</v>
      </c>
      <c r="E1797">
        <v>251</v>
      </c>
      <c r="F1797" s="44">
        <v>59</v>
      </c>
      <c r="G1797" s="1">
        <v>59</v>
      </c>
      <c r="H1797">
        <v>16</v>
      </c>
      <c r="I1797">
        <v>18</v>
      </c>
      <c r="J1797">
        <v>7</v>
      </c>
      <c r="K1797">
        <v>18</v>
      </c>
      <c r="L1797" s="1">
        <v>12</v>
      </c>
      <c r="M1797">
        <v>6</v>
      </c>
      <c r="N1797">
        <v>1</v>
      </c>
      <c r="O1797">
        <v>5</v>
      </c>
      <c r="P1797" s="39">
        <v>30</v>
      </c>
      <c r="Q1797" s="39">
        <v>48</v>
      </c>
      <c r="R1797" s="39"/>
    </row>
    <row r="1798" spans="1:18" x14ac:dyDescent="0.3">
      <c r="A1798" s="27" t="s">
        <v>307</v>
      </c>
      <c r="B1798" s="2" t="s">
        <v>64</v>
      </c>
      <c r="C1798" t="s">
        <v>11090</v>
      </c>
      <c r="D1798" s="20" t="s">
        <v>11091</v>
      </c>
      <c r="E1798" t="s">
        <v>11771</v>
      </c>
      <c r="F1798" s="44">
        <v>53</v>
      </c>
      <c r="G1798" s="1">
        <v>53</v>
      </c>
      <c r="H1798">
        <v>2</v>
      </c>
      <c r="I1798">
        <v>14</v>
      </c>
      <c r="J1798">
        <v>9</v>
      </c>
      <c r="K1798">
        <v>28</v>
      </c>
      <c r="L1798" s="1">
        <v>5</v>
      </c>
      <c r="M1798">
        <v>2</v>
      </c>
      <c r="N1798">
        <v>2</v>
      </c>
      <c r="O1798">
        <v>1</v>
      </c>
      <c r="P1798" s="39">
        <v>30</v>
      </c>
      <c r="Q1798" s="39">
        <v>48</v>
      </c>
      <c r="R1798" s="39"/>
    </row>
    <row r="1799" spans="1:18" x14ac:dyDescent="0.3">
      <c r="A1799" s="27" t="s">
        <v>307</v>
      </c>
      <c r="B1799" s="2" t="s">
        <v>74</v>
      </c>
      <c r="C1799" t="s">
        <v>4533</v>
      </c>
      <c r="D1799" s="20" t="s">
        <v>4534</v>
      </c>
      <c r="E1799" t="s">
        <v>317</v>
      </c>
      <c r="F1799" s="44">
        <v>0</v>
      </c>
      <c r="G1799" s="1">
        <v>0</v>
      </c>
      <c r="H1799">
        <v>0</v>
      </c>
      <c r="I1799">
        <v>0</v>
      </c>
      <c r="J1799">
        <v>0</v>
      </c>
      <c r="K1799">
        <v>0</v>
      </c>
      <c r="L1799" s="1">
        <v>0</v>
      </c>
      <c r="P1799" s="39">
        <v>30</v>
      </c>
      <c r="Q1799" s="39">
        <v>48</v>
      </c>
      <c r="R1799" s="39" t="s">
        <v>12010</v>
      </c>
    </row>
    <row r="1800" spans="1:18" x14ac:dyDescent="0.3">
      <c r="A1800" s="27" t="s">
        <v>307</v>
      </c>
      <c r="B1800" s="2" t="s">
        <v>71</v>
      </c>
      <c r="C1800" t="s">
        <v>4476</v>
      </c>
      <c r="D1800" s="20" t="s">
        <v>4477</v>
      </c>
      <c r="E1800" t="s">
        <v>317</v>
      </c>
      <c r="F1800" s="44">
        <v>0</v>
      </c>
      <c r="G1800" s="1">
        <v>0</v>
      </c>
      <c r="H1800">
        <v>0</v>
      </c>
      <c r="I1800">
        <v>0</v>
      </c>
      <c r="J1800">
        <v>0</v>
      </c>
      <c r="K1800">
        <v>0</v>
      </c>
      <c r="L1800" s="1">
        <v>0</v>
      </c>
      <c r="P1800" s="39">
        <v>30</v>
      </c>
      <c r="Q1800" s="39">
        <v>48</v>
      </c>
      <c r="R1800" s="39" t="s">
        <v>12010</v>
      </c>
    </row>
    <row r="1801" spans="1:18" x14ac:dyDescent="0.3">
      <c r="A1801" s="27" t="s">
        <v>307</v>
      </c>
      <c r="B1801" s="2" t="s">
        <v>71</v>
      </c>
      <c r="C1801" t="s">
        <v>4478</v>
      </c>
      <c r="D1801" s="20" t="s">
        <v>4479</v>
      </c>
      <c r="E1801" t="s">
        <v>317</v>
      </c>
      <c r="F1801" s="44">
        <v>0</v>
      </c>
      <c r="G1801" s="1">
        <v>0</v>
      </c>
      <c r="H1801">
        <v>0</v>
      </c>
      <c r="I1801">
        <v>0</v>
      </c>
      <c r="J1801">
        <v>0</v>
      </c>
      <c r="K1801">
        <v>0</v>
      </c>
      <c r="L1801" s="1">
        <v>0</v>
      </c>
      <c r="P1801" s="39">
        <v>30</v>
      </c>
      <c r="Q1801" s="39">
        <v>48</v>
      </c>
      <c r="R1801" s="39" t="s">
        <v>12010</v>
      </c>
    </row>
    <row r="1802" spans="1:18" x14ac:dyDescent="0.3">
      <c r="A1802" s="45" t="s">
        <v>6293</v>
      </c>
      <c r="B1802" s="46" t="s">
        <v>4297</v>
      </c>
      <c r="C1802" s="42"/>
      <c r="D1802" s="47"/>
      <c r="E1802" s="42"/>
      <c r="F1802" s="42"/>
      <c r="G1802" s="48">
        <v>0</v>
      </c>
      <c r="H1802" s="42">
        <v>0</v>
      </c>
      <c r="I1802" s="42">
        <v>0</v>
      </c>
      <c r="J1802" s="42">
        <v>0</v>
      </c>
      <c r="K1802" s="42">
        <v>0</v>
      </c>
      <c r="L1802" s="48">
        <v>0</v>
      </c>
      <c r="M1802" s="42"/>
      <c r="N1802" s="42"/>
      <c r="O1802" s="42"/>
      <c r="P1802" s="49"/>
      <c r="Q1802" s="49"/>
      <c r="R1802" s="49"/>
    </row>
    <row r="1803" spans="1:18" x14ac:dyDescent="0.3">
      <c r="A1803" s="45" t="s">
        <v>6293</v>
      </c>
      <c r="B1803" s="46" t="s">
        <v>4308</v>
      </c>
      <c r="C1803" s="42"/>
      <c r="D1803" s="47"/>
      <c r="E1803" s="42"/>
      <c r="F1803" s="42"/>
      <c r="G1803" s="48">
        <v>4</v>
      </c>
      <c r="H1803" s="42">
        <v>0</v>
      </c>
      <c r="I1803" s="42">
        <v>3</v>
      </c>
      <c r="J1803" s="42">
        <v>0</v>
      </c>
      <c r="K1803" s="42">
        <v>1</v>
      </c>
      <c r="L1803" s="48">
        <v>5</v>
      </c>
      <c r="M1803" s="42">
        <v>5</v>
      </c>
      <c r="N1803" s="42"/>
      <c r="O1803" s="42"/>
      <c r="P1803" s="49"/>
      <c r="Q1803" s="49"/>
      <c r="R1803" s="49"/>
    </row>
    <row r="1804" spans="1:18" x14ac:dyDescent="0.3">
      <c r="A1804" s="45" t="s">
        <v>6293</v>
      </c>
      <c r="B1804" s="46" t="s">
        <v>4315</v>
      </c>
      <c r="C1804" s="42"/>
      <c r="D1804" s="47"/>
      <c r="E1804" s="42"/>
      <c r="F1804" s="42"/>
      <c r="G1804" s="48">
        <v>631</v>
      </c>
      <c r="H1804" s="42">
        <v>99</v>
      </c>
      <c r="I1804" s="42">
        <v>196</v>
      </c>
      <c r="J1804" s="42">
        <v>111</v>
      </c>
      <c r="K1804" s="42">
        <v>225</v>
      </c>
      <c r="L1804" s="48">
        <v>94</v>
      </c>
      <c r="M1804" s="42">
        <v>54</v>
      </c>
      <c r="N1804" s="42">
        <v>21</v>
      </c>
      <c r="O1804" s="42">
        <v>19</v>
      </c>
      <c r="P1804" s="49"/>
      <c r="Q1804" s="49"/>
      <c r="R1804" s="49"/>
    </row>
    <row r="1805" spans="1:18" x14ac:dyDescent="0.3">
      <c r="A1805" s="45" t="s">
        <v>6293</v>
      </c>
      <c r="B1805" s="46" t="s">
        <v>4328</v>
      </c>
      <c r="C1805" s="42"/>
      <c r="D1805" s="47"/>
      <c r="E1805" s="42"/>
      <c r="F1805" s="42"/>
      <c r="G1805" s="48">
        <v>0</v>
      </c>
      <c r="H1805" s="42">
        <v>0</v>
      </c>
      <c r="I1805" s="42">
        <v>0</v>
      </c>
      <c r="J1805" s="42">
        <v>0</v>
      </c>
      <c r="K1805" s="42">
        <v>0</v>
      </c>
      <c r="L1805" s="48">
        <v>0</v>
      </c>
      <c r="M1805" s="42"/>
      <c r="N1805" s="42"/>
      <c r="O1805" s="42"/>
      <c r="P1805" s="49"/>
      <c r="Q1805" s="49"/>
      <c r="R1805" s="49"/>
    </row>
    <row r="1806" spans="1:18" x14ac:dyDescent="0.3">
      <c r="A1806" s="45" t="s">
        <v>6293</v>
      </c>
      <c r="B1806" s="46" t="s">
        <v>4380</v>
      </c>
      <c r="C1806" s="42"/>
      <c r="D1806" s="47"/>
      <c r="E1806" s="42"/>
      <c r="F1806" s="42"/>
      <c r="G1806" s="48">
        <v>756</v>
      </c>
      <c r="H1806" s="42">
        <v>239</v>
      </c>
      <c r="I1806" s="42">
        <v>178</v>
      </c>
      <c r="J1806" s="42">
        <v>138</v>
      </c>
      <c r="K1806" s="42">
        <v>201</v>
      </c>
      <c r="L1806" s="48">
        <v>197</v>
      </c>
      <c r="M1806" s="42">
        <v>78</v>
      </c>
      <c r="N1806" s="42">
        <v>75</v>
      </c>
      <c r="O1806" s="42">
        <v>44</v>
      </c>
      <c r="P1806" s="49"/>
      <c r="Q1806" s="49"/>
      <c r="R1806" s="49"/>
    </row>
    <row r="1807" spans="1:18" x14ac:dyDescent="0.3">
      <c r="A1807" s="45" t="s">
        <v>6293</v>
      </c>
      <c r="B1807" s="46" t="s">
        <v>4415</v>
      </c>
      <c r="C1807" s="42"/>
      <c r="D1807" s="47"/>
      <c r="E1807" s="42"/>
      <c r="F1807" s="42"/>
      <c r="G1807" s="48">
        <v>107</v>
      </c>
      <c r="H1807" s="42">
        <v>30</v>
      </c>
      <c r="I1807" s="42">
        <v>25</v>
      </c>
      <c r="J1807" s="42">
        <v>26</v>
      </c>
      <c r="K1807" s="42">
        <v>26</v>
      </c>
      <c r="L1807" s="48">
        <v>16</v>
      </c>
      <c r="M1807" s="42">
        <v>4</v>
      </c>
      <c r="N1807" s="42">
        <v>5</v>
      </c>
      <c r="O1807" s="42">
        <v>7</v>
      </c>
      <c r="P1807" s="49"/>
      <c r="Q1807" s="49"/>
      <c r="R1807" s="49"/>
    </row>
    <row r="1808" spans="1:18" x14ac:dyDescent="0.3">
      <c r="A1808" s="45" t="s">
        <v>6293</v>
      </c>
      <c r="B1808" s="46" t="s">
        <v>4433</v>
      </c>
      <c r="C1808" s="42"/>
      <c r="D1808" s="47"/>
      <c r="E1808" s="42"/>
      <c r="F1808" s="42"/>
      <c r="G1808" s="48">
        <v>1</v>
      </c>
      <c r="H1808" s="42">
        <v>0</v>
      </c>
      <c r="I1808" s="42">
        <v>1</v>
      </c>
      <c r="J1808" s="42">
        <v>0</v>
      </c>
      <c r="K1808" s="42">
        <v>0</v>
      </c>
      <c r="L1808" s="48">
        <v>9</v>
      </c>
      <c r="M1808" s="42">
        <v>3</v>
      </c>
      <c r="N1808" s="42">
        <v>2</v>
      </c>
      <c r="O1808" s="42">
        <v>4</v>
      </c>
      <c r="P1808" s="49"/>
      <c r="Q1808" s="49"/>
      <c r="R1808" s="49"/>
    </row>
    <row r="1809" spans="1:18" s="51" customFormat="1" x14ac:dyDescent="0.3">
      <c r="A1809" s="45" t="s">
        <v>6293</v>
      </c>
      <c r="B1809" s="46" t="s">
        <v>4442</v>
      </c>
      <c r="C1809" s="42"/>
      <c r="D1809" s="47"/>
      <c r="E1809" s="42"/>
      <c r="F1809" s="42"/>
      <c r="G1809" s="48">
        <v>0</v>
      </c>
      <c r="H1809" s="42">
        <v>0</v>
      </c>
      <c r="I1809" s="42">
        <v>0</v>
      </c>
      <c r="J1809" s="42">
        <v>0</v>
      </c>
      <c r="K1809" s="42">
        <v>0</v>
      </c>
      <c r="L1809" s="48">
        <v>0</v>
      </c>
      <c r="M1809" s="42"/>
      <c r="N1809" s="42"/>
      <c r="O1809" s="42"/>
      <c r="P1809" s="49"/>
      <c r="Q1809" s="49"/>
      <c r="R1809" s="49"/>
    </row>
    <row r="1810" spans="1:18" s="42" customFormat="1" x14ac:dyDescent="0.3">
      <c r="A1810" s="45" t="s">
        <v>6293</v>
      </c>
      <c r="B1810" s="46" t="s">
        <v>4449</v>
      </c>
      <c r="D1810" s="47"/>
      <c r="G1810" s="48">
        <v>0</v>
      </c>
      <c r="H1810" s="42">
        <v>0</v>
      </c>
      <c r="I1810" s="42">
        <v>0</v>
      </c>
      <c r="J1810" s="42">
        <v>0</v>
      </c>
      <c r="K1810" s="42">
        <v>0</v>
      </c>
      <c r="L1810" s="48">
        <v>0</v>
      </c>
      <c r="P1810" s="49"/>
      <c r="Q1810" s="49"/>
      <c r="R1810" s="49"/>
    </row>
    <row r="1811" spans="1:18" x14ac:dyDescent="0.3">
      <c r="A1811" s="45" t="s">
        <v>6293</v>
      </c>
      <c r="B1811" s="46" t="s">
        <v>4480</v>
      </c>
      <c r="C1811" s="42"/>
      <c r="D1811" s="47"/>
      <c r="E1811" s="42"/>
      <c r="F1811" s="42"/>
      <c r="G1811" s="48">
        <v>0</v>
      </c>
      <c r="H1811" s="42">
        <v>0</v>
      </c>
      <c r="I1811" s="42">
        <v>0</v>
      </c>
      <c r="J1811" s="42">
        <v>0</v>
      </c>
      <c r="K1811" s="42">
        <v>0</v>
      </c>
      <c r="L1811" s="48">
        <v>0</v>
      </c>
      <c r="M1811" s="42"/>
      <c r="N1811" s="42"/>
      <c r="O1811" s="42"/>
      <c r="P1811" s="49"/>
      <c r="Q1811" s="49"/>
      <c r="R1811" s="49"/>
    </row>
    <row r="1812" spans="1:18" x14ac:dyDescent="0.3">
      <c r="A1812" s="45" t="s">
        <v>6293</v>
      </c>
      <c r="B1812" s="46" t="s">
        <v>4495</v>
      </c>
      <c r="C1812" s="42"/>
      <c r="D1812" s="47"/>
      <c r="E1812" s="42"/>
      <c r="F1812" s="42"/>
      <c r="G1812" s="48">
        <v>0</v>
      </c>
      <c r="H1812" s="42">
        <v>0</v>
      </c>
      <c r="I1812" s="42">
        <v>0</v>
      </c>
      <c r="J1812" s="42">
        <v>0</v>
      </c>
      <c r="K1812" s="42">
        <v>0</v>
      </c>
      <c r="L1812" s="48">
        <v>0</v>
      </c>
      <c r="M1812" s="42"/>
      <c r="N1812" s="42"/>
      <c r="O1812" s="42"/>
      <c r="P1812" s="49"/>
      <c r="Q1812" s="49"/>
      <c r="R1812" s="49"/>
    </row>
    <row r="1813" spans="1:18" x14ac:dyDescent="0.3">
      <c r="A1813" s="45" t="s">
        <v>6293</v>
      </c>
      <c r="B1813" s="46" t="s">
        <v>4514</v>
      </c>
      <c r="C1813" s="42"/>
      <c r="D1813" s="47"/>
      <c r="E1813" s="42"/>
      <c r="F1813" s="42"/>
      <c r="G1813" s="48">
        <v>59</v>
      </c>
      <c r="H1813" s="42">
        <v>0</v>
      </c>
      <c r="I1813" s="42">
        <v>19</v>
      </c>
      <c r="J1813" s="42">
        <v>20</v>
      </c>
      <c r="K1813" s="42">
        <v>20</v>
      </c>
      <c r="L1813" s="48">
        <v>3</v>
      </c>
      <c r="M1813" s="42">
        <v>3</v>
      </c>
      <c r="N1813" s="42">
        <v>0</v>
      </c>
      <c r="O1813" s="42">
        <v>0</v>
      </c>
      <c r="P1813" s="49"/>
      <c r="Q1813" s="49"/>
      <c r="R1813" s="49"/>
    </row>
    <row r="1814" spans="1:18" x14ac:dyDescent="0.3">
      <c r="A1814" s="45" t="s">
        <v>6293</v>
      </c>
      <c r="B1814" s="46" t="s">
        <v>4535</v>
      </c>
      <c r="C1814" s="42"/>
      <c r="D1814" s="47"/>
      <c r="E1814" s="42"/>
      <c r="F1814" s="42"/>
      <c r="G1814" s="48">
        <v>122</v>
      </c>
      <c r="H1814" s="42">
        <v>48</v>
      </c>
      <c r="I1814" s="42">
        <v>29</v>
      </c>
      <c r="J1814" s="42">
        <v>15</v>
      </c>
      <c r="K1814" s="42">
        <v>30</v>
      </c>
      <c r="L1814" s="48">
        <v>40</v>
      </c>
      <c r="M1814" s="42">
        <v>7</v>
      </c>
      <c r="N1814" s="42">
        <v>12</v>
      </c>
      <c r="O1814" s="42">
        <v>21</v>
      </c>
      <c r="P1814" s="49"/>
      <c r="Q1814" s="49"/>
      <c r="R1814" s="49"/>
    </row>
    <row r="1815" spans="1:18" x14ac:dyDescent="0.3">
      <c r="A1815" s="27" t="s">
        <v>306</v>
      </c>
      <c r="B1815" s="2" t="s">
        <v>220</v>
      </c>
      <c r="C1815" t="s">
        <v>11086</v>
      </c>
      <c r="D1815" s="20" t="s">
        <v>11087</v>
      </c>
      <c r="E1815" t="s">
        <v>317</v>
      </c>
      <c r="F1815" s="44">
        <v>0</v>
      </c>
      <c r="G1815" s="1">
        <v>0</v>
      </c>
      <c r="H1815">
        <v>0</v>
      </c>
      <c r="I1815">
        <v>0</v>
      </c>
      <c r="J1815">
        <v>0</v>
      </c>
      <c r="K1815">
        <v>0</v>
      </c>
      <c r="L1815" s="1">
        <v>0</v>
      </c>
      <c r="P1815" s="39">
        <v>10</v>
      </c>
      <c r="Q1815" s="39">
        <v>40</v>
      </c>
      <c r="R1815" s="39" t="s">
        <v>11473</v>
      </c>
    </row>
    <row r="1816" spans="1:18" s="50" customFormat="1" x14ac:dyDescent="0.3">
      <c r="A1816" s="27" t="s">
        <v>306</v>
      </c>
      <c r="B1816" s="2" t="s">
        <v>220</v>
      </c>
      <c r="C1816" t="s">
        <v>11084</v>
      </c>
      <c r="D1816" s="20" t="s">
        <v>11085</v>
      </c>
      <c r="E1816" t="s">
        <v>317</v>
      </c>
      <c r="F1816" s="44">
        <v>0</v>
      </c>
      <c r="G1816" s="1">
        <v>0</v>
      </c>
      <c r="H1816">
        <v>0</v>
      </c>
      <c r="I1816">
        <v>0</v>
      </c>
      <c r="J1816">
        <v>0</v>
      </c>
      <c r="K1816">
        <v>0</v>
      </c>
      <c r="L1816" s="1">
        <v>0</v>
      </c>
      <c r="M1816"/>
      <c r="N1816"/>
      <c r="O1816"/>
      <c r="P1816" s="39">
        <v>10</v>
      </c>
      <c r="Q1816" s="39">
        <v>40</v>
      </c>
      <c r="R1816" s="39"/>
    </row>
    <row r="1817" spans="1:18" s="40" customFormat="1" x14ac:dyDescent="0.3">
      <c r="A1817" s="27" t="s">
        <v>306</v>
      </c>
      <c r="B1817" s="2" t="s">
        <v>220</v>
      </c>
      <c r="C1817" t="s">
        <v>9207</v>
      </c>
      <c r="D1817" s="20" t="s">
        <v>9208</v>
      </c>
      <c r="E1817" t="s">
        <v>11765</v>
      </c>
      <c r="F1817" s="44">
        <v>17</v>
      </c>
      <c r="G1817" s="1">
        <v>7</v>
      </c>
      <c r="H1817">
        <v>0</v>
      </c>
      <c r="I1817">
        <v>-1</v>
      </c>
      <c r="J1817">
        <v>3</v>
      </c>
      <c r="K1817">
        <v>5</v>
      </c>
      <c r="L1817" s="1">
        <v>5</v>
      </c>
      <c r="M1817">
        <v>5</v>
      </c>
      <c r="N1817"/>
      <c r="O1817"/>
      <c r="P1817" s="39">
        <v>10</v>
      </c>
      <c r="Q1817" s="39">
        <v>40</v>
      </c>
      <c r="R1817" s="39"/>
    </row>
    <row r="1818" spans="1:18" x14ac:dyDescent="0.3">
      <c r="A1818" s="27" t="s">
        <v>306</v>
      </c>
      <c r="B1818" s="2" t="s">
        <v>219</v>
      </c>
      <c r="C1818" t="s">
        <v>9157</v>
      </c>
      <c r="D1818" s="20" t="s">
        <v>9158</v>
      </c>
      <c r="E1818">
        <v>52</v>
      </c>
      <c r="F1818" s="44">
        <v>6</v>
      </c>
      <c r="G1818" s="1">
        <v>0</v>
      </c>
      <c r="H1818">
        <v>0</v>
      </c>
      <c r="I1818">
        <v>0</v>
      </c>
      <c r="J1818">
        <v>0</v>
      </c>
      <c r="K1818">
        <v>0</v>
      </c>
      <c r="L1818" s="1">
        <v>0</v>
      </c>
      <c r="P1818" s="39">
        <v>10</v>
      </c>
      <c r="Q1818" s="39">
        <v>40</v>
      </c>
      <c r="R1818" s="39"/>
    </row>
    <row r="1819" spans="1:18" x14ac:dyDescent="0.3">
      <c r="A1819" s="27" t="s">
        <v>306</v>
      </c>
      <c r="B1819" s="2" t="s">
        <v>219</v>
      </c>
      <c r="C1819" t="s">
        <v>9185</v>
      </c>
      <c r="D1819" s="20" t="s">
        <v>9186</v>
      </c>
      <c r="E1819">
        <v>52</v>
      </c>
      <c r="F1819" s="44">
        <v>17</v>
      </c>
      <c r="G1819" s="1">
        <v>17</v>
      </c>
      <c r="H1819">
        <v>0</v>
      </c>
      <c r="I1819">
        <v>7</v>
      </c>
      <c r="J1819">
        <v>5</v>
      </c>
      <c r="K1819">
        <v>5</v>
      </c>
      <c r="L1819" s="1">
        <v>0</v>
      </c>
      <c r="M1819">
        <v>0</v>
      </c>
      <c r="N1819">
        <v>0</v>
      </c>
      <c r="O1819">
        <v>0</v>
      </c>
      <c r="P1819" s="39">
        <v>10</v>
      </c>
      <c r="Q1819" s="39">
        <v>40</v>
      </c>
      <c r="R1819" s="39"/>
    </row>
    <row r="1820" spans="1:18" s="50" customFormat="1" x14ac:dyDescent="0.3">
      <c r="A1820" s="27" t="s">
        <v>306</v>
      </c>
      <c r="B1820" s="2" t="s">
        <v>219</v>
      </c>
      <c r="C1820" t="s">
        <v>9165</v>
      </c>
      <c r="D1820" s="20" t="s">
        <v>9166</v>
      </c>
      <c r="E1820">
        <v>52</v>
      </c>
      <c r="F1820" s="44">
        <v>3</v>
      </c>
      <c r="G1820" s="1">
        <v>0</v>
      </c>
      <c r="H1820">
        <v>0</v>
      </c>
      <c r="I1820">
        <v>0</v>
      </c>
      <c r="J1820">
        <v>0</v>
      </c>
      <c r="K1820">
        <v>0</v>
      </c>
      <c r="L1820" s="1">
        <v>0</v>
      </c>
      <c r="M1820"/>
      <c r="N1820"/>
      <c r="O1820"/>
      <c r="P1820" s="39">
        <v>10</v>
      </c>
      <c r="Q1820" s="39">
        <v>40</v>
      </c>
      <c r="R1820" s="39"/>
    </row>
    <row r="1821" spans="1:18" s="50" customFormat="1" x14ac:dyDescent="0.3">
      <c r="A1821" s="27" t="s">
        <v>306</v>
      </c>
      <c r="B1821" s="2" t="s">
        <v>61</v>
      </c>
      <c r="C1821" t="s">
        <v>9237</v>
      </c>
      <c r="D1821" s="20" t="s">
        <v>9238</v>
      </c>
      <c r="E1821" t="s">
        <v>317</v>
      </c>
      <c r="F1821" s="44">
        <v>0</v>
      </c>
      <c r="G1821" s="1">
        <v>0</v>
      </c>
      <c r="H1821">
        <v>0</v>
      </c>
      <c r="I1821">
        <v>0</v>
      </c>
      <c r="J1821">
        <v>0</v>
      </c>
      <c r="K1821">
        <v>0</v>
      </c>
      <c r="L1821" s="1">
        <v>0</v>
      </c>
      <c r="M1821"/>
      <c r="N1821"/>
      <c r="O1821"/>
      <c r="P1821" s="39">
        <v>10</v>
      </c>
      <c r="Q1821" s="39">
        <v>40</v>
      </c>
      <c r="R1821" s="39"/>
    </row>
    <row r="1822" spans="1:18" s="50" customFormat="1" x14ac:dyDescent="0.3">
      <c r="A1822" s="27" t="s">
        <v>306</v>
      </c>
      <c r="B1822" s="2" t="s">
        <v>220</v>
      </c>
      <c r="C1822" t="s">
        <v>9225</v>
      </c>
      <c r="D1822" s="20" t="s">
        <v>9226</v>
      </c>
      <c r="E1822" t="s">
        <v>11766</v>
      </c>
      <c r="F1822" s="44">
        <v>0</v>
      </c>
      <c r="G1822" s="1">
        <v>0</v>
      </c>
      <c r="H1822">
        <v>0</v>
      </c>
      <c r="I1822">
        <v>0</v>
      </c>
      <c r="J1822">
        <v>0</v>
      </c>
      <c r="K1822">
        <v>0</v>
      </c>
      <c r="L1822" s="1">
        <v>0</v>
      </c>
      <c r="M1822"/>
      <c r="N1822"/>
      <c r="O1822"/>
      <c r="P1822" s="39">
        <v>10</v>
      </c>
      <c r="Q1822" s="39">
        <v>40</v>
      </c>
      <c r="R1822" s="39"/>
    </row>
    <row r="1823" spans="1:18" s="50" customFormat="1" x14ac:dyDescent="0.3">
      <c r="A1823" s="27" t="s">
        <v>306</v>
      </c>
      <c r="B1823" s="2" t="s">
        <v>219</v>
      </c>
      <c r="C1823" t="s">
        <v>9175</v>
      </c>
      <c r="D1823" s="20" t="s">
        <v>9176</v>
      </c>
      <c r="E1823">
        <v>45</v>
      </c>
      <c r="F1823" s="44">
        <v>5</v>
      </c>
      <c r="G1823" s="1">
        <v>0</v>
      </c>
      <c r="H1823">
        <v>0</v>
      </c>
      <c r="I1823">
        <v>0</v>
      </c>
      <c r="J1823">
        <v>0</v>
      </c>
      <c r="K1823">
        <v>0</v>
      </c>
      <c r="L1823" s="1">
        <v>4</v>
      </c>
      <c r="M1823">
        <v>4</v>
      </c>
      <c r="N1823"/>
      <c r="O1823"/>
      <c r="P1823" s="39">
        <v>10</v>
      </c>
      <c r="Q1823" s="39">
        <v>40</v>
      </c>
      <c r="R1823" s="39"/>
    </row>
    <row r="1824" spans="1:18" s="42" customFormat="1" x14ac:dyDescent="0.3">
      <c r="A1824" s="27" t="s">
        <v>306</v>
      </c>
      <c r="B1824" s="2" t="s">
        <v>219</v>
      </c>
      <c r="C1824" t="s">
        <v>9153</v>
      </c>
      <c r="D1824" s="20" t="s">
        <v>9154</v>
      </c>
      <c r="E1824" t="s">
        <v>317</v>
      </c>
      <c r="F1824" s="44">
        <v>0</v>
      </c>
      <c r="G1824" s="1">
        <v>0</v>
      </c>
      <c r="H1824">
        <v>0</v>
      </c>
      <c r="I1824">
        <v>0</v>
      </c>
      <c r="J1824">
        <v>0</v>
      </c>
      <c r="K1824">
        <v>0</v>
      </c>
      <c r="L1824" s="1">
        <v>0</v>
      </c>
      <c r="M1824"/>
      <c r="N1824"/>
      <c r="O1824"/>
      <c r="P1824" s="39">
        <v>10</v>
      </c>
      <c r="Q1824" s="39">
        <v>40</v>
      </c>
      <c r="R1824" s="39"/>
    </row>
    <row r="1825" spans="1:18" x14ac:dyDescent="0.3">
      <c r="A1825" s="27" t="s">
        <v>306</v>
      </c>
      <c r="B1825" s="2" t="s">
        <v>219</v>
      </c>
      <c r="C1825" t="s">
        <v>9177</v>
      </c>
      <c r="D1825" s="20" t="s">
        <v>9178</v>
      </c>
      <c r="E1825">
        <v>45</v>
      </c>
      <c r="F1825" s="44">
        <v>0</v>
      </c>
      <c r="G1825" s="1">
        <v>0</v>
      </c>
      <c r="H1825">
        <v>0</v>
      </c>
      <c r="I1825">
        <v>0</v>
      </c>
      <c r="J1825">
        <v>0</v>
      </c>
      <c r="K1825">
        <v>0</v>
      </c>
      <c r="L1825" s="1">
        <v>0</v>
      </c>
      <c r="P1825" s="39">
        <v>10</v>
      </c>
      <c r="Q1825" s="39">
        <v>40</v>
      </c>
      <c r="R1825" s="39"/>
    </row>
    <row r="1826" spans="1:18" x14ac:dyDescent="0.3">
      <c r="A1826" s="27" t="s">
        <v>306</v>
      </c>
      <c r="B1826" s="2" t="s">
        <v>219</v>
      </c>
      <c r="C1826" t="s">
        <v>9171</v>
      </c>
      <c r="D1826" s="20" t="s">
        <v>9172</v>
      </c>
      <c r="E1826" t="s">
        <v>317</v>
      </c>
      <c r="F1826" s="44">
        <v>0</v>
      </c>
      <c r="G1826" s="1">
        <v>0</v>
      </c>
      <c r="H1826">
        <v>0</v>
      </c>
      <c r="I1826">
        <v>0</v>
      </c>
      <c r="J1826">
        <v>0</v>
      </c>
      <c r="K1826">
        <v>0</v>
      </c>
      <c r="L1826" s="1">
        <v>0</v>
      </c>
      <c r="P1826" s="39">
        <v>10</v>
      </c>
      <c r="Q1826" s="39">
        <v>40</v>
      </c>
      <c r="R1826" s="39"/>
    </row>
    <row r="1827" spans="1:18" s="51" customFormat="1" x14ac:dyDescent="0.3">
      <c r="A1827" s="27" t="s">
        <v>306</v>
      </c>
      <c r="B1827" s="2" t="s">
        <v>219</v>
      </c>
      <c r="C1827" t="s">
        <v>9181</v>
      </c>
      <c r="D1827" s="20" t="s">
        <v>9182</v>
      </c>
      <c r="E1827" t="s">
        <v>317</v>
      </c>
      <c r="F1827" s="44">
        <v>-2</v>
      </c>
      <c r="G1827" s="1">
        <v>-2</v>
      </c>
      <c r="H1827">
        <v>0</v>
      </c>
      <c r="I1827">
        <v>-2</v>
      </c>
      <c r="J1827">
        <v>0</v>
      </c>
      <c r="K1827">
        <v>0</v>
      </c>
      <c r="L1827" s="1">
        <v>2</v>
      </c>
      <c r="M1827">
        <v>2</v>
      </c>
      <c r="N1827"/>
      <c r="O1827"/>
      <c r="P1827" s="39">
        <v>10</v>
      </c>
      <c r="Q1827" s="39">
        <v>40</v>
      </c>
      <c r="R1827" s="39"/>
    </row>
    <row r="1828" spans="1:18" x14ac:dyDescent="0.3">
      <c r="A1828" s="27" t="s">
        <v>306</v>
      </c>
      <c r="B1828" s="2" t="s">
        <v>219</v>
      </c>
      <c r="C1828" t="s">
        <v>9179</v>
      </c>
      <c r="D1828" s="20" t="s">
        <v>9180</v>
      </c>
      <c r="E1828">
        <v>45</v>
      </c>
      <c r="F1828" s="44">
        <v>1</v>
      </c>
      <c r="G1828" s="1">
        <v>0</v>
      </c>
      <c r="H1828">
        <v>0</v>
      </c>
      <c r="I1828">
        <v>0</v>
      </c>
      <c r="J1828">
        <v>0</v>
      </c>
      <c r="K1828">
        <v>0</v>
      </c>
      <c r="L1828" s="1">
        <v>0</v>
      </c>
      <c r="P1828" s="39">
        <v>10</v>
      </c>
      <c r="Q1828" s="39">
        <v>40</v>
      </c>
      <c r="R1828" s="39"/>
    </row>
    <row r="1829" spans="1:18" s="50" customFormat="1" x14ac:dyDescent="0.3">
      <c r="A1829" s="27" t="s">
        <v>306</v>
      </c>
      <c r="B1829" s="2" t="s">
        <v>219</v>
      </c>
      <c r="C1829" t="s">
        <v>9161</v>
      </c>
      <c r="D1829" s="20" t="s">
        <v>9162</v>
      </c>
      <c r="E1829" t="s">
        <v>317</v>
      </c>
      <c r="F1829" s="44">
        <v>0</v>
      </c>
      <c r="G1829" s="1">
        <v>0</v>
      </c>
      <c r="H1829">
        <v>0</v>
      </c>
      <c r="I1829">
        <v>0</v>
      </c>
      <c r="J1829">
        <v>0</v>
      </c>
      <c r="K1829">
        <v>0</v>
      </c>
      <c r="L1829" s="1">
        <v>8</v>
      </c>
      <c r="M1829">
        <v>4</v>
      </c>
      <c r="N1829">
        <v>1</v>
      </c>
      <c r="O1829">
        <v>3</v>
      </c>
      <c r="P1829" s="39">
        <v>10</v>
      </c>
      <c r="Q1829" s="39">
        <v>40</v>
      </c>
      <c r="R1829" s="39"/>
    </row>
    <row r="1830" spans="1:18" x14ac:dyDescent="0.3">
      <c r="A1830" s="27" t="s">
        <v>306</v>
      </c>
      <c r="B1830" s="2" t="s">
        <v>219</v>
      </c>
      <c r="C1830" t="s">
        <v>9169</v>
      </c>
      <c r="D1830" s="20" t="s">
        <v>9170</v>
      </c>
      <c r="E1830" t="s">
        <v>317</v>
      </c>
      <c r="F1830" s="44">
        <v>1</v>
      </c>
      <c r="G1830" s="1">
        <v>1</v>
      </c>
      <c r="H1830">
        <v>0</v>
      </c>
      <c r="I1830">
        <v>1</v>
      </c>
      <c r="J1830">
        <v>0</v>
      </c>
      <c r="K1830">
        <v>0</v>
      </c>
      <c r="L1830" s="1">
        <v>1</v>
      </c>
      <c r="O1830">
        <v>1</v>
      </c>
      <c r="P1830" s="39">
        <v>10</v>
      </c>
      <c r="Q1830" s="39">
        <v>40</v>
      </c>
      <c r="R1830" s="39"/>
    </row>
    <row r="1831" spans="1:18" x14ac:dyDescent="0.3">
      <c r="A1831" s="27" t="s">
        <v>306</v>
      </c>
      <c r="B1831" s="2" t="s">
        <v>219</v>
      </c>
      <c r="C1831" t="s">
        <v>9173</v>
      </c>
      <c r="D1831" s="20" t="s">
        <v>9174</v>
      </c>
      <c r="E1831">
        <v>45</v>
      </c>
      <c r="F1831" s="44">
        <v>10</v>
      </c>
      <c r="G1831" s="1">
        <v>6</v>
      </c>
      <c r="H1831">
        <v>0</v>
      </c>
      <c r="I1831">
        <v>6</v>
      </c>
      <c r="J1831">
        <v>0</v>
      </c>
      <c r="K1831">
        <v>0</v>
      </c>
      <c r="L1831" s="1">
        <v>0</v>
      </c>
      <c r="P1831" s="39">
        <v>10</v>
      </c>
      <c r="Q1831" s="39">
        <v>40</v>
      </c>
      <c r="R1831" s="39"/>
    </row>
    <row r="1832" spans="1:18" x14ac:dyDescent="0.3">
      <c r="A1832" s="27" t="s">
        <v>306</v>
      </c>
      <c r="B1832" s="2" t="s">
        <v>219</v>
      </c>
      <c r="C1832" t="s">
        <v>9167</v>
      </c>
      <c r="D1832" s="20" t="s">
        <v>9168</v>
      </c>
      <c r="E1832" t="s">
        <v>317</v>
      </c>
      <c r="F1832" s="44">
        <v>0</v>
      </c>
      <c r="G1832" s="1">
        <v>0</v>
      </c>
      <c r="H1832">
        <v>0</v>
      </c>
      <c r="I1832">
        <v>0</v>
      </c>
      <c r="J1832">
        <v>0</v>
      </c>
      <c r="K1832">
        <v>0</v>
      </c>
      <c r="L1832" s="1">
        <v>0</v>
      </c>
      <c r="P1832" s="39">
        <v>10</v>
      </c>
      <c r="Q1832" s="39">
        <v>40</v>
      </c>
      <c r="R1832" s="39"/>
    </row>
    <row r="1833" spans="1:18" x14ac:dyDescent="0.3">
      <c r="A1833" s="27" t="s">
        <v>306</v>
      </c>
      <c r="B1833" s="2" t="s">
        <v>219</v>
      </c>
      <c r="C1833" t="s">
        <v>9159</v>
      </c>
      <c r="D1833" s="20" t="s">
        <v>9160</v>
      </c>
      <c r="E1833" t="s">
        <v>317</v>
      </c>
      <c r="F1833" s="44">
        <v>0</v>
      </c>
      <c r="G1833" s="1">
        <v>0</v>
      </c>
      <c r="H1833">
        <v>0</v>
      </c>
      <c r="I1833">
        <v>0</v>
      </c>
      <c r="J1833">
        <v>0</v>
      </c>
      <c r="K1833">
        <v>0</v>
      </c>
      <c r="L1833" s="1">
        <v>0</v>
      </c>
      <c r="P1833" s="39">
        <v>10</v>
      </c>
      <c r="Q1833" s="39">
        <v>40</v>
      </c>
      <c r="R1833" s="39"/>
    </row>
    <row r="1834" spans="1:18" x14ac:dyDescent="0.3">
      <c r="A1834" s="27" t="s">
        <v>306</v>
      </c>
      <c r="B1834" s="2" t="s">
        <v>220</v>
      </c>
      <c r="C1834" t="s">
        <v>9219</v>
      </c>
      <c r="D1834" s="20" t="s">
        <v>9220</v>
      </c>
      <c r="E1834">
        <v>45</v>
      </c>
      <c r="F1834" s="44">
        <v>8</v>
      </c>
      <c r="G1834" s="1">
        <v>0</v>
      </c>
      <c r="H1834">
        <v>0</v>
      </c>
      <c r="I1834">
        <v>0</v>
      </c>
      <c r="J1834">
        <v>0</v>
      </c>
      <c r="K1834">
        <v>0</v>
      </c>
      <c r="L1834" s="1">
        <v>0</v>
      </c>
      <c r="P1834" s="39">
        <v>10</v>
      </c>
      <c r="Q1834" s="39">
        <v>40</v>
      </c>
      <c r="R1834" s="39"/>
    </row>
    <row r="1835" spans="1:18" x14ac:dyDescent="0.3">
      <c r="A1835" s="27" t="s">
        <v>306</v>
      </c>
      <c r="B1835" s="2" t="s">
        <v>220</v>
      </c>
      <c r="C1835" t="s">
        <v>9203</v>
      </c>
      <c r="D1835" s="20" t="s">
        <v>9204</v>
      </c>
      <c r="E1835" t="s">
        <v>11766</v>
      </c>
      <c r="F1835" s="44">
        <v>4</v>
      </c>
      <c r="G1835" s="1">
        <v>0</v>
      </c>
      <c r="H1835">
        <v>0</v>
      </c>
      <c r="I1835">
        <v>0</v>
      </c>
      <c r="J1835">
        <v>0</v>
      </c>
      <c r="K1835">
        <v>0</v>
      </c>
      <c r="L1835" s="1">
        <v>0</v>
      </c>
      <c r="P1835" s="39">
        <v>10</v>
      </c>
      <c r="Q1835" s="39">
        <v>40</v>
      </c>
      <c r="R1835" s="39"/>
    </row>
    <row r="1836" spans="1:18" s="50" customFormat="1" x14ac:dyDescent="0.3">
      <c r="A1836" s="27" t="s">
        <v>306</v>
      </c>
      <c r="B1836" s="2" t="s">
        <v>220</v>
      </c>
      <c r="C1836" t="s">
        <v>9215</v>
      </c>
      <c r="D1836" s="20" t="s">
        <v>9216</v>
      </c>
      <c r="E1836">
        <v>45</v>
      </c>
      <c r="F1836" s="44">
        <v>5</v>
      </c>
      <c r="G1836" s="1">
        <v>4</v>
      </c>
      <c r="H1836">
        <v>0</v>
      </c>
      <c r="I1836">
        <v>-1</v>
      </c>
      <c r="J1836">
        <v>5</v>
      </c>
      <c r="K1836">
        <v>0</v>
      </c>
      <c r="L1836" s="1">
        <v>12</v>
      </c>
      <c r="M1836">
        <v>5</v>
      </c>
      <c r="N1836">
        <v>1</v>
      </c>
      <c r="O1836">
        <v>6</v>
      </c>
      <c r="P1836" s="39">
        <v>10</v>
      </c>
      <c r="Q1836" s="39">
        <v>40</v>
      </c>
      <c r="R1836" s="39"/>
    </row>
    <row r="1837" spans="1:18" s="50" customFormat="1" x14ac:dyDescent="0.3">
      <c r="A1837" s="27" t="s">
        <v>306</v>
      </c>
      <c r="B1837" s="2" t="s">
        <v>220</v>
      </c>
      <c r="C1837" t="s">
        <v>9191</v>
      </c>
      <c r="D1837" s="20" t="s">
        <v>9192</v>
      </c>
      <c r="E1837">
        <v>45</v>
      </c>
      <c r="F1837" s="44">
        <v>0</v>
      </c>
      <c r="G1837" s="1">
        <v>0</v>
      </c>
      <c r="H1837">
        <v>0</v>
      </c>
      <c r="I1837">
        <v>0</v>
      </c>
      <c r="J1837">
        <v>0</v>
      </c>
      <c r="K1837">
        <v>0</v>
      </c>
      <c r="L1837" s="1">
        <v>0</v>
      </c>
      <c r="M1837"/>
      <c r="N1837"/>
      <c r="O1837"/>
      <c r="P1837" s="39">
        <v>10</v>
      </c>
      <c r="Q1837" s="39">
        <v>40</v>
      </c>
      <c r="R1837" s="39"/>
    </row>
    <row r="1838" spans="1:18" s="51" customFormat="1" x14ac:dyDescent="0.3">
      <c r="A1838" s="27" t="s">
        <v>306</v>
      </c>
      <c r="B1838" s="2" t="s">
        <v>220</v>
      </c>
      <c r="C1838" t="s">
        <v>9209</v>
      </c>
      <c r="D1838" s="20" t="s">
        <v>9210</v>
      </c>
      <c r="E1838" t="s">
        <v>317</v>
      </c>
      <c r="F1838" s="44">
        <v>0</v>
      </c>
      <c r="G1838" s="1">
        <v>0</v>
      </c>
      <c r="H1838">
        <v>0</v>
      </c>
      <c r="I1838">
        <v>0</v>
      </c>
      <c r="J1838">
        <v>0</v>
      </c>
      <c r="K1838">
        <v>0</v>
      </c>
      <c r="L1838" s="1">
        <v>0</v>
      </c>
      <c r="M1838"/>
      <c r="N1838"/>
      <c r="O1838"/>
      <c r="P1838" s="39">
        <v>10</v>
      </c>
      <c r="Q1838" s="39">
        <v>40</v>
      </c>
      <c r="R1838" s="39"/>
    </row>
    <row r="1839" spans="1:18" x14ac:dyDescent="0.3">
      <c r="A1839" s="27" t="s">
        <v>306</v>
      </c>
      <c r="B1839" s="2" t="s">
        <v>220</v>
      </c>
      <c r="C1839" t="s">
        <v>9213</v>
      </c>
      <c r="D1839" s="20" t="s">
        <v>9214</v>
      </c>
      <c r="E1839" t="s">
        <v>11767</v>
      </c>
      <c r="F1839" s="44">
        <v>60</v>
      </c>
      <c r="G1839" s="1">
        <v>0</v>
      </c>
      <c r="H1839">
        <v>0</v>
      </c>
      <c r="I1839">
        <v>0</v>
      </c>
      <c r="J1839">
        <v>0</v>
      </c>
      <c r="K1839">
        <v>0</v>
      </c>
      <c r="L1839" s="1">
        <v>0</v>
      </c>
      <c r="P1839" s="39">
        <v>10</v>
      </c>
      <c r="Q1839" s="39">
        <v>40</v>
      </c>
      <c r="R1839" s="39"/>
    </row>
    <row r="1840" spans="1:18" x14ac:dyDescent="0.3">
      <c r="A1840" s="27" t="s">
        <v>306</v>
      </c>
      <c r="B1840" s="2" t="s">
        <v>220</v>
      </c>
      <c r="C1840" t="s">
        <v>9199</v>
      </c>
      <c r="D1840" s="20" t="s">
        <v>9200</v>
      </c>
      <c r="E1840" t="s">
        <v>317</v>
      </c>
      <c r="F1840" s="44">
        <v>0</v>
      </c>
      <c r="G1840" s="1">
        <v>0</v>
      </c>
      <c r="H1840">
        <v>0</v>
      </c>
      <c r="I1840">
        <v>0</v>
      </c>
      <c r="J1840">
        <v>0</v>
      </c>
      <c r="K1840">
        <v>0</v>
      </c>
      <c r="L1840" s="1">
        <v>0</v>
      </c>
      <c r="P1840" s="39">
        <v>10</v>
      </c>
      <c r="Q1840" s="39">
        <v>40</v>
      </c>
      <c r="R1840" s="39"/>
    </row>
    <row r="1841" spans="1:18" s="50" customFormat="1" x14ac:dyDescent="0.3">
      <c r="A1841" s="27" t="s">
        <v>306</v>
      </c>
      <c r="B1841" s="2" t="s">
        <v>220</v>
      </c>
      <c r="C1841" t="s">
        <v>9223</v>
      </c>
      <c r="D1841" s="20" t="s">
        <v>9224</v>
      </c>
      <c r="E1841" t="s">
        <v>317</v>
      </c>
      <c r="F1841" s="44">
        <v>0</v>
      </c>
      <c r="G1841" s="1">
        <v>0</v>
      </c>
      <c r="H1841">
        <v>0</v>
      </c>
      <c r="I1841">
        <v>0</v>
      </c>
      <c r="J1841">
        <v>0</v>
      </c>
      <c r="K1841">
        <v>0</v>
      </c>
      <c r="L1841" s="1">
        <v>0</v>
      </c>
      <c r="M1841"/>
      <c r="N1841"/>
      <c r="O1841"/>
      <c r="P1841" s="39">
        <v>10</v>
      </c>
      <c r="Q1841" s="39">
        <v>40</v>
      </c>
      <c r="R1841" s="39"/>
    </row>
    <row r="1842" spans="1:18" x14ac:dyDescent="0.3">
      <c r="A1842" s="27" t="s">
        <v>306</v>
      </c>
      <c r="B1842" s="2" t="s">
        <v>220</v>
      </c>
      <c r="C1842" t="s">
        <v>9221</v>
      </c>
      <c r="D1842" s="20" t="s">
        <v>9222</v>
      </c>
      <c r="E1842" t="s">
        <v>317</v>
      </c>
      <c r="F1842" s="44">
        <v>0</v>
      </c>
      <c r="G1842" s="1">
        <v>0</v>
      </c>
      <c r="H1842">
        <v>0</v>
      </c>
      <c r="I1842">
        <v>0</v>
      </c>
      <c r="J1842">
        <v>0</v>
      </c>
      <c r="K1842">
        <v>0</v>
      </c>
      <c r="L1842" s="1">
        <v>0</v>
      </c>
      <c r="P1842" s="39">
        <v>10</v>
      </c>
      <c r="Q1842" s="39">
        <v>40</v>
      </c>
      <c r="R1842" s="39"/>
    </row>
    <row r="1843" spans="1:18" x14ac:dyDescent="0.3">
      <c r="A1843" s="27" t="s">
        <v>306</v>
      </c>
      <c r="B1843" s="2" t="s">
        <v>220</v>
      </c>
      <c r="C1843" t="s">
        <v>4215</v>
      </c>
      <c r="D1843" s="20" t="s">
        <v>4216</v>
      </c>
      <c r="E1843" t="s">
        <v>317</v>
      </c>
      <c r="F1843" s="44">
        <v>0</v>
      </c>
      <c r="G1843" s="1">
        <v>-1</v>
      </c>
      <c r="H1843">
        <v>0</v>
      </c>
      <c r="I1843">
        <v>-1</v>
      </c>
      <c r="J1843">
        <v>0</v>
      </c>
      <c r="K1843">
        <v>0</v>
      </c>
      <c r="L1843" s="1">
        <v>0</v>
      </c>
      <c r="P1843" s="39">
        <v>10</v>
      </c>
      <c r="Q1843" s="39">
        <v>40</v>
      </c>
      <c r="R1843" s="39"/>
    </row>
    <row r="1844" spans="1:18" x14ac:dyDescent="0.3">
      <c r="A1844" s="27" t="s">
        <v>306</v>
      </c>
      <c r="B1844" s="2" t="s">
        <v>220</v>
      </c>
      <c r="C1844" t="s">
        <v>9197</v>
      </c>
      <c r="D1844" s="20" t="s">
        <v>9198</v>
      </c>
      <c r="E1844">
        <v>52</v>
      </c>
      <c r="F1844" s="44">
        <v>32</v>
      </c>
      <c r="G1844" s="1">
        <v>28</v>
      </c>
      <c r="H1844">
        <v>0</v>
      </c>
      <c r="I1844">
        <v>15</v>
      </c>
      <c r="J1844">
        <v>0</v>
      </c>
      <c r="K1844">
        <v>13</v>
      </c>
      <c r="L1844" s="1">
        <v>2</v>
      </c>
      <c r="M1844">
        <v>1</v>
      </c>
      <c r="O1844">
        <v>1</v>
      </c>
      <c r="P1844" s="39">
        <v>10</v>
      </c>
      <c r="Q1844" s="39">
        <v>40</v>
      </c>
      <c r="R1844" s="39"/>
    </row>
    <row r="1845" spans="1:18" x14ac:dyDescent="0.3">
      <c r="A1845" s="27" t="s">
        <v>306</v>
      </c>
      <c r="B1845" s="2" t="s">
        <v>220</v>
      </c>
      <c r="C1845" t="s">
        <v>9211</v>
      </c>
      <c r="D1845" s="20" t="s">
        <v>9212</v>
      </c>
      <c r="E1845">
        <v>52</v>
      </c>
      <c r="F1845" s="44">
        <v>9</v>
      </c>
      <c r="G1845" s="1">
        <v>0</v>
      </c>
      <c r="H1845">
        <v>0</v>
      </c>
      <c r="I1845">
        <v>0</v>
      </c>
      <c r="J1845">
        <v>0</v>
      </c>
      <c r="K1845">
        <v>0</v>
      </c>
      <c r="L1845" s="1">
        <v>0</v>
      </c>
      <c r="P1845" s="39">
        <v>10</v>
      </c>
      <c r="Q1845" s="39">
        <v>40</v>
      </c>
      <c r="R1845" s="39"/>
    </row>
    <row r="1846" spans="1:18" x14ac:dyDescent="0.3">
      <c r="A1846" s="27" t="s">
        <v>306</v>
      </c>
      <c r="B1846" s="2" t="s">
        <v>220</v>
      </c>
      <c r="C1846" t="s">
        <v>9193</v>
      </c>
      <c r="D1846" s="20" t="s">
        <v>9194</v>
      </c>
      <c r="E1846">
        <v>52</v>
      </c>
      <c r="F1846" s="44">
        <v>0</v>
      </c>
      <c r="G1846" s="1">
        <v>0</v>
      </c>
      <c r="H1846">
        <v>0</v>
      </c>
      <c r="I1846">
        <v>0</v>
      </c>
      <c r="J1846">
        <v>0</v>
      </c>
      <c r="K1846">
        <v>0</v>
      </c>
      <c r="L1846" s="1">
        <v>0</v>
      </c>
      <c r="P1846" s="39">
        <v>10</v>
      </c>
      <c r="Q1846" s="39">
        <v>40</v>
      </c>
      <c r="R1846" s="39"/>
    </row>
    <row r="1847" spans="1:18" x14ac:dyDescent="0.3">
      <c r="A1847" s="27" t="s">
        <v>306</v>
      </c>
      <c r="B1847" s="2" t="s">
        <v>219</v>
      </c>
      <c r="C1847" t="s">
        <v>9163</v>
      </c>
      <c r="D1847" s="20" t="s">
        <v>9164</v>
      </c>
      <c r="E1847">
        <v>52</v>
      </c>
      <c r="F1847" s="44">
        <v>17</v>
      </c>
      <c r="G1847" s="1">
        <v>0</v>
      </c>
      <c r="H1847">
        <v>0</v>
      </c>
      <c r="I1847">
        <v>0</v>
      </c>
      <c r="J1847">
        <v>0</v>
      </c>
      <c r="K1847">
        <v>0</v>
      </c>
      <c r="L1847" s="1">
        <v>0</v>
      </c>
      <c r="P1847" s="39">
        <v>10</v>
      </c>
      <c r="Q1847" s="39">
        <v>40</v>
      </c>
      <c r="R1847" s="39"/>
    </row>
    <row r="1848" spans="1:18" x14ac:dyDescent="0.3">
      <c r="A1848" s="27" t="s">
        <v>306</v>
      </c>
      <c r="B1848" s="2" t="s">
        <v>219</v>
      </c>
      <c r="C1848" t="s">
        <v>9155</v>
      </c>
      <c r="D1848" s="20" t="s">
        <v>9156</v>
      </c>
      <c r="E1848">
        <v>52</v>
      </c>
      <c r="F1848" s="44">
        <v>0</v>
      </c>
      <c r="G1848" s="1">
        <v>0</v>
      </c>
      <c r="H1848">
        <v>0</v>
      </c>
      <c r="I1848">
        <v>0</v>
      </c>
      <c r="J1848">
        <v>0</v>
      </c>
      <c r="K1848">
        <v>0</v>
      </c>
      <c r="L1848" s="1">
        <v>0</v>
      </c>
      <c r="P1848" s="39">
        <v>10</v>
      </c>
      <c r="Q1848" s="39">
        <v>40</v>
      </c>
      <c r="R1848" s="39"/>
    </row>
    <row r="1849" spans="1:18" s="42" customFormat="1" x14ac:dyDescent="0.3">
      <c r="A1849" s="27" t="s">
        <v>306</v>
      </c>
      <c r="B1849" s="2" t="s">
        <v>220</v>
      </c>
      <c r="C1849" t="s">
        <v>9201</v>
      </c>
      <c r="D1849" s="20" t="s">
        <v>9202</v>
      </c>
      <c r="E1849">
        <v>52</v>
      </c>
      <c r="F1849" s="44">
        <v>0</v>
      </c>
      <c r="G1849" s="1">
        <v>0</v>
      </c>
      <c r="H1849">
        <v>0</v>
      </c>
      <c r="I1849">
        <v>0</v>
      </c>
      <c r="J1849">
        <v>0</v>
      </c>
      <c r="K1849">
        <v>0</v>
      </c>
      <c r="L1849" s="1">
        <v>0</v>
      </c>
      <c r="M1849"/>
      <c r="N1849"/>
      <c r="O1849"/>
      <c r="P1849" s="39">
        <v>10</v>
      </c>
      <c r="Q1849" s="39">
        <v>40</v>
      </c>
      <c r="R1849" s="39"/>
    </row>
    <row r="1850" spans="1:18" x14ac:dyDescent="0.3">
      <c r="A1850" s="27" t="s">
        <v>306</v>
      </c>
      <c r="B1850" s="2" t="s">
        <v>219</v>
      </c>
      <c r="C1850" t="s">
        <v>9183</v>
      </c>
      <c r="D1850" s="20" t="s">
        <v>9184</v>
      </c>
      <c r="E1850">
        <v>52</v>
      </c>
      <c r="F1850" s="44">
        <v>5</v>
      </c>
      <c r="G1850" s="1">
        <v>0</v>
      </c>
      <c r="H1850">
        <v>0</v>
      </c>
      <c r="I1850">
        <v>0</v>
      </c>
      <c r="J1850">
        <v>0</v>
      </c>
      <c r="K1850">
        <v>0</v>
      </c>
      <c r="L1850" s="1">
        <v>0</v>
      </c>
      <c r="P1850" s="39">
        <v>10</v>
      </c>
      <c r="Q1850" s="39">
        <v>40</v>
      </c>
      <c r="R1850" s="39"/>
    </row>
    <row r="1851" spans="1:18" x14ac:dyDescent="0.3">
      <c r="A1851" s="27" t="s">
        <v>306</v>
      </c>
      <c r="B1851" s="2" t="s">
        <v>220</v>
      </c>
      <c r="C1851" t="s">
        <v>9217</v>
      </c>
      <c r="D1851" s="20" t="s">
        <v>9218</v>
      </c>
      <c r="E1851">
        <v>52</v>
      </c>
      <c r="F1851" s="44">
        <v>60</v>
      </c>
      <c r="G1851" s="1">
        <v>0</v>
      </c>
      <c r="H1851">
        <v>0</v>
      </c>
      <c r="I1851">
        <v>0</v>
      </c>
      <c r="J1851">
        <v>0</v>
      </c>
      <c r="K1851">
        <v>0</v>
      </c>
      <c r="L1851" s="1">
        <v>0</v>
      </c>
      <c r="P1851" s="39">
        <v>10</v>
      </c>
      <c r="Q1851" s="39">
        <v>40</v>
      </c>
      <c r="R1851" s="39"/>
    </row>
    <row r="1852" spans="1:18" x14ac:dyDescent="0.3">
      <c r="A1852" s="27" t="s">
        <v>306</v>
      </c>
      <c r="B1852" s="2" t="s">
        <v>220</v>
      </c>
      <c r="C1852" t="s">
        <v>9195</v>
      </c>
      <c r="D1852" s="20" t="s">
        <v>9196</v>
      </c>
      <c r="E1852" t="s">
        <v>11768</v>
      </c>
      <c r="F1852" s="44">
        <v>68</v>
      </c>
      <c r="G1852" s="1">
        <v>15</v>
      </c>
      <c r="H1852">
        <v>0</v>
      </c>
      <c r="I1852">
        <v>0</v>
      </c>
      <c r="J1852">
        <v>0</v>
      </c>
      <c r="K1852">
        <v>15</v>
      </c>
      <c r="L1852" s="1">
        <v>0</v>
      </c>
      <c r="P1852" s="39">
        <v>10</v>
      </c>
      <c r="Q1852" s="39">
        <v>40</v>
      </c>
      <c r="R1852" s="39"/>
    </row>
    <row r="1853" spans="1:18" x14ac:dyDescent="0.3">
      <c r="A1853" s="27" t="s">
        <v>306</v>
      </c>
      <c r="B1853" s="2" t="s">
        <v>220</v>
      </c>
      <c r="C1853" t="s">
        <v>9189</v>
      </c>
      <c r="D1853" s="20" t="s">
        <v>9190</v>
      </c>
      <c r="E1853">
        <v>52</v>
      </c>
      <c r="F1853" s="44">
        <v>14</v>
      </c>
      <c r="G1853" s="1">
        <v>0</v>
      </c>
      <c r="H1853">
        <v>0</v>
      </c>
      <c r="I1853">
        <v>0</v>
      </c>
      <c r="J1853">
        <v>0</v>
      </c>
      <c r="K1853">
        <v>0</v>
      </c>
      <c r="L1853" s="1">
        <v>0</v>
      </c>
      <c r="P1853" s="39">
        <v>10</v>
      </c>
      <c r="Q1853" s="39">
        <v>40</v>
      </c>
      <c r="R1853" s="39"/>
    </row>
    <row r="1854" spans="1:18" x14ac:dyDescent="0.3">
      <c r="A1854" s="27" t="s">
        <v>306</v>
      </c>
      <c r="B1854" s="2" t="s">
        <v>219</v>
      </c>
      <c r="C1854" t="s">
        <v>9187</v>
      </c>
      <c r="D1854" s="20" t="s">
        <v>9188</v>
      </c>
      <c r="E1854">
        <v>52</v>
      </c>
      <c r="F1854" s="44">
        <v>29</v>
      </c>
      <c r="G1854" s="1">
        <v>0</v>
      </c>
      <c r="H1854">
        <v>0</v>
      </c>
      <c r="I1854">
        <v>0</v>
      </c>
      <c r="J1854">
        <v>0</v>
      </c>
      <c r="K1854">
        <v>0</v>
      </c>
      <c r="L1854" s="1">
        <v>0</v>
      </c>
      <c r="P1854" s="39">
        <v>10</v>
      </c>
      <c r="Q1854" s="39">
        <v>40</v>
      </c>
      <c r="R1854" s="39"/>
    </row>
    <row r="1855" spans="1:18" x14ac:dyDescent="0.3">
      <c r="A1855" s="27" t="s">
        <v>306</v>
      </c>
      <c r="B1855" s="2" t="s">
        <v>219</v>
      </c>
      <c r="C1855" t="s">
        <v>9151</v>
      </c>
      <c r="D1855" s="20" t="s">
        <v>9152</v>
      </c>
      <c r="E1855">
        <v>52</v>
      </c>
      <c r="F1855" s="44">
        <v>34</v>
      </c>
      <c r="G1855" s="1">
        <v>23</v>
      </c>
      <c r="H1855">
        <v>0</v>
      </c>
      <c r="I1855">
        <v>10</v>
      </c>
      <c r="J1855">
        <v>5</v>
      </c>
      <c r="K1855">
        <v>8</v>
      </c>
      <c r="L1855" s="1">
        <v>0</v>
      </c>
      <c r="O1855">
        <v>0</v>
      </c>
      <c r="P1855" s="39">
        <v>10</v>
      </c>
      <c r="Q1855" s="39">
        <v>40</v>
      </c>
      <c r="R1855" s="39"/>
    </row>
    <row r="1856" spans="1:18" s="42" customFormat="1" x14ac:dyDescent="0.3">
      <c r="A1856" s="27" t="s">
        <v>306</v>
      </c>
      <c r="B1856" s="2" t="s">
        <v>220</v>
      </c>
      <c r="C1856" t="s">
        <v>9205</v>
      </c>
      <c r="D1856" s="20" t="s">
        <v>9206</v>
      </c>
      <c r="E1856">
        <v>52</v>
      </c>
      <c r="F1856" s="44">
        <v>19</v>
      </c>
      <c r="G1856" s="1">
        <v>19</v>
      </c>
      <c r="H1856">
        <v>0</v>
      </c>
      <c r="I1856">
        <v>7</v>
      </c>
      <c r="J1856">
        <v>3</v>
      </c>
      <c r="K1856">
        <v>9</v>
      </c>
      <c r="L1856" s="1">
        <v>4</v>
      </c>
      <c r="M1856">
        <v>1</v>
      </c>
      <c r="N1856">
        <v>1</v>
      </c>
      <c r="O1856">
        <v>2</v>
      </c>
      <c r="P1856" s="39">
        <v>10</v>
      </c>
      <c r="Q1856" s="39">
        <v>40</v>
      </c>
      <c r="R1856" s="39"/>
    </row>
    <row r="1857" spans="1:18" x14ac:dyDescent="0.3">
      <c r="A1857" s="27" t="s">
        <v>306</v>
      </c>
      <c r="B1857" s="2" t="s">
        <v>61</v>
      </c>
      <c r="C1857" t="s">
        <v>9231</v>
      </c>
      <c r="D1857" s="20" t="s">
        <v>9232</v>
      </c>
      <c r="E1857" t="s">
        <v>317</v>
      </c>
      <c r="F1857" s="44">
        <v>0</v>
      </c>
      <c r="G1857" s="1">
        <v>0</v>
      </c>
      <c r="H1857">
        <v>0</v>
      </c>
      <c r="I1857">
        <v>0</v>
      </c>
      <c r="J1857">
        <v>0</v>
      </c>
      <c r="K1857">
        <v>0</v>
      </c>
      <c r="L1857" s="1">
        <v>0</v>
      </c>
      <c r="P1857" s="39">
        <v>10</v>
      </c>
      <c r="Q1857" s="39">
        <v>40</v>
      </c>
      <c r="R1857" s="39"/>
    </row>
    <row r="1858" spans="1:18" x14ac:dyDescent="0.3">
      <c r="A1858" s="27" t="s">
        <v>306</v>
      </c>
      <c r="B1858" s="2" t="s">
        <v>61</v>
      </c>
      <c r="C1858" t="s">
        <v>9241</v>
      </c>
      <c r="D1858" s="20" t="s">
        <v>9242</v>
      </c>
      <c r="E1858" t="s">
        <v>317</v>
      </c>
      <c r="F1858" s="44">
        <v>0</v>
      </c>
      <c r="G1858" s="1">
        <v>0</v>
      </c>
      <c r="H1858">
        <v>0</v>
      </c>
      <c r="I1858">
        <v>0</v>
      </c>
      <c r="J1858">
        <v>0</v>
      </c>
      <c r="K1858">
        <v>0</v>
      </c>
      <c r="L1858" s="1">
        <v>0</v>
      </c>
      <c r="P1858" s="39">
        <v>10</v>
      </c>
      <c r="Q1858" s="39">
        <v>40</v>
      </c>
      <c r="R1858" s="39"/>
    </row>
    <row r="1859" spans="1:18" x14ac:dyDescent="0.3">
      <c r="A1859" s="27" t="s">
        <v>306</v>
      </c>
      <c r="B1859" s="2" t="s">
        <v>61</v>
      </c>
      <c r="C1859" t="s">
        <v>9229</v>
      </c>
      <c r="D1859" s="20" t="s">
        <v>9230</v>
      </c>
      <c r="E1859" t="s">
        <v>317</v>
      </c>
      <c r="F1859" s="44">
        <v>0</v>
      </c>
      <c r="G1859" s="1">
        <v>0</v>
      </c>
      <c r="H1859">
        <v>0</v>
      </c>
      <c r="I1859">
        <v>0</v>
      </c>
      <c r="J1859">
        <v>0</v>
      </c>
      <c r="K1859">
        <v>0</v>
      </c>
      <c r="L1859" s="1">
        <v>0</v>
      </c>
      <c r="P1859" s="39">
        <v>10</v>
      </c>
      <c r="Q1859" s="39">
        <v>40</v>
      </c>
      <c r="R1859" s="39"/>
    </row>
    <row r="1860" spans="1:18" x14ac:dyDescent="0.3">
      <c r="A1860" s="27" t="s">
        <v>306</v>
      </c>
      <c r="B1860" s="2" t="s">
        <v>61</v>
      </c>
      <c r="C1860" t="s">
        <v>9227</v>
      </c>
      <c r="D1860" s="20" t="s">
        <v>9228</v>
      </c>
      <c r="E1860" t="s">
        <v>317</v>
      </c>
      <c r="F1860" s="44">
        <v>0</v>
      </c>
      <c r="G1860" s="1">
        <v>0</v>
      </c>
      <c r="H1860">
        <v>0</v>
      </c>
      <c r="I1860">
        <v>0</v>
      </c>
      <c r="J1860">
        <v>0</v>
      </c>
      <c r="K1860">
        <v>0</v>
      </c>
      <c r="L1860" s="1">
        <v>0</v>
      </c>
      <c r="P1860" s="39">
        <v>10</v>
      </c>
      <c r="Q1860" s="39">
        <v>40</v>
      </c>
      <c r="R1860" s="39"/>
    </row>
    <row r="1861" spans="1:18" x14ac:dyDescent="0.3">
      <c r="A1861" s="27" t="s">
        <v>306</v>
      </c>
      <c r="B1861" s="2" t="s">
        <v>61</v>
      </c>
      <c r="C1861" t="s">
        <v>9233</v>
      </c>
      <c r="D1861" s="20" t="s">
        <v>9234</v>
      </c>
      <c r="E1861" t="s">
        <v>317</v>
      </c>
      <c r="F1861" s="44">
        <v>0</v>
      </c>
      <c r="G1861" s="1">
        <v>0</v>
      </c>
      <c r="H1861">
        <v>0</v>
      </c>
      <c r="I1861">
        <v>0</v>
      </c>
      <c r="J1861">
        <v>0</v>
      </c>
      <c r="K1861">
        <v>0</v>
      </c>
      <c r="L1861" s="1">
        <v>0</v>
      </c>
      <c r="P1861" s="39">
        <v>10</v>
      </c>
      <c r="Q1861" s="39">
        <v>40</v>
      </c>
      <c r="R1861" s="39"/>
    </row>
    <row r="1862" spans="1:18" s="42" customFormat="1" x14ac:dyDescent="0.3">
      <c r="A1862" s="27" t="s">
        <v>306</v>
      </c>
      <c r="B1862" s="2" t="s">
        <v>61</v>
      </c>
      <c r="C1862" t="s">
        <v>9245</v>
      </c>
      <c r="D1862" s="20" t="s">
        <v>9246</v>
      </c>
      <c r="E1862" t="s">
        <v>317</v>
      </c>
      <c r="F1862" s="44">
        <v>0</v>
      </c>
      <c r="G1862" s="1">
        <v>0</v>
      </c>
      <c r="H1862">
        <v>0</v>
      </c>
      <c r="I1862">
        <v>0</v>
      </c>
      <c r="J1862">
        <v>0</v>
      </c>
      <c r="K1862">
        <v>0</v>
      </c>
      <c r="L1862" s="1">
        <v>0</v>
      </c>
      <c r="M1862"/>
      <c r="N1862"/>
      <c r="O1862"/>
      <c r="P1862" s="39">
        <v>10</v>
      </c>
      <c r="Q1862" s="39">
        <v>40</v>
      </c>
      <c r="R1862" s="39"/>
    </row>
    <row r="1863" spans="1:18" x14ac:dyDescent="0.3">
      <c r="A1863" s="27" t="s">
        <v>306</v>
      </c>
      <c r="B1863" s="2" t="s">
        <v>61</v>
      </c>
      <c r="C1863" t="s">
        <v>9251</v>
      </c>
      <c r="D1863" s="20" t="s">
        <v>9252</v>
      </c>
      <c r="E1863" t="s">
        <v>317</v>
      </c>
      <c r="F1863" s="44">
        <v>0</v>
      </c>
      <c r="G1863" s="1">
        <v>0</v>
      </c>
      <c r="H1863">
        <v>0</v>
      </c>
      <c r="I1863">
        <v>0</v>
      </c>
      <c r="J1863">
        <v>0</v>
      </c>
      <c r="K1863">
        <v>0</v>
      </c>
      <c r="L1863" s="1">
        <v>0</v>
      </c>
      <c r="P1863" s="39">
        <v>10</v>
      </c>
      <c r="Q1863" s="39">
        <v>40</v>
      </c>
      <c r="R1863" s="39"/>
    </row>
    <row r="1864" spans="1:18" x14ac:dyDescent="0.3">
      <c r="A1864" s="27" t="s">
        <v>306</v>
      </c>
      <c r="B1864" s="2" t="s">
        <v>61</v>
      </c>
      <c r="C1864" t="s">
        <v>9255</v>
      </c>
      <c r="D1864" s="20" t="s">
        <v>9256</v>
      </c>
      <c r="E1864" t="s">
        <v>317</v>
      </c>
      <c r="F1864" s="44">
        <v>0</v>
      </c>
      <c r="G1864" s="1">
        <v>0</v>
      </c>
      <c r="H1864">
        <v>0</v>
      </c>
      <c r="I1864">
        <v>0</v>
      </c>
      <c r="J1864">
        <v>0</v>
      </c>
      <c r="K1864">
        <v>0</v>
      </c>
      <c r="L1864" s="1">
        <v>0</v>
      </c>
      <c r="P1864" s="39">
        <v>10</v>
      </c>
      <c r="Q1864" s="39">
        <v>40</v>
      </c>
      <c r="R1864" s="39"/>
    </row>
    <row r="1865" spans="1:18" x14ac:dyDescent="0.3">
      <c r="A1865" s="27" t="s">
        <v>306</v>
      </c>
      <c r="B1865" s="2" t="s">
        <v>61</v>
      </c>
      <c r="C1865" t="s">
        <v>9239</v>
      </c>
      <c r="D1865" s="20" t="s">
        <v>9240</v>
      </c>
      <c r="E1865" t="s">
        <v>317</v>
      </c>
      <c r="F1865" s="44">
        <v>0</v>
      </c>
      <c r="G1865" s="1">
        <v>0</v>
      </c>
      <c r="H1865">
        <v>0</v>
      </c>
      <c r="I1865">
        <v>0</v>
      </c>
      <c r="J1865">
        <v>0</v>
      </c>
      <c r="K1865">
        <v>0</v>
      </c>
      <c r="L1865" s="1">
        <v>0</v>
      </c>
      <c r="P1865" s="39">
        <v>10</v>
      </c>
      <c r="Q1865" s="39">
        <v>40</v>
      </c>
      <c r="R1865" s="39"/>
    </row>
    <row r="1866" spans="1:18" x14ac:dyDescent="0.3">
      <c r="A1866" s="27" t="s">
        <v>306</v>
      </c>
      <c r="B1866" s="2" t="s">
        <v>61</v>
      </c>
      <c r="C1866" t="s">
        <v>9249</v>
      </c>
      <c r="D1866" s="20" t="s">
        <v>9250</v>
      </c>
      <c r="E1866" t="s">
        <v>317</v>
      </c>
      <c r="F1866" s="44">
        <v>0</v>
      </c>
      <c r="G1866" s="1">
        <v>0</v>
      </c>
      <c r="H1866">
        <v>0</v>
      </c>
      <c r="I1866">
        <v>0</v>
      </c>
      <c r="J1866">
        <v>0</v>
      </c>
      <c r="K1866">
        <v>0</v>
      </c>
      <c r="L1866" s="1">
        <v>0</v>
      </c>
      <c r="P1866" s="39">
        <v>10</v>
      </c>
      <c r="Q1866" s="39">
        <v>40</v>
      </c>
      <c r="R1866" s="39"/>
    </row>
    <row r="1867" spans="1:18" x14ac:dyDescent="0.3">
      <c r="A1867" s="27" t="s">
        <v>306</v>
      </c>
      <c r="B1867" s="2" t="s">
        <v>61</v>
      </c>
      <c r="C1867" t="s">
        <v>9247</v>
      </c>
      <c r="D1867" s="20" t="s">
        <v>9248</v>
      </c>
      <c r="E1867" t="s">
        <v>317</v>
      </c>
      <c r="F1867" s="44">
        <v>0</v>
      </c>
      <c r="G1867" s="1">
        <v>0</v>
      </c>
      <c r="H1867">
        <v>0</v>
      </c>
      <c r="I1867">
        <v>0</v>
      </c>
      <c r="J1867">
        <v>0</v>
      </c>
      <c r="K1867">
        <v>0</v>
      </c>
      <c r="L1867" s="1">
        <v>0</v>
      </c>
      <c r="P1867" s="39">
        <v>10</v>
      </c>
      <c r="Q1867" s="39">
        <v>40</v>
      </c>
      <c r="R1867" s="39"/>
    </row>
    <row r="1868" spans="1:18" x14ac:dyDescent="0.3">
      <c r="A1868" s="27" t="s">
        <v>306</v>
      </c>
      <c r="B1868" s="2" t="s">
        <v>61</v>
      </c>
      <c r="C1868" t="s">
        <v>9257</v>
      </c>
      <c r="D1868" s="20" t="s">
        <v>9258</v>
      </c>
      <c r="E1868" t="s">
        <v>317</v>
      </c>
      <c r="F1868" s="44">
        <v>0</v>
      </c>
      <c r="G1868" s="1">
        <v>0</v>
      </c>
      <c r="H1868">
        <v>0</v>
      </c>
      <c r="I1868">
        <v>0</v>
      </c>
      <c r="J1868">
        <v>0</v>
      </c>
      <c r="K1868">
        <v>0</v>
      </c>
      <c r="L1868" s="1">
        <v>0</v>
      </c>
      <c r="P1868" s="39">
        <v>10</v>
      </c>
      <c r="Q1868" s="39">
        <v>40</v>
      </c>
      <c r="R1868" s="39"/>
    </row>
    <row r="1869" spans="1:18" s="42" customFormat="1" x14ac:dyDescent="0.3">
      <c r="A1869" s="27" t="s">
        <v>306</v>
      </c>
      <c r="B1869" s="2" t="s">
        <v>61</v>
      </c>
      <c r="C1869" t="s">
        <v>9253</v>
      </c>
      <c r="D1869" s="20" t="s">
        <v>9254</v>
      </c>
      <c r="E1869" t="s">
        <v>317</v>
      </c>
      <c r="F1869" s="44">
        <v>0</v>
      </c>
      <c r="G1869" s="1">
        <v>0</v>
      </c>
      <c r="H1869">
        <v>0</v>
      </c>
      <c r="I1869">
        <v>0</v>
      </c>
      <c r="J1869">
        <v>0</v>
      </c>
      <c r="K1869">
        <v>0</v>
      </c>
      <c r="L1869" s="1">
        <v>0</v>
      </c>
      <c r="M1869"/>
      <c r="N1869"/>
      <c r="O1869"/>
      <c r="P1869" s="39">
        <v>10</v>
      </c>
      <c r="Q1869" s="39">
        <v>40</v>
      </c>
      <c r="R1869" s="39"/>
    </row>
    <row r="1870" spans="1:18" s="50" customFormat="1" x14ac:dyDescent="0.3">
      <c r="A1870" s="27" t="s">
        <v>306</v>
      </c>
      <c r="B1870" s="2" t="s">
        <v>61</v>
      </c>
      <c r="C1870" t="s">
        <v>9235</v>
      </c>
      <c r="D1870" s="20" t="s">
        <v>9236</v>
      </c>
      <c r="E1870" t="s">
        <v>317</v>
      </c>
      <c r="F1870" s="44">
        <v>0</v>
      </c>
      <c r="G1870" s="1">
        <v>0</v>
      </c>
      <c r="H1870">
        <v>0</v>
      </c>
      <c r="I1870">
        <v>0</v>
      </c>
      <c r="J1870">
        <v>0</v>
      </c>
      <c r="K1870">
        <v>0</v>
      </c>
      <c r="L1870" s="1">
        <v>0</v>
      </c>
      <c r="M1870"/>
      <c r="N1870"/>
      <c r="O1870"/>
      <c r="P1870" s="39">
        <v>10</v>
      </c>
      <c r="Q1870" s="39">
        <v>40</v>
      </c>
      <c r="R1870" s="39"/>
    </row>
    <row r="1871" spans="1:18" x14ac:dyDescent="0.3">
      <c r="A1871" s="27" t="s">
        <v>306</v>
      </c>
      <c r="B1871" s="2" t="s">
        <v>61</v>
      </c>
      <c r="C1871" t="s">
        <v>9243</v>
      </c>
      <c r="D1871" s="20" t="s">
        <v>9244</v>
      </c>
      <c r="E1871" t="s">
        <v>317</v>
      </c>
      <c r="F1871" s="44">
        <v>0</v>
      </c>
      <c r="G1871" s="1">
        <v>0</v>
      </c>
      <c r="H1871">
        <v>0</v>
      </c>
      <c r="I1871">
        <v>0</v>
      </c>
      <c r="J1871">
        <v>0</v>
      </c>
      <c r="K1871">
        <v>0</v>
      </c>
      <c r="L1871" s="1">
        <v>0</v>
      </c>
      <c r="P1871" s="39">
        <v>10</v>
      </c>
      <c r="Q1871" s="39">
        <v>40</v>
      </c>
      <c r="R1871" s="39"/>
    </row>
    <row r="1872" spans="1:18" s="52" customFormat="1" x14ac:dyDescent="0.3">
      <c r="A1872" s="27" t="s">
        <v>306</v>
      </c>
      <c r="B1872" s="2" t="s">
        <v>220</v>
      </c>
      <c r="C1872" t="s">
        <v>4217</v>
      </c>
      <c r="D1872" s="20" t="s">
        <v>4218</v>
      </c>
      <c r="E1872" t="s">
        <v>11765</v>
      </c>
      <c r="F1872" s="44">
        <v>17</v>
      </c>
      <c r="G1872" s="1">
        <v>10</v>
      </c>
      <c r="H1872">
        <v>0</v>
      </c>
      <c r="I1872">
        <v>5</v>
      </c>
      <c r="J1872">
        <v>5</v>
      </c>
      <c r="K1872">
        <v>0</v>
      </c>
      <c r="L1872" s="1">
        <v>4</v>
      </c>
      <c r="M1872">
        <v>3</v>
      </c>
      <c r="N1872">
        <v>1</v>
      </c>
      <c r="O1872"/>
      <c r="P1872" s="39">
        <v>10</v>
      </c>
      <c r="Q1872" s="39">
        <v>40</v>
      </c>
      <c r="R1872" s="39" t="s">
        <v>10833</v>
      </c>
    </row>
    <row r="1873" spans="1:18" x14ac:dyDescent="0.3">
      <c r="A1873" s="27" t="s">
        <v>306</v>
      </c>
      <c r="B1873" s="2" t="s">
        <v>219</v>
      </c>
      <c r="C1873" t="s">
        <v>4176</v>
      </c>
      <c r="D1873" s="20" t="s">
        <v>4177</v>
      </c>
      <c r="E1873">
        <v>52</v>
      </c>
      <c r="F1873" s="44">
        <v>6</v>
      </c>
      <c r="G1873" s="1">
        <v>6</v>
      </c>
      <c r="H1873">
        <v>0</v>
      </c>
      <c r="I1873">
        <v>0</v>
      </c>
      <c r="J1873">
        <v>6</v>
      </c>
      <c r="K1873">
        <v>0</v>
      </c>
      <c r="L1873" s="1">
        <v>2</v>
      </c>
      <c r="N1873">
        <v>2</v>
      </c>
      <c r="P1873" s="39">
        <v>10</v>
      </c>
      <c r="Q1873" s="39">
        <v>40</v>
      </c>
      <c r="R1873" s="39" t="s">
        <v>11479</v>
      </c>
    </row>
    <row r="1874" spans="1:18" x14ac:dyDescent="0.3">
      <c r="A1874" s="27" t="s">
        <v>306</v>
      </c>
      <c r="B1874" s="2" t="s">
        <v>219</v>
      </c>
      <c r="C1874" t="s">
        <v>4178</v>
      </c>
      <c r="D1874" s="20" t="s">
        <v>4179</v>
      </c>
      <c r="E1874">
        <v>52</v>
      </c>
      <c r="F1874" s="44">
        <v>17</v>
      </c>
      <c r="G1874" s="1">
        <v>0</v>
      </c>
      <c r="H1874">
        <v>0</v>
      </c>
      <c r="I1874">
        <v>0</v>
      </c>
      <c r="J1874">
        <v>0</v>
      </c>
      <c r="K1874">
        <v>0</v>
      </c>
      <c r="L1874" s="1">
        <v>0</v>
      </c>
      <c r="P1874" s="39">
        <v>10</v>
      </c>
      <c r="Q1874" s="39">
        <v>40</v>
      </c>
      <c r="R1874" s="39"/>
    </row>
    <row r="1875" spans="1:18" x14ac:dyDescent="0.3">
      <c r="A1875" s="27" t="s">
        <v>306</v>
      </c>
      <c r="B1875" s="2" t="s">
        <v>219</v>
      </c>
      <c r="C1875" t="s">
        <v>4180</v>
      </c>
      <c r="D1875" s="20" t="s">
        <v>4181</v>
      </c>
      <c r="E1875">
        <v>52</v>
      </c>
      <c r="F1875" s="44">
        <v>3</v>
      </c>
      <c r="G1875" s="1">
        <v>3</v>
      </c>
      <c r="H1875">
        <v>0</v>
      </c>
      <c r="I1875">
        <v>0</v>
      </c>
      <c r="J1875">
        <v>0</v>
      </c>
      <c r="K1875">
        <v>3</v>
      </c>
      <c r="L1875" s="1">
        <v>0</v>
      </c>
      <c r="P1875" s="39">
        <v>10</v>
      </c>
      <c r="Q1875" s="39">
        <v>40</v>
      </c>
      <c r="R1875" s="39"/>
    </row>
    <row r="1876" spans="1:18" x14ac:dyDescent="0.3">
      <c r="A1876" s="27" t="s">
        <v>306</v>
      </c>
      <c r="B1876" s="2" t="s">
        <v>61</v>
      </c>
      <c r="C1876" t="s">
        <v>4258</v>
      </c>
      <c r="D1876" s="20" t="s">
        <v>4259</v>
      </c>
      <c r="E1876" t="s">
        <v>317</v>
      </c>
      <c r="F1876" s="44">
        <v>0</v>
      </c>
      <c r="G1876" s="1">
        <v>0</v>
      </c>
      <c r="H1876">
        <v>0</v>
      </c>
      <c r="I1876">
        <v>0</v>
      </c>
      <c r="J1876">
        <v>0</v>
      </c>
      <c r="K1876">
        <v>0</v>
      </c>
      <c r="L1876" s="1">
        <v>0</v>
      </c>
      <c r="P1876" s="39">
        <v>10</v>
      </c>
      <c r="Q1876" s="39">
        <v>40</v>
      </c>
      <c r="R1876" s="39" t="s">
        <v>11473</v>
      </c>
    </row>
    <row r="1877" spans="1:18" s="50" customFormat="1" x14ac:dyDescent="0.3">
      <c r="A1877" s="27" t="s">
        <v>306</v>
      </c>
      <c r="B1877" s="2" t="s">
        <v>220</v>
      </c>
      <c r="C1877" t="s">
        <v>4219</v>
      </c>
      <c r="D1877" s="20" t="s">
        <v>4220</v>
      </c>
      <c r="E1877" t="s">
        <v>11766</v>
      </c>
      <c r="F1877" s="44">
        <v>0</v>
      </c>
      <c r="G1877" s="1">
        <v>0</v>
      </c>
      <c r="H1877">
        <v>0</v>
      </c>
      <c r="I1877">
        <v>0</v>
      </c>
      <c r="J1877">
        <v>0</v>
      </c>
      <c r="K1877">
        <v>0</v>
      </c>
      <c r="L1877" s="1">
        <v>2</v>
      </c>
      <c r="M1877"/>
      <c r="N1877">
        <v>2</v>
      </c>
      <c r="O1877"/>
      <c r="P1877" s="39">
        <v>10</v>
      </c>
      <c r="Q1877" s="39">
        <v>40</v>
      </c>
      <c r="R1877" s="39" t="s">
        <v>11473</v>
      </c>
    </row>
    <row r="1878" spans="1:18" x14ac:dyDescent="0.3">
      <c r="A1878" s="27" t="s">
        <v>306</v>
      </c>
      <c r="B1878" s="2" t="s">
        <v>219</v>
      </c>
      <c r="C1878" t="s">
        <v>4182</v>
      </c>
      <c r="D1878" s="20" t="s">
        <v>4183</v>
      </c>
      <c r="E1878">
        <v>45</v>
      </c>
      <c r="F1878" s="44">
        <v>5</v>
      </c>
      <c r="G1878" s="1">
        <v>5</v>
      </c>
      <c r="H1878">
        <v>0</v>
      </c>
      <c r="I1878">
        <v>1</v>
      </c>
      <c r="J1878">
        <v>4</v>
      </c>
      <c r="K1878">
        <v>0</v>
      </c>
      <c r="L1878" s="1">
        <v>1</v>
      </c>
      <c r="N1878">
        <v>1</v>
      </c>
      <c r="P1878" s="39">
        <v>10</v>
      </c>
      <c r="Q1878" s="39">
        <v>40</v>
      </c>
      <c r="R1878" s="39" t="s">
        <v>12007</v>
      </c>
    </row>
    <row r="1879" spans="1:18" x14ac:dyDescent="0.3">
      <c r="A1879" s="27" t="s">
        <v>306</v>
      </c>
      <c r="B1879" s="2" t="s">
        <v>219</v>
      </c>
      <c r="C1879" t="s">
        <v>4184</v>
      </c>
      <c r="D1879" s="20" t="s">
        <v>4185</v>
      </c>
      <c r="E1879" t="s">
        <v>317</v>
      </c>
      <c r="F1879" s="44">
        <v>0</v>
      </c>
      <c r="G1879" s="1">
        <v>0</v>
      </c>
      <c r="H1879">
        <v>0</v>
      </c>
      <c r="I1879">
        <v>0</v>
      </c>
      <c r="J1879">
        <v>0</v>
      </c>
      <c r="K1879">
        <v>0</v>
      </c>
      <c r="L1879" s="1">
        <v>0</v>
      </c>
      <c r="P1879" s="39">
        <v>10</v>
      </c>
      <c r="Q1879" s="39">
        <v>40</v>
      </c>
      <c r="R1879" s="39" t="s">
        <v>11473</v>
      </c>
    </row>
    <row r="1880" spans="1:18" x14ac:dyDescent="0.3">
      <c r="A1880" s="27" t="s">
        <v>306</v>
      </c>
      <c r="B1880" s="2" t="s">
        <v>219</v>
      </c>
      <c r="C1880" t="s">
        <v>4186</v>
      </c>
      <c r="D1880" s="20" t="s">
        <v>4187</v>
      </c>
      <c r="E1880">
        <v>45</v>
      </c>
      <c r="F1880" s="44">
        <v>0</v>
      </c>
      <c r="G1880" s="1">
        <v>0</v>
      </c>
      <c r="H1880">
        <v>0</v>
      </c>
      <c r="I1880">
        <v>0</v>
      </c>
      <c r="J1880">
        <v>0</v>
      </c>
      <c r="K1880">
        <v>0</v>
      </c>
      <c r="L1880" s="1">
        <v>2</v>
      </c>
      <c r="N1880">
        <v>2</v>
      </c>
      <c r="P1880" s="39">
        <v>10</v>
      </c>
      <c r="Q1880" s="39">
        <v>40</v>
      </c>
      <c r="R1880" s="39" t="s">
        <v>11473</v>
      </c>
    </row>
    <row r="1881" spans="1:18" x14ac:dyDescent="0.3">
      <c r="A1881" s="27" t="s">
        <v>306</v>
      </c>
      <c r="B1881" s="2" t="s">
        <v>219</v>
      </c>
      <c r="C1881" t="s">
        <v>4188</v>
      </c>
      <c r="D1881" s="20" t="s">
        <v>4189</v>
      </c>
      <c r="E1881" t="s">
        <v>317</v>
      </c>
      <c r="F1881" s="44">
        <v>0</v>
      </c>
      <c r="G1881" s="1">
        <v>0</v>
      </c>
      <c r="H1881">
        <v>0</v>
      </c>
      <c r="I1881">
        <v>0</v>
      </c>
      <c r="J1881">
        <v>0</v>
      </c>
      <c r="K1881">
        <v>0</v>
      </c>
      <c r="L1881" s="1">
        <v>0</v>
      </c>
      <c r="P1881" s="39">
        <v>10</v>
      </c>
      <c r="Q1881" s="39">
        <v>40</v>
      </c>
      <c r="R1881" s="39" t="s">
        <v>11473</v>
      </c>
    </row>
    <row r="1882" spans="1:18" x14ac:dyDescent="0.3">
      <c r="A1882" s="27" t="s">
        <v>306</v>
      </c>
      <c r="B1882" s="2" t="s">
        <v>219</v>
      </c>
      <c r="C1882" t="s">
        <v>4190</v>
      </c>
      <c r="D1882" s="20" t="s">
        <v>4191</v>
      </c>
      <c r="E1882" t="s">
        <v>317</v>
      </c>
      <c r="F1882" s="44">
        <v>-2</v>
      </c>
      <c r="G1882" s="1">
        <v>0</v>
      </c>
      <c r="H1882">
        <v>0</v>
      </c>
      <c r="I1882">
        <v>0</v>
      </c>
      <c r="J1882">
        <v>0</v>
      </c>
      <c r="K1882">
        <v>0</v>
      </c>
      <c r="L1882" s="1">
        <v>0</v>
      </c>
      <c r="P1882" s="39">
        <v>10</v>
      </c>
      <c r="Q1882" s="39">
        <v>40</v>
      </c>
      <c r="R1882" s="39" t="s">
        <v>11473</v>
      </c>
    </row>
    <row r="1883" spans="1:18" x14ac:dyDescent="0.3">
      <c r="A1883" s="27" t="s">
        <v>306</v>
      </c>
      <c r="B1883" s="2" t="s">
        <v>219</v>
      </c>
      <c r="C1883" t="s">
        <v>4192</v>
      </c>
      <c r="D1883" s="20" t="s">
        <v>4193</v>
      </c>
      <c r="E1883">
        <v>45</v>
      </c>
      <c r="F1883" s="44">
        <v>1</v>
      </c>
      <c r="G1883" s="1">
        <v>1</v>
      </c>
      <c r="H1883">
        <v>0</v>
      </c>
      <c r="I1883">
        <v>0</v>
      </c>
      <c r="J1883">
        <v>1</v>
      </c>
      <c r="K1883">
        <v>0</v>
      </c>
      <c r="L1883" s="1">
        <v>0</v>
      </c>
      <c r="P1883" s="39">
        <v>10</v>
      </c>
      <c r="Q1883" s="39">
        <v>40</v>
      </c>
      <c r="R1883" s="39"/>
    </row>
    <row r="1884" spans="1:18" x14ac:dyDescent="0.3">
      <c r="A1884" s="27" t="s">
        <v>306</v>
      </c>
      <c r="B1884" s="2" t="s">
        <v>219</v>
      </c>
      <c r="C1884" t="s">
        <v>4194</v>
      </c>
      <c r="D1884" s="20" t="s">
        <v>4195</v>
      </c>
      <c r="E1884" t="s">
        <v>317</v>
      </c>
      <c r="F1884" s="44">
        <v>0</v>
      </c>
      <c r="G1884" s="1">
        <v>0</v>
      </c>
      <c r="H1884">
        <v>0</v>
      </c>
      <c r="I1884">
        <v>0</v>
      </c>
      <c r="J1884">
        <v>0</v>
      </c>
      <c r="K1884">
        <v>0</v>
      </c>
      <c r="L1884" s="1">
        <v>0</v>
      </c>
      <c r="P1884" s="39">
        <v>10</v>
      </c>
      <c r="Q1884" s="39">
        <v>40</v>
      </c>
      <c r="R1884" s="39" t="s">
        <v>11473</v>
      </c>
    </row>
    <row r="1885" spans="1:18" x14ac:dyDescent="0.3">
      <c r="A1885" s="27" t="s">
        <v>306</v>
      </c>
      <c r="B1885" s="2" t="s">
        <v>219</v>
      </c>
      <c r="C1885" t="s">
        <v>4196</v>
      </c>
      <c r="D1885" s="20" t="s">
        <v>4197</v>
      </c>
      <c r="E1885" t="s">
        <v>317</v>
      </c>
      <c r="F1885" s="44">
        <v>1</v>
      </c>
      <c r="G1885" s="1">
        <v>0</v>
      </c>
      <c r="H1885">
        <v>0</v>
      </c>
      <c r="I1885">
        <v>0</v>
      </c>
      <c r="J1885">
        <v>0</v>
      </c>
      <c r="K1885">
        <v>0</v>
      </c>
      <c r="L1885" s="1">
        <v>0</v>
      </c>
      <c r="P1885" s="39">
        <v>10</v>
      </c>
      <c r="Q1885" s="39">
        <v>40</v>
      </c>
      <c r="R1885" s="39" t="s">
        <v>11473</v>
      </c>
    </row>
    <row r="1886" spans="1:18" x14ac:dyDescent="0.3">
      <c r="A1886" s="27" t="s">
        <v>306</v>
      </c>
      <c r="B1886" s="2" t="s">
        <v>219</v>
      </c>
      <c r="C1886" t="s">
        <v>4198</v>
      </c>
      <c r="D1886" s="20" t="s">
        <v>4199</v>
      </c>
      <c r="E1886">
        <v>45</v>
      </c>
      <c r="F1886" s="44">
        <v>10</v>
      </c>
      <c r="G1886" s="1">
        <v>4</v>
      </c>
      <c r="H1886">
        <v>0</v>
      </c>
      <c r="I1886">
        <v>0</v>
      </c>
      <c r="J1886">
        <v>0</v>
      </c>
      <c r="K1886">
        <v>4</v>
      </c>
      <c r="L1886" s="1">
        <v>2</v>
      </c>
      <c r="M1886">
        <v>0</v>
      </c>
      <c r="N1886">
        <v>2</v>
      </c>
      <c r="O1886">
        <v>0</v>
      </c>
      <c r="P1886" s="39">
        <v>10</v>
      </c>
      <c r="Q1886" s="39">
        <v>40</v>
      </c>
      <c r="R1886" s="39" t="s">
        <v>11480</v>
      </c>
    </row>
    <row r="1887" spans="1:18" x14ac:dyDescent="0.3">
      <c r="A1887" s="27" t="s">
        <v>306</v>
      </c>
      <c r="B1887" s="2" t="s">
        <v>219</v>
      </c>
      <c r="C1887" t="s">
        <v>4200</v>
      </c>
      <c r="D1887" s="20" t="s">
        <v>4201</v>
      </c>
      <c r="E1887" t="s">
        <v>317</v>
      </c>
      <c r="F1887" s="44">
        <v>0</v>
      </c>
      <c r="G1887" s="1">
        <v>0</v>
      </c>
      <c r="H1887">
        <v>0</v>
      </c>
      <c r="I1887">
        <v>0</v>
      </c>
      <c r="J1887">
        <v>0</v>
      </c>
      <c r="K1887">
        <v>0</v>
      </c>
      <c r="L1887" s="1">
        <v>0</v>
      </c>
      <c r="P1887" s="39">
        <v>10</v>
      </c>
      <c r="Q1887" s="39">
        <v>40</v>
      </c>
      <c r="R1887" s="39" t="s">
        <v>11473</v>
      </c>
    </row>
    <row r="1888" spans="1:18" x14ac:dyDescent="0.3">
      <c r="A1888" s="27" t="s">
        <v>306</v>
      </c>
      <c r="B1888" s="2" t="s">
        <v>219</v>
      </c>
      <c r="C1888" t="s">
        <v>4202</v>
      </c>
      <c r="D1888" s="20" t="s">
        <v>4203</v>
      </c>
      <c r="E1888" t="s">
        <v>317</v>
      </c>
      <c r="F1888" s="44">
        <v>0</v>
      </c>
      <c r="G1888" s="1">
        <v>0</v>
      </c>
      <c r="H1888">
        <v>0</v>
      </c>
      <c r="I1888">
        <v>0</v>
      </c>
      <c r="J1888">
        <v>0</v>
      </c>
      <c r="K1888">
        <v>0</v>
      </c>
      <c r="L1888" s="1">
        <v>0</v>
      </c>
      <c r="P1888" s="39">
        <v>10</v>
      </c>
      <c r="Q1888" s="39">
        <v>40</v>
      </c>
      <c r="R1888" s="39" t="s">
        <v>11473</v>
      </c>
    </row>
    <row r="1889" spans="1:18" x14ac:dyDescent="0.3">
      <c r="A1889" s="27" t="s">
        <v>306</v>
      </c>
      <c r="B1889" s="2" t="s">
        <v>220</v>
      </c>
      <c r="C1889" t="s">
        <v>4221</v>
      </c>
      <c r="D1889" s="20" t="s">
        <v>4222</v>
      </c>
      <c r="E1889">
        <v>45</v>
      </c>
      <c r="F1889" s="44">
        <v>8</v>
      </c>
      <c r="G1889" s="1">
        <v>8</v>
      </c>
      <c r="H1889">
        <v>0</v>
      </c>
      <c r="I1889">
        <v>4</v>
      </c>
      <c r="J1889">
        <v>0</v>
      </c>
      <c r="K1889">
        <v>4</v>
      </c>
      <c r="L1889" s="1">
        <v>0</v>
      </c>
      <c r="M1889">
        <v>0</v>
      </c>
      <c r="N1889">
        <v>0</v>
      </c>
      <c r="O1889">
        <v>0</v>
      </c>
      <c r="P1889" s="39">
        <v>10</v>
      </c>
      <c r="Q1889" s="39">
        <v>40</v>
      </c>
      <c r="R1889" s="39"/>
    </row>
    <row r="1890" spans="1:18" s="50" customFormat="1" x14ac:dyDescent="0.3">
      <c r="A1890" s="27" t="s">
        <v>306</v>
      </c>
      <c r="B1890" s="2" t="s">
        <v>220</v>
      </c>
      <c r="C1890" t="s">
        <v>4223</v>
      </c>
      <c r="D1890" s="20" t="s">
        <v>4224</v>
      </c>
      <c r="E1890" t="s">
        <v>11766</v>
      </c>
      <c r="F1890" s="44">
        <v>4</v>
      </c>
      <c r="G1890" s="1">
        <v>4</v>
      </c>
      <c r="H1890">
        <v>0</v>
      </c>
      <c r="I1890">
        <v>0</v>
      </c>
      <c r="J1890">
        <v>4</v>
      </c>
      <c r="K1890">
        <v>0</v>
      </c>
      <c r="L1890" s="1">
        <v>1</v>
      </c>
      <c r="M1890"/>
      <c r="N1890">
        <v>1</v>
      </c>
      <c r="O1890"/>
      <c r="P1890" s="39">
        <v>10</v>
      </c>
      <c r="Q1890" s="39">
        <v>40</v>
      </c>
      <c r="R1890" s="39" t="s">
        <v>11480</v>
      </c>
    </row>
    <row r="1891" spans="1:18" x14ac:dyDescent="0.3">
      <c r="A1891" s="27" t="s">
        <v>306</v>
      </c>
      <c r="B1891" s="2" t="s">
        <v>220</v>
      </c>
      <c r="C1891" t="s">
        <v>4225</v>
      </c>
      <c r="D1891" s="20" t="s">
        <v>4226</v>
      </c>
      <c r="E1891">
        <v>45</v>
      </c>
      <c r="F1891" s="44">
        <v>5</v>
      </c>
      <c r="G1891" s="1">
        <v>1</v>
      </c>
      <c r="H1891">
        <v>0</v>
      </c>
      <c r="I1891">
        <v>1</v>
      </c>
      <c r="J1891">
        <v>0</v>
      </c>
      <c r="K1891">
        <v>0</v>
      </c>
      <c r="L1891" s="1">
        <v>2</v>
      </c>
      <c r="M1891">
        <v>1</v>
      </c>
      <c r="N1891">
        <v>1</v>
      </c>
      <c r="P1891" s="39">
        <v>10</v>
      </c>
      <c r="Q1891" s="39">
        <v>40</v>
      </c>
      <c r="R1891" s="39" t="s">
        <v>12009</v>
      </c>
    </row>
    <row r="1892" spans="1:18" s="50" customFormat="1" x14ac:dyDescent="0.3">
      <c r="A1892" s="27" t="s">
        <v>306</v>
      </c>
      <c r="B1892" s="2" t="s">
        <v>220</v>
      </c>
      <c r="C1892" t="s">
        <v>4227</v>
      </c>
      <c r="D1892" s="20" t="s">
        <v>4228</v>
      </c>
      <c r="E1892">
        <v>45</v>
      </c>
      <c r="F1892" s="44">
        <v>0</v>
      </c>
      <c r="G1892" s="1">
        <v>0</v>
      </c>
      <c r="H1892">
        <v>0</v>
      </c>
      <c r="I1892">
        <v>0</v>
      </c>
      <c r="J1892">
        <v>0</v>
      </c>
      <c r="K1892">
        <v>0</v>
      </c>
      <c r="L1892" s="1">
        <v>0</v>
      </c>
      <c r="M1892"/>
      <c r="N1892"/>
      <c r="O1892"/>
      <c r="P1892" s="39">
        <v>10</v>
      </c>
      <c r="Q1892" s="39">
        <v>40</v>
      </c>
      <c r="R1892" s="39" t="s">
        <v>11473</v>
      </c>
    </row>
    <row r="1893" spans="1:18" x14ac:dyDescent="0.3">
      <c r="A1893" s="27" t="s">
        <v>306</v>
      </c>
      <c r="B1893" s="2" t="s">
        <v>220</v>
      </c>
      <c r="C1893" t="s">
        <v>4229</v>
      </c>
      <c r="D1893" s="20" t="s">
        <v>4230</v>
      </c>
      <c r="E1893" t="s">
        <v>317</v>
      </c>
      <c r="F1893" s="44">
        <v>0</v>
      </c>
      <c r="G1893" s="1">
        <v>0</v>
      </c>
      <c r="H1893">
        <v>0</v>
      </c>
      <c r="I1893">
        <v>0</v>
      </c>
      <c r="J1893">
        <v>0</v>
      </c>
      <c r="K1893">
        <v>0</v>
      </c>
      <c r="L1893" s="1">
        <v>0</v>
      </c>
      <c r="P1893" s="39">
        <v>10</v>
      </c>
      <c r="Q1893" s="39">
        <v>40</v>
      </c>
      <c r="R1893" s="39" t="s">
        <v>11473</v>
      </c>
    </row>
    <row r="1894" spans="1:18" s="51" customFormat="1" x14ac:dyDescent="0.3">
      <c r="A1894" s="27" t="s">
        <v>306</v>
      </c>
      <c r="B1894" s="2" t="s">
        <v>220</v>
      </c>
      <c r="C1894" t="s">
        <v>11082</v>
      </c>
      <c r="D1894" s="20" t="s">
        <v>11083</v>
      </c>
      <c r="E1894" t="s">
        <v>11767</v>
      </c>
      <c r="F1894" s="44">
        <v>70</v>
      </c>
      <c r="G1894" s="1">
        <v>70</v>
      </c>
      <c r="H1894">
        <v>30</v>
      </c>
      <c r="I1894">
        <v>20</v>
      </c>
      <c r="J1894">
        <v>0</v>
      </c>
      <c r="K1894">
        <v>20</v>
      </c>
      <c r="L1894" s="1">
        <v>11</v>
      </c>
      <c r="M1894">
        <v>5</v>
      </c>
      <c r="N1894"/>
      <c r="O1894">
        <v>6</v>
      </c>
      <c r="P1894" s="39">
        <v>10</v>
      </c>
      <c r="Q1894" s="39">
        <v>40</v>
      </c>
      <c r="R1894" s="39"/>
    </row>
    <row r="1895" spans="1:18" s="42" customFormat="1" x14ac:dyDescent="0.3">
      <c r="A1895" s="27" t="s">
        <v>306</v>
      </c>
      <c r="B1895" s="2" t="s">
        <v>220</v>
      </c>
      <c r="C1895" t="s">
        <v>4231</v>
      </c>
      <c r="D1895" s="20" t="s">
        <v>4232</v>
      </c>
      <c r="E1895" t="s">
        <v>11767</v>
      </c>
      <c r="F1895" s="44">
        <v>60</v>
      </c>
      <c r="G1895" s="1">
        <v>60</v>
      </c>
      <c r="H1895">
        <v>45</v>
      </c>
      <c r="I1895">
        <v>7</v>
      </c>
      <c r="J1895">
        <v>1</v>
      </c>
      <c r="K1895">
        <v>7</v>
      </c>
      <c r="L1895" s="1">
        <v>17</v>
      </c>
      <c r="M1895"/>
      <c r="N1895">
        <v>9</v>
      </c>
      <c r="O1895">
        <v>8</v>
      </c>
      <c r="P1895" s="39">
        <v>10</v>
      </c>
      <c r="Q1895" s="39">
        <v>40</v>
      </c>
      <c r="R1895" s="39"/>
    </row>
    <row r="1896" spans="1:18" s="50" customFormat="1" x14ac:dyDescent="0.3">
      <c r="A1896" s="27" t="s">
        <v>306</v>
      </c>
      <c r="B1896" s="2" t="s">
        <v>220</v>
      </c>
      <c r="C1896" t="s">
        <v>4233</v>
      </c>
      <c r="D1896" s="20" t="s">
        <v>4234</v>
      </c>
      <c r="E1896" t="s">
        <v>317</v>
      </c>
      <c r="F1896" s="44">
        <v>0</v>
      </c>
      <c r="G1896" s="1">
        <v>0</v>
      </c>
      <c r="H1896">
        <v>0</v>
      </c>
      <c r="I1896">
        <v>0</v>
      </c>
      <c r="J1896">
        <v>0</v>
      </c>
      <c r="K1896">
        <v>0</v>
      </c>
      <c r="L1896" s="1">
        <v>0</v>
      </c>
      <c r="M1896"/>
      <c r="N1896"/>
      <c r="O1896"/>
      <c r="P1896" s="39">
        <v>10</v>
      </c>
      <c r="Q1896" s="39">
        <v>40</v>
      </c>
      <c r="R1896" s="39" t="s">
        <v>11473</v>
      </c>
    </row>
    <row r="1897" spans="1:18" s="42" customFormat="1" x14ac:dyDescent="0.3">
      <c r="A1897" s="27" t="s">
        <v>306</v>
      </c>
      <c r="B1897" s="2" t="s">
        <v>220</v>
      </c>
      <c r="C1897" t="s">
        <v>4235</v>
      </c>
      <c r="D1897" s="20" t="s">
        <v>4236</v>
      </c>
      <c r="E1897" t="s">
        <v>317</v>
      </c>
      <c r="F1897" s="44">
        <v>0</v>
      </c>
      <c r="G1897" s="1">
        <v>0</v>
      </c>
      <c r="H1897">
        <v>0</v>
      </c>
      <c r="I1897">
        <v>0</v>
      </c>
      <c r="J1897">
        <v>0</v>
      </c>
      <c r="K1897">
        <v>0</v>
      </c>
      <c r="L1897" s="1">
        <v>0</v>
      </c>
      <c r="M1897"/>
      <c r="N1897"/>
      <c r="O1897"/>
      <c r="P1897" s="39">
        <v>10</v>
      </c>
      <c r="Q1897" s="39">
        <v>40</v>
      </c>
      <c r="R1897" s="39" t="s">
        <v>11473</v>
      </c>
    </row>
    <row r="1898" spans="1:18" s="42" customFormat="1" x14ac:dyDescent="0.3">
      <c r="A1898" s="27" t="s">
        <v>306</v>
      </c>
      <c r="B1898" s="2" t="s">
        <v>220</v>
      </c>
      <c r="C1898" t="s">
        <v>4237</v>
      </c>
      <c r="D1898" s="20" t="s">
        <v>4238</v>
      </c>
      <c r="E1898" t="s">
        <v>317</v>
      </c>
      <c r="F1898" s="44">
        <v>0</v>
      </c>
      <c r="G1898" s="1">
        <v>0</v>
      </c>
      <c r="H1898">
        <v>0</v>
      </c>
      <c r="I1898">
        <v>0</v>
      </c>
      <c r="J1898">
        <v>0</v>
      </c>
      <c r="K1898">
        <v>0</v>
      </c>
      <c r="L1898" s="1">
        <v>0</v>
      </c>
      <c r="M1898"/>
      <c r="N1898"/>
      <c r="O1898"/>
      <c r="P1898" s="39">
        <v>10</v>
      </c>
      <c r="Q1898" s="39">
        <v>40</v>
      </c>
      <c r="R1898" s="39" t="s">
        <v>11473</v>
      </c>
    </row>
    <row r="1899" spans="1:18" s="42" customFormat="1" x14ac:dyDescent="0.3">
      <c r="A1899" s="27" t="s">
        <v>306</v>
      </c>
      <c r="B1899" s="2" t="s">
        <v>220</v>
      </c>
      <c r="C1899" t="s">
        <v>4239</v>
      </c>
      <c r="D1899" s="20" t="s">
        <v>4240</v>
      </c>
      <c r="E1899" t="s">
        <v>317</v>
      </c>
      <c r="F1899" s="44">
        <v>0</v>
      </c>
      <c r="G1899" s="1">
        <v>1</v>
      </c>
      <c r="H1899">
        <v>0</v>
      </c>
      <c r="I1899">
        <v>1</v>
      </c>
      <c r="J1899">
        <v>0</v>
      </c>
      <c r="K1899">
        <v>0</v>
      </c>
      <c r="L1899" s="1">
        <v>0</v>
      </c>
      <c r="M1899"/>
      <c r="N1899"/>
      <c r="O1899"/>
      <c r="P1899" s="39">
        <v>10</v>
      </c>
      <c r="Q1899" s="39">
        <v>40</v>
      </c>
      <c r="R1899" s="39"/>
    </row>
    <row r="1900" spans="1:18" x14ac:dyDescent="0.3">
      <c r="A1900" s="27" t="s">
        <v>306</v>
      </c>
      <c r="B1900" s="2" t="s">
        <v>220</v>
      </c>
      <c r="C1900" t="s">
        <v>4241</v>
      </c>
      <c r="D1900" s="20" t="s">
        <v>4242</v>
      </c>
      <c r="E1900">
        <v>52</v>
      </c>
      <c r="F1900" s="44">
        <v>32</v>
      </c>
      <c r="G1900" s="1">
        <v>4</v>
      </c>
      <c r="H1900">
        <v>0</v>
      </c>
      <c r="I1900">
        <v>0</v>
      </c>
      <c r="J1900">
        <v>4</v>
      </c>
      <c r="K1900">
        <v>0</v>
      </c>
      <c r="L1900" s="1">
        <v>4</v>
      </c>
      <c r="M1900">
        <v>3</v>
      </c>
      <c r="O1900">
        <v>1</v>
      </c>
      <c r="P1900" s="39">
        <v>10</v>
      </c>
      <c r="Q1900" s="39">
        <v>40</v>
      </c>
      <c r="R1900" s="39"/>
    </row>
    <row r="1901" spans="1:18" x14ac:dyDescent="0.3">
      <c r="A1901" s="27" t="s">
        <v>306</v>
      </c>
      <c r="B1901" s="2" t="s">
        <v>220</v>
      </c>
      <c r="C1901" t="s">
        <v>4243</v>
      </c>
      <c r="D1901" s="20" t="s">
        <v>4244</v>
      </c>
      <c r="E1901">
        <v>52</v>
      </c>
      <c r="F1901" s="44">
        <v>9</v>
      </c>
      <c r="G1901" s="1">
        <v>9</v>
      </c>
      <c r="H1901">
        <v>0</v>
      </c>
      <c r="I1901">
        <v>3</v>
      </c>
      <c r="J1901">
        <v>1</v>
      </c>
      <c r="K1901">
        <v>5</v>
      </c>
      <c r="L1901" s="1">
        <v>5</v>
      </c>
      <c r="M1901">
        <v>2</v>
      </c>
      <c r="O1901">
        <v>3</v>
      </c>
      <c r="P1901" s="39">
        <v>10</v>
      </c>
      <c r="Q1901" s="39">
        <v>40</v>
      </c>
      <c r="R1901" s="39" t="s">
        <v>11357</v>
      </c>
    </row>
    <row r="1902" spans="1:18" s="42" customFormat="1" x14ac:dyDescent="0.3">
      <c r="A1902" s="27" t="s">
        <v>306</v>
      </c>
      <c r="B1902" s="2" t="s">
        <v>220</v>
      </c>
      <c r="C1902" t="s">
        <v>4245</v>
      </c>
      <c r="D1902" s="20" t="s">
        <v>4246</v>
      </c>
      <c r="E1902">
        <v>52</v>
      </c>
      <c r="F1902" s="44">
        <v>0</v>
      </c>
      <c r="G1902" s="1">
        <v>0</v>
      </c>
      <c r="H1902">
        <v>0</v>
      </c>
      <c r="I1902">
        <v>0</v>
      </c>
      <c r="J1902">
        <v>0</v>
      </c>
      <c r="K1902">
        <v>0</v>
      </c>
      <c r="L1902" s="1">
        <v>0</v>
      </c>
      <c r="M1902"/>
      <c r="N1902"/>
      <c r="O1902"/>
      <c r="P1902" s="39">
        <v>10</v>
      </c>
      <c r="Q1902" s="39">
        <v>40</v>
      </c>
      <c r="R1902" s="39" t="s">
        <v>11473</v>
      </c>
    </row>
    <row r="1903" spans="1:18" x14ac:dyDescent="0.3">
      <c r="A1903" s="27" t="s">
        <v>306</v>
      </c>
      <c r="B1903" s="2" t="s">
        <v>219</v>
      </c>
      <c r="C1903" t="s">
        <v>4204</v>
      </c>
      <c r="D1903" s="20" t="s">
        <v>4205</v>
      </c>
      <c r="E1903">
        <v>52</v>
      </c>
      <c r="F1903" s="44">
        <v>17</v>
      </c>
      <c r="G1903" s="1">
        <v>17</v>
      </c>
      <c r="H1903">
        <v>0</v>
      </c>
      <c r="I1903">
        <v>7</v>
      </c>
      <c r="J1903">
        <v>0</v>
      </c>
      <c r="K1903">
        <v>10</v>
      </c>
      <c r="L1903" s="1">
        <v>8</v>
      </c>
      <c r="M1903">
        <v>4</v>
      </c>
      <c r="O1903">
        <v>4</v>
      </c>
      <c r="P1903" s="39">
        <v>10</v>
      </c>
      <c r="Q1903" s="39">
        <v>40</v>
      </c>
      <c r="R1903" s="39" t="s">
        <v>12008</v>
      </c>
    </row>
    <row r="1904" spans="1:18" x14ac:dyDescent="0.3">
      <c r="A1904" s="27" t="s">
        <v>306</v>
      </c>
      <c r="B1904" s="2" t="s">
        <v>219</v>
      </c>
      <c r="C1904" t="s">
        <v>4206</v>
      </c>
      <c r="D1904" s="20" t="s">
        <v>4207</v>
      </c>
      <c r="E1904">
        <v>52</v>
      </c>
      <c r="F1904" s="44">
        <v>0</v>
      </c>
      <c r="G1904" s="1">
        <v>0</v>
      </c>
      <c r="H1904">
        <v>0</v>
      </c>
      <c r="I1904">
        <v>0</v>
      </c>
      <c r="J1904">
        <v>0</v>
      </c>
      <c r="K1904">
        <v>0</v>
      </c>
      <c r="L1904" s="1">
        <v>0</v>
      </c>
      <c r="P1904" s="39">
        <v>10</v>
      </c>
      <c r="Q1904" s="39">
        <v>40</v>
      </c>
      <c r="R1904" s="39" t="s">
        <v>11473</v>
      </c>
    </row>
    <row r="1905" spans="1:18" s="42" customFormat="1" x14ac:dyDescent="0.3">
      <c r="A1905" s="27" t="s">
        <v>306</v>
      </c>
      <c r="B1905" s="2" t="s">
        <v>220</v>
      </c>
      <c r="C1905" t="s">
        <v>4247</v>
      </c>
      <c r="D1905" s="20" t="s">
        <v>4248</v>
      </c>
      <c r="E1905">
        <v>52</v>
      </c>
      <c r="F1905" s="44">
        <v>0</v>
      </c>
      <c r="G1905" s="1">
        <v>0</v>
      </c>
      <c r="H1905">
        <v>0</v>
      </c>
      <c r="I1905">
        <v>0</v>
      </c>
      <c r="J1905">
        <v>0</v>
      </c>
      <c r="K1905">
        <v>0</v>
      </c>
      <c r="L1905" s="1">
        <v>0</v>
      </c>
      <c r="M1905"/>
      <c r="N1905"/>
      <c r="O1905"/>
      <c r="P1905" s="39">
        <v>10</v>
      </c>
      <c r="Q1905" s="39">
        <v>40</v>
      </c>
      <c r="R1905" s="39" t="s">
        <v>11473</v>
      </c>
    </row>
    <row r="1906" spans="1:18" s="42" customFormat="1" x14ac:dyDescent="0.3">
      <c r="A1906" s="27" t="s">
        <v>306</v>
      </c>
      <c r="B1906" s="2" t="s">
        <v>220</v>
      </c>
      <c r="C1906" t="s">
        <v>11769</v>
      </c>
      <c r="D1906" s="20" t="s">
        <v>11770</v>
      </c>
      <c r="E1906">
        <v>318</v>
      </c>
      <c r="F1906" s="44">
        <v>30</v>
      </c>
      <c r="G1906" s="1">
        <v>30</v>
      </c>
      <c r="H1906">
        <v>0</v>
      </c>
      <c r="I1906">
        <v>15</v>
      </c>
      <c r="J1906">
        <v>0</v>
      </c>
      <c r="K1906">
        <v>15</v>
      </c>
      <c r="L1906" s="1">
        <v>0</v>
      </c>
      <c r="M1906">
        <v>0</v>
      </c>
      <c r="N1906"/>
      <c r="O1906">
        <v>0</v>
      </c>
      <c r="P1906" s="39">
        <v>10</v>
      </c>
      <c r="Q1906" s="39">
        <v>40</v>
      </c>
      <c r="R1906" s="39"/>
    </row>
    <row r="1907" spans="1:18" s="42" customFormat="1" x14ac:dyDescent="0.3">
      <c r="A1907" s="27" t="s">
        <v>306</v>
      </c>
      <c r="B1907" s="2" t="s">
        <v>219</v>
      </c>
      <c r="C1907" t="s">
        <v>4208</v>
      </c>
      <c r="D1907" s="20" t="s">
        <v>4209</v>
      </c>
      <c r="E1907">
        <v>52</v>
      </c>
      <c r="F1907" s="44">
        <v>5</v>
      </c>
      <c r="G1907" s="1">
        <v>5</v>
      </c>
      <c r="H1907">
        <v>0</v>
      </c>
      <c r="I1907">
        <v>1</v>
      </c>
      <c r="J1907">
        <v>4</v>
      </c>
      <c r="K1907">
        <v>0</v>
      </c>
      <c r="L1907" s="1">
        <v>11</v>
      </c>
      <c r="M1907">
        <v>4</v>
      </c>
      <c r="N1907">
        <v>2</v>
      </c>
      <c r="O1907">
        <v>5</v>
      </c>
      <c r="P1907" s="39">
        <v>10</v>
      </c>
      <c r="Q1907" s="39">
        <v>40</v>
      </c>
      <c r="R1907" s="39" t="s">
        <v>12007</v>
      </c>
    </row>
    <row r="1908" spans="1:18" x14ac:dyDescent="0.3">
      <c r="A1908" s="27" t="s">
        <v>306</v>
      </c>
      <c r="B1908" s="2" t="s">
        <v>220</v>
      </c>
      <c r="C1908" t="s">
        <v>4249</v>
      </c>
      <c r="D1908" s="20" t="s">
        <v>4250</v>
      </c>
      <c r="E1908">
        <v>52</v>
      </c>
      <c r="F1908" s="44">
        <v>60</v>
      </c>
      <c r="G1908" s="1">
        <v>60</v>
      </c>
      <c r="H1908">
        <v>30</v>
      </c>
      <c r="I1908">
        <v>19</v>
      </c>
      <c r="J1908">
        <v>12</v>
      </c>
      <c r="K1908">
        <v>-1</v>
      </c>
      <c r="L1908" s="1">
        <v>4</v>
      </c>
      <c r="M1908">
        <v>3</v>
      </c>
      <c r="O1908">
        <v>1</v>
      </c>
      <c r="P1908" s="39">
        <v>10</v>
      </c>
      <c r="Q1908" s="39">
        <v>40</v>
      </c>
      <c r="R1908" s="39"/>
    </row>
    <row r="1909" spans="1:18" s="50" customFormat="1" x14ac:dyDescent="0.3">
      <c r="A1909" s="27" t="s">
        <v>306</v>
      </c>
      <c r="B1909" s="2" t="s">
        <v>220</v>
      </c>
      <c r="C1909" t="s">
        <v>4251</v>
      </c>
      <c r="D1909" s="20" t="s">
        <v>4252</v>
      </c>
      <c r="E1909" t="s">
        <v>11768</v>
      </c>
      <c r="F1909" s="44">
        <v>68</v>
      </c>
      <c r="G1909" s="1">
        <v>53</v>
      </c>
      <c r="H1909">
        <v>30</v>
      </c>
      <c r="I1909">
        <v>13</v>
      </c>
      <c r="J1909">
        <v>12</v>
      </c>
      <c r="K1909">
        <v>-2</v>
      </c>
      <c r="L1909" s="1">
        <v>12</v>
      </c>
      <c r="M1909">
        <v>8</v>
      </c>
      <c r="N1909">
        <v>2</v>
      </c>
      <c r="O1909">
        <v>2</v>
      </c>
      <c r="P1909" s="39">
        <v>10</v>
      </c>
      <c r="Q1909" s="39">
        <v>40</v>
      </c>
      <c r="R1909" s="39"/>
    </row>
    <row r="1910" spans="1:18" x14ac:dyDescent="0.3">
      <c r="A1910" s="27" t="s">
        <v>306</v>
      </c>
      <c r="B1910" s="2" t="s">
        <v>220</v>
      </c>
      <c r="C1910" t="s">
        <v>4253</v>
      </c>
      <c r="D1910" s="20" t="s">
        <v>4254</v>
      </c>
      <c r="E1910">
        <v>52</v>
      </c>
      <c r="F1910" s="44">
        <v>14</v>
      </c>
      <c r="G1910" s="1">
        <v>14</v>
      </c>
      <c r="H1910">
        <v>0</v>
      </c>
      <c r="I1910">
        <v>8</v>
      </c>
      <c r="J1910">
        <v>1</v>
      </c>
      <c r="K1910">
        <v>5</v>
      </c>
      <c r="L1910" s="1">
        <v>3</v>
      </c>
      <c r="M1910">
        <v>1</v>
      </c>
      <c r="N1910">
        <v>2</v>
      </c>
      <c r="P1910" s="39">
        <v>10</v>
      </c>
      <c r="Q1910" s="39">
        <v>40</v>
      </c>
      <c r="R1910" s="39" t="s">
        <v>11903</v>
      </c>
    </row>
    <row r="1911" spans="1:18" x14ac:dyDescent="0.3">
      <c r="A1911" s="27" t="s">
        <v>306</v>
      </c>
      <c r="B1911" s="2" t="s">
        <v>219</v>
      </c>
      <c r="C1911" t="s">
        <v>4210</v>
      </c>
      <c r="D1911" s="20" t="s">
        <v>4211</v>
      </c>
      <c r="E1911">
        <v>52</v>
      </c>
      <c r="F1911" s="44">
        <v>29</v>
      </c>
      <c r="G1911" s="1">
        <v>29</v>
      </c>
      <c r="H1911">
        <v>0</v>
      </c>
      <c r="I1911">
        <v>9</v>
      </c>
      <c r="J1911">
        <v>13</v>
      </c>
      <c r="K1911">
        <v>7</v>
      </c>
      <c r="L1911" s="1">
        <v>13</v>
      </c>
      <c r="M1911">
        <v>7</v>
      </c>
      <c r="N1911">
        <v>2</v>
      </c>
      <c r="O1911">
        <v>4</v>
      </c>
      <c r="P1911" s="39">
        <v>10</v>
      </c>
      <c r="Q1911" s="39">
        <v>40</v>
      </c>
      <c r="R1911" s="39" t="s">
        <v>11495</v>
      </c>
    </row>
    <row r="1912" spans="1:18" x14ac:dyDescent="0.3">
      <c r="A1912" s="27" t="s">
        <v>306</v>
      </c>
      <c r="B1912" s="2" t="s">
        <v>219</v>
      </c>
      <c r="C1912" t="s">
        <v>4212</v>
      </c>
      <c r="D1912" s="20" t="s">
        <v>4213</v>
      </c>
      <c r="E1912">
        <v>52</v>
      </c>
      <c r="F1912" s="44">
        <v>34</v>
      </c>
      <c r="G1912" s="1">
        <v>11</v>
      </c>
      <c r="H1912">
        <v>0</v>
      </c>
      <c r="I1912">
        <v>-3</v>
      </c>
      <c r="J1912">
        <v>0</v>
      </c>
      <c r="K1912">
        <v>14</v>
      </c>
      <c r="L1912" s="1">
        <v>7</v>
      </c>
      <c r="M1912">
        <v>5</v>
      </c>
      <c r="N1912">
        <v>2</v>
      </c>
      <c r="P1912" s="39">
        <v>10</v>
      </c>
      <c r="Q1912" s="39">
        <v>40</v>
      </c>
      <c r="R1912" s="39"/>
    </row>
    <row r="1913" spans="1:18" x14ac:dyDescent="0.3">
      <c r="A1913" s="27" t="s">
        <v>306</v>
      </c>
      <c r="B1913" s="2" t="s">
        <v>220</v>
      </c>
      <c r="C1913" t="s">
        <v>4255</v>
      </c>
      <c r="D1913" s="20" t="s">
        <v>4256</v>
      </c>
      <c r="E1913">
        <v>52</v>
      </c>
      <c r="F1913" s="44">
        <v>19</v>
      </c>
      <c r="G1913" s="1">
        <v>0</v>
      </c>
      <c r="H1913">
        <v>0</v>
      </c>
      <c r="I1913">
        <v>0</v>
      </c>
      <c r="J1913">
        <v>0</v>
      </c>
      <c r="K1913">
        <v>0</v>
      </c>
      <c r="L1913" s="1">
        <v>3</v>
      </c>
      <c r="M1913">
        <v>1</v>
      </c>
      <c r="O1913">
        <v>2</v>
      </c>
      <c r="P1913" s="39">
        <v>10</v>
      </c>
      <c r="Q1913" s="39">
        <v>40</v>
      </c>
      <c r="R1913" s="39"/>
    </row>
    <row r="1914" spans="1:18" x14ac:dyDescent="0.3">
      <c r="A1914" s="27" t="s">
        <v>306</v>
      </c>
      <c r="B1914" s="2" t="s">
        <v>220</v>
      </c>
      <c r="C1914" t="s">
        <v>11080</v>
      </c>
      <c r="D1914" s="20" t="s">
        <v>11081</v>
      </c>
      <c r="E1914">
        <v>175</v>
      </c>
      <c r="F1914" s="44">
        <v>88</v>
      </c>
      <c r="G1914" s="1">
        <v>88</v>
      </c>
      <c r="H1914">
        <v>60</v>
      </c>
      <c r="I1914">
        <v>14</v>
      </c>
      <c r="J1914">
        <v>0</v>
      </c>
      <c r="K1914">
        <v>14</v>
      </c>
      <c r="L1914" s="1">
        <v>2</v>
      </c>
      <c r="M1914">
        <v>1</v>
      </c>
      <c r="O1914">
        <v>1</v>
      </c>
      <c r="P1914" s="39">
        <v>10</v>
      </c>
      <c r="Q1914" s="39">
        <v>40</v>
      </c>
      <c r="R1914" s="39"/>
    </row>
    <row r="1915" spans="1:18" x14ac:dyDescent="0.3">
      <c r="A1915" s="27" t="s">
        <v>306</v>
      </c>
      <c r="B1915" s="2" t="s">
        <v>61</v>
      </c>
      <c r="C1915" t="s">
        <v>4260</v>
      </c>
      <c r="D1915" s="20" t="s">
        <v>4261</v>
      </c>
      <c r="E1915" t="s">
        <v>317</v>
      </c>
      <c r="F1915" s="44">
        <v>0</v>
      </c>
      <c r="G1915" s="1">
        <v>0</v>
      </c>
      <c r="H1915">
        <v>0</v>
      </c>
      <c r="I1915">
        <v>0</v>
      </c>
      <c r="J1915">
        <v>0</v>
      </c>
      <c r="K1915">
        <v>0</v>
      </c>
      <c r="L1915" s="1">
        <v>0</v>
      </c>
      <c r="P1915" s="39">
        <v>10</v>
      </c>
      <c r="Q1915" s="39">
        <v>40</v>
      </c>
      <c r="R1915" s="39" t="s">
        <v>11473</v>
      </c>
    </row>
    <row r="1916" spans="1:18" x14ac:dyDescent="0.3">
      <c r="A1916" s="27" t="s">
        <v>306</v>
      </c>
      <c r="B1916" s="2" t="s">
        <v>61</v>
      </c>
      <c r="C1916" t="s">
        <v>4262</v>
      </c>
      <c r="D1916" s="20" t="s">
        <v>4263</v>
      </c>
      <c r="E1916" t="s">
        <v>317</v>
      </c>
      <c r="F1916" s="44">
        <v>0</v>
      </c>
      <c r="G1916" s="1">
        <v>0</v>
      </c>
      <c r="H1916">
        <v>0</v>
      </c>
      <c r="I1916">
        <v>0</v>
      </c>
      <c r="J1916">
        <v>0</v>
      </c>
      <c r="K1916">
        <v>0</v>
      </c>
      <c r="L1916" s="1">
        <v>0</v>
      </c>
      <c r="P1916" s="39">
        <v>10</v>
      </c>
      <c r="Q1916" s="39">
        <v>40</v>
      </c>
      <c r="R1916" s="39" t="s">
        <v>11473</v>
      </c>
    </row>
    <row r="1917" spans="1:18" x14ac:dyDescent="0.3">
      <c r="A1917" s="27" t="s">
        <v>306</v>
      </c>
      <c r="B1917" s="2" t="s">
        <v>61</v>
      </c>
      <c r="C1917" t="s">
        <v>4264</v>
      </c>
      <c r="D1917" s="20" t="s">
        <v>4265</v>
      </c>
      <c r="E1917" t="s">
        <v>317</v>
      </c>
      <c r="F1917" s="44">
        <v>0</v>
      </c>
      <c r="G1917" s="1">
        <v>0</v>
      </c>
      <c r="H1917">
        <v>0</v>
      </c>
      <c r="I1917">
        <v>0</v>
      </c>
      <c r="J1917">
        <v>0</v>
      </c>
      <c r="K1917">
        <v>0</v>
      </c>
      <c r="L1917" s="1">
        <v>0</v>
      </c>
      <c r="P1917" s="39">
        <v>10</v>
      </c>
      <c r="Q1917" s="39">
        <v>40</v>
      </c>
      <c r="R1917" s="39" t="s">
        <v>11473</v>
      </c>
    </row>
    <row r="1918" spans="1:18" x14ac:dyDescent="0.3">
      <c r="A1918" s="27" t="s">
        <v>306</v>
      </c>
      <c r="B1918" s="2" t="s">
        <v>61</v>
      </c>
      <c r="C1918" t="s">
        <v>4266</v>
      </c>
      <c r="D1918" s="20" t="s">
        <v>4267</v>
      </c>
      <c r="E1918" t="s">
        <v>317</v>
      </c>
      <c r="F1918" s="44">
        <v>0</v>
      </c>
      <c r="G1918" s="1">
        <v>0</v>
      </c>
      <c r="H1918">
        <v>0</v>
      </c>
      <c r="I1918">
        <v>0</v>
      </c>
      <c r="J1918">
        <v>0</v>
      </c>
      <c r="K1918">
        <v>0</v>
      </c>
      <c r="L1918" s="1">
        <v>0</v>
      </c>
      <c r="P1918" s="39">
        <v>10</v>
      </c>
      <c r="Q1918" s="39">
        <v>40</v>
      </c>
      <c r="R1918" s="39" t="s">
        <v>11473</v>
      </c>
    </row>
    <row r="1919" spans="1:18" s="42" customFormat="1" x14ac:dyDescent="0.3">
      <c r="A1919" s="27" t="s">
        <v>306</v>
      </c>
      <c r="B1919" s="2" t="s">
        <v>61</v>
      </c>
      <c r="C1919" t="s">
        <v>4268</v>
      </c>
      <c r="D1919" s="20" t="s">
        <v>4269</v>
      </c>
      <c r="E1919" t="s">
        <v>317</v>
      </c>
      <c r="F1919" s="44">
        <v>0</v>
      </c>
      <c r="G1919" s="1">
        <v>0</v>
      </c>
      <c r="H1919">
        <v>0</v>
      </c>
      <c r="I1919">
        <v>0</v>
      </c>
      <c r="J1919">
        <v>0</v>
      </c>
      <c r="K1919">
        <v>0</v>
      </c>
      <c r="L1919" s="1">
        <v>0</v>
      </c>
      <c r="M1919"/>
      <c r="N1919"/>
      <c r="O1919"/>
      <c r="P1919" s="39">
        <v>10</v>
      </c>
      <c r="Q1919" s="39">
        <v>40</v>
      </c>
      <c r="R1919" s="39" t="s">
        <v>11473</v>
      </c>
    </row>
    <row r="1920" spans="1:18" x14ac:dyDescent="0.3">
      <c r="A1920" s="27" t="s">
        <v>306</v>
      </c>
      <c r="B1920" s="2" t="s">
        <v>61</v>
      </c>
      <c r="C1920" t="s">
        <v>4270</v>
      </c>
      <c r="D1920" s="20" t="s">
        <v>4271</v>
      </c>
      <c r="E1920" t="s">
        <v>317</v>
      </c>
      <c r="F1920" s="44">
        <v>0</v>
      </c>
      <c r="G1920" s="1">
        <v>0</v>
      </c>
      <c r="H1920">
        <v>0</v>
      </c>
      <c r="I1920">
        <v>0</v>
      </c>
      <c r="J1920">
        <v>0</v>
      </c>
      <c r="K1920">
        <v>0</v>
      </c>
      <c r="L1920" s="1">
        <v>0</v>
      </c>
      <c r="P1920" s="39">
        <v>10</v>
      </c>
      <c r="Q1920" s="39">
        <v>40</v>
      </c>
      <c r="R1920" s="39" t="s">
        <v>11473</v>
      </c>
    </row>
    <row r="1921" spans="1:18" x14ac:dyDescent="0.3">
      <c r="A1921" s="27" t="s">
        <v>306</v>
      </c>
      <c r="B1921" s="2" t="s">
        <v>61</v>
      </c>
      <c r="C1921" t="s">
        <v>4272</v>
      </c>
      <c r="D1921" s="20" t="s">
        <v>4273</v>
      </c>
      <c r="E1921" t="s">
        <v>317</v>
      </c>
      <c r="F1921" s="44">
        <v>0</v>
      </c>
      <c r="G1921" s="1">
        <v>0</v>
      </c>
      <c r="H1921">
        <v>0</v>
      </c>
      <c r="I1921">
        <v>0</v>
      </c>
      <c r="J1921">
        <v>0</v>
      </c>
      <c r="K1921">
        <v>0</v>
      </c>
      <c r="L1921" s="1">
        <v>0</v>
      </c>
      <c r="P1921" s="39">
        <v>10</v>
      </c>
      <c r="Q1921" s="39">
        <v>40</v>
      </c>
      <c r="R1921" s="39" t="s">
        <v>11473</v>
      </c>
    </row>
    <row r="1922" spans="1:18" s="50" customFormat="1" x14ac:dyDescent="0.3">
      <c r="A1922" s="27" t="s">
        <v>306</v>
      </c>
      <c r="B1922" s="2" t="s">
        <v>61</v>
      </c>
      <c r="C1922" t="s">
        <v>4274</v>
      </c>
      <c r="D1922" s="20" t="s">
        <v>4275</v>
      </c>
      <c r="E1922" t="s">
        <v>317</v>
      </c>
      <c r="F1922" s="44">
        <v>0</v>
      </c>
      <c r="G1922" s="1">
        <v>0</v>
      </c>
      <c r="H1922">
        <v>0</v>
      </c>
      <c r="I1922">
        <v>0</v>
      </c>
      <c r="J1922">
        <v>0</v>
      </c>
      <c r="K1922">
        <v>0</v>
      </c>
      <c r="L1922" s="1">
        <v>0</v>
      </c>
      <c r="M1922"/>
      <c r="N1922"/>
      <c r="O1922"/>
      <c r="P1922" s="39">
        <v>10</v>
      </c>
      <c r="Q1922" s="39">
        <v>40</v>
      </c>
      <c r="R1922" s="39" t="s">
        <v>11473</v>
      </c>
    </row>
    <row r="1923" spans="1:18" x14ac:dyDescent="0.3">
      <c r="A1923" s="27" t="s">
        <v>306</v>
      </c>
      <c r="B1923" s="2" t="s">
        <v>61</v>
      </c>
      <c r="C1923" t="s">
        <v>4276</v>
      </c>
      <c r="D1923" s="20" t="s">
        <v>4277</v>
      </c>
      <c r="E1923" t="s">
        <v>317</v>
      </c>
      <c r="F1923" s="44">
        <v>0</v>
      </c>
      <c r="G1923" s="1">
        <v>0</v>
      </c>
      <c r="H1923">
        <v>0</v>
      </c>
      <c r="I1923">
        <v>0</v>
      </c>
      <c r="J1923">
        <v>0</v>
      </c>
      <c r="K1923">
        <v>0</v>
      </c>
      <c r="L1923" s="1">
        <v>0</v>
      </c>
      <c r="P1923" s="39">
        <v>10</v>
      </c>
      <c r="Q1923" s="39">
        <v>40</v>
      </c>
      <c r="R1923" s="39" t="s">
        <v>11473</v>
      </c>
    </row>
    <row r="1924" spans="1:18" x14ac:dyDescent="0.3">
      <c r="A1924" s="27" t="s">
        <v>306</v>
      </c>
      <c r="B1924" s="2" t="s">
        <v>61</v>
      </c>
      <c r="C1924" t="s">
        <v>4278</v>
      </c>
      <c r="D1924" s="20" t="s">
        <v>4279</v>
      </c>
      <c r="E1924" t="s">
        <v>317</v>
      </c>
      <c r="F1924" s="44">
        <v>0</v>
      </c>
      <c r="G1924" s="1">
        <v>0</v>
      </c>
      <c r="H1924">
        <v>0</v>
      </c>
      <c r="I1924">
        <v>0</v>
      </c>
      <c r="J1924">
        <v>0</v>
      </c>
      <c r="K1924">
        <v>0</v>
      </c>
      <c r="L1924" s="1">
        <v>0</v>
      </c>
      <c r="P1924" s="39">
        <v>10</v>
      </c>
      <c r="Q1924" s="39">
        <v>40</v>
      </c>
      <c r="R1924" s="39" t="s">
        <v>11473</v>
      </c>
    </row>
    <row r="1925" spans="1:18" x14ac:dyDescent="0.3">
      <c r="A1925" s="27" t="s">
        <v>306</v>
      </c>
      <c r="B1925" s="2" t="s">
        <v>61</v>
      </c>
      <c r="C1925" t="s">
        <v>4280</v>
      </c>
      <c r="D1925" s="20" t="s">
        <v>4281</v>
      </c>
      <c r="E1925" t="s">
        <v>317</v>
      </c>
      <c r="F1925" s="44">
        <v>0</v>
      </c>
      <c r="G1925" s="1">
        <v>0</v>
      </c>
      <c r="H1925">
        <v>0</v>
      </c>
      <c r="I1925">
        <v>0</v>
      </c>
      <c r="J1925">
        <v>0</v>
      </c>
      <c r="K1925">
        <v>0</v>
      </c>
      <c r="L1925" s="1">
        <v>0</v>
      </c>
      <c r="P1925" s="39">
        <v>10</v>
      </c>
      <c r="Q1925" s="39">
        <v>40</v>
      </c>
      <c r="R1925" s="39" t="s">
        <v>11473</v>
      </c>
    </row>
    <row r="1926" spans="1:18" s="42" customFormat="1" x14ac:dyDescent="0.3">
      <c r="A1926" s="27" t="s">
        <v>306</v>
      </c>
      <c r="B1926" s="2" t="s">
        <v>61</v>
      </c>
      <c r="C1926" t="s">
        <v>4282</v>
      </c>
      <c r="D1926" s="20" t="s">
        <v>4283</v>
      </c>
      <c r="E1926" t="s">
        <v>317</v>
      </c>
      <c r="F1926" s="44">
        <v>0</v>
      </c>
      <c r="G1926" s="1">
        <v>0</v>
      </c>
      <c r="H1926">
        <v>0</v>
      </c>
      <c r="I1926">
        <v>0</v>
      </c>
      <c r="J1926">
        <v>0</v>
      </c>
      <c r="K1926">
        <v>0</v>
      </c>
      <c r="L1926" s="1">
        <v>0</v>
      </c>
      <c r="M1926"/>
      <c r="N1926"/>
      <c r="O1926"/>
      <c r="P1926" s="39">
        <v>10</v>
      </c>
      <c r="Q1926" s="39">
        <v>40</v>
      </c>
      <c r="R1926" s="39" t="s">
        <v>11473</v>
      </c>
    </row>
    <row r="1927" spans="1:18" s="50" customFormat="1" x14ac:dyDescent="0.3">
      <c r="A1927" s="27" t="s">
        <v>306</v>
      </c>
      <c r="B1927" s="2" t="s">
        <v>61</v>
      </c>
      <c r="C1927" t="s">
        <v>4284</v>
      </c>
      <c r="D1927" s="20" t="s">
        <v>4285</v>
      </c>
      <c r="E1927" t="s">
        <v>317</v>
      </c>
      <c r="F1927" s="44">
        <v>0</v>
      </c>
      <c r="G1927" s="1">
        <v>0</v>
      </c>
      <c r="H1927">
        <v>0</v>
      </c>
      <c r="I1927">
        <v>0</v>
      </c>
      <c r="J1927">
        <v>0</v>
      </c>
      <c r="K1927">
        <v>0</v>
      </c>
      <c r="L1927" s="1">
        <v>0</v>
      </c>
      <c r="M1927"/>
      <c r="N1927"/>
      <c r="O1927"/>
      <c r="P1927" s="39">
        <v>10</v>
      </c>
      <c r="Q1927" s="39">
        <v>40</v>
      </c>
      <c r="R1927" s="39" t="s">
        <v>11473</v>
      </c>
    </row>
    <row r="1928" spans="1:18" x14ac:dyDescent="0.3">
      <c r="A1928" s="27" t="s">
        <v>306</v>
      </c>
      <c r="B1928" s="2" t="s">
        <v>61</v>
      </c>
      <c r="C1928" t="s">
        <v>4286</v>
      </c>
      <c r="D1928" s="20" t="s">
        <v>4287</v>
      </c>
      <c r="E1928" t="s">
        <v>317</v>
      </c>
      <c r="F1928" s="44">
        <v>0</v>
      </c>
      <c r="G1928" s="1">
        <v>0</v>
      </c>
      <c r="H1928">
        <v>0</v>
      </c>
      <c r="I1928">
        <v>0</v>
      </c>
      <c r="J1928">
        <v>0</v>
      </c>
      <c r="K1928">
        <v>0</v>
      </c>
      <c r="L1928" s="1">
        <v>0</v>
      </c>
      <c r="P1928" s="39">
        <v>10</v>
      </c>
      <c r="Q1928" s="39">
        <v>40</v>
      </c>
      <c r="R1928" s="39" t="s">
        <v>11473</v>
      </c>
    </row>
    <row r="1929" spans="1:18" x14ac:dyDescent="0.3">
      <c r="A1929" s="27" t="s">
        <v>306</v>
      </c>
      <c r="B1929" s="2" t="s">
        <v>61</v>
      </c>
      <c r="C1929" t="s">
        <v>4288</v>
      </c>
      <c r="D1929" s="20" t="s">
        <v>4289</v>
      </c>
      <c r="E1929" t="s">
        <v>317</v>
      </c>
      <c r="F1929" s="44">
        <v>0</v>
      </c>
      <c r="G1929" s="1">
        <v>0</v>
      </c>
      <c r="H1929">
        <v>0</v>
      </c>
      <c r="I1929">
        <v>0</v>
      </c>
      <c r="J1929">
        <v>0</v>
      </c>
      <c r="K1929">
        <v>0</v>
      </c>
      <c r="L1929" s="1">
        <v>0</v>
      </c>
      <c r="P1929" s="39">
        <v>10</v>
      </c>
      <c r="Q1929" s="39">
        <v>40</v>
      </c>
      <c r="R1929" s="39" t="s">
        <v>11473</v>
      </c>
    </row>
    <row r="1930" spans="1:18" s="50" customFormat="1" x14ac:dyDescent="0.3">
      <c r="A1930" s="45" t="s">
        <v>6292</v>
      </c>
      <c r="B1930" s="46" t="s">
        <v>4214</v>
      </c>
      <c r="C1930" s="42"/>
      <c r="D1930" s="47"/>
      <c r="E1930" s="42"/>
      <c r="F1930" s="42"/>
      <c r="G1930" s="48">
        <v>126</v>
      </c>
      <c r="H1930" s="42">
        <v>0</v>
      </c>
      <c r="I1930" s="42">
        <v>37</v>
      </c>
      <c r="J1930" s="42">
        <v>38</v>
      </c>
      <c r="K1930" s="42">
        <v>51</v>
      </c>
      <c r="L1930" s="48">
        <v>61</v>
      </c>
      <c r="M1930" s="42">
        <v>30</v>
      </c>
      <c r="N1930" s="42">
        <v>14</v>
      </c>
      <c r="O1930" s="42">
        <v>17</v>
      </c>
      <c r="P1930" s="49"/>
      <c r="Q1930" s="49"/>
      <c r="R1930" s="49"/>
    </row>
    <row r="1931" spans="1:18" x14ac:dyDescent="0.3">
      <c r="A1931" s="45" t="s">
        <v>6292</v>
      </c>
      <c r="B1931" s="46" t="s">
        <v>4257</v>
      </c>
      <c r="C1931" s="42"/>
      <c r="D1931" s="47"/>
      <c r="E1931" s="42"/>
      <c r="F1931" s="42"/>
      <c r="G1931" s="48">
        <v>484</v>
      </c>
      <c r="H1931" s="42">
        <v>195</v>
      </c>
      <c r="I1931" s="42">
        <v>129</v>
      </c>
      <c r="J1931" s="42">
        <v>51</v>
      </c>
      <c r="K1931" s="42">
        <v>109</v>
      </c>
      <c r="L1931" s="48">
        <v>93</v>
      </c>
      <c r="M1931" s="42">
        <v>40</v>
      </c>
      <c r="N1931" s="42">
        <v>20</v>
      </c>
      <c r="O1931" s="42">
        <v>33</v>
      </c>
      <c r="P1931" s="49"/>
      <c r="Q1931" s="49"/>
      <c r="R1931" s="49"/>
    </row>
    <row r="1932" spans="1:18" x14ac:dyDescent="0.3">
      <c r="A1932" s="45" t="s">
        <v>6292</v>
      </c>
      <c r="B1932" s="46" t="s">
        <v>4290</v>
      </c>
      <c r="C1932" s="42"/>
      <c r="D1932" s="47"/>
      <c r="E1932" s="42"/>
      <c r="F1932" s="42"/>
      <c r="G1932" s="48">
        <v>0</v>
      </c>
      <c r="H1932" s="42">
        <v>0</v>
      </c>
      <c r="I1932" s="42">
        <v>0</v>
      </c>
      <c r="J1932" s="42">
        <v>0</v>
      </c>
      <c r="K1932" s="42">
        <v>0</v>
      </c>
      <c r="L1932" s="48">
        <v>0</v>
      </c>
      <c r="M1932" s="42"/>
      <c r="N1932" s="42"/>
      <c r="O1932" s="42"/>
      <c r="P1932" s="49"/>
      <c r="Q1932" s="49"/>
      <c r="R1932" s="49"/>
    </row>
    <row r="1933" spans="1:18" s="50" customFormat="1" x14ac:dyDescent="0.3">
      <c r="A1933" s="27" t="s">
        <v>308</v>
      </c>
      <c r="B1933" s="2" t="s">
        <v>101</v>
      </c>
      <c r="C1933" t="s">
        <v>6276</v>
      </c>
      <c r="D1933" s="20" t="s">
        <v>6277</v>
      </c>
      <c r="E1933">
        <v>161</v>
      </c>
      <c r="F1933" s="44">
        <v>16</v>
      </c>
      <c r="G1933" s="1">
        <v>16</v>
      </c>
      <c r="H1933">
        <v>0</v>
      </c>
      <c r="I1933">
        <v>9</v>
      </c>
      <c r="J1933">
        <v>0</v>
      </c>
      <c r="K1933">
        <v>7</v>
      </c>
      <c r="L1933" s="1">
        <v>2</v>
      </c>
      <c r="M1933">
        <v>1</v>
      </c>
      <c r="N1933"/>
      <c r="O1933">
        <v>1</v>
      </c>
      <c r="P1933" s="39">
        <v>20</v>
      </c>
      <c r="Q1933" s="39">
        <v>80</v>
      </c>
      <c r="R1933" s="39"/>
    </row>
    <row r="1934" spans="1:18" x14ac:dyDescent="0.3">
      <c r="A1934" s="27" t="s">
        <v>308</v>
      </c>
      <c r="B1934" s="2" t="s">
        <v>101</v>
      </c>
      <c r="C1934" t="s">
        <v>6278</v>
      </c>
      <c r="D1934" s="20" t="s">
        <v>6279</v>
      </c>
      <c r="E1934">
        <v>166</v>
      </c>
      <c r="F1934" s="44">
        <v>11</v>
      </c>
      <c r="G1934" s="1">
        <v>11</v>
      </c>
      <c r="H1934">
        <v>1</v>
      </c>
      <c r="I1934">
        <v>3</v>
      </c>
      <c r="J1934">
        <v>7</v>
      </c>
      <c r="K1934">
        <v>0</v>
      </c>
      <c r="L1934" s="1">
        <v>3</v>
      </c>
      <c r="M1934">
        <v>2</v>
      </c>
      <c r="N1934">
        <v>1</v>
      </c>
      <c r="P1934" s="39">
        <v>20</v>
      </c>
      <c r="Q1934" s="39">
        <v>80</v>
      </c>
      <c r="R1934" s="39" t="s">
        <v>10814</v>
      </c>
    </row>
    <row r="1935" spans="1:18" x14ac:dyDescent="0.3">
      <c r="A1935" s="27" t="s">
        <v>308</v>
      </c>
      <c r="B1935" s="2" t="s">
        <v>101</v>
      </c>
      <c r="C1935" t="s">
        <v>6274</v>
      </c>
      <c r="D1935" s="20" t="s">
        <v>6275</v>
      </c>
      <c r="E1935">
        <v>37</v>
      </c>
      <c r="F1935" s="44">
        <v>12</v>
      </c>
      <c r="G1935" s="1">
        <v>12</v>
      </c>
      <c r="H1935">
        <v>0</v>
      </c>
      <c r="I1935">
        <v>0</v>
      </c>
      <c r="J1935">
        <v>10</v>
      </c>
      <c r="K1935">
        <v>2</v>
      </c>
      <c r="L1935" s="1">
        <v>0</v>
      </c>
      <c r="P1935" s="39">
        <v>20</v>
      </c>
      <c r="Q1935" s="39">
        <v>80</v>
      </c>
      <c r="R1935" s="39"/>
    </row>
    <row r="1936" spans="1:18" s="50" customFormat="1" x14ac:dyDescent="0.3">
      <c r="A1936" s="27" t="s">
        <v>308</v>
      </c>
      <c r="B1936" s="2" t="s">
        <v>75</v>
      </c>
      <c r="C1936" t="s">
        <v>4578</v>
      </c>
      <c r="D1936" s="20" t="s">
        <v>4579</v>
      </c>
      <c r="E1936" t="s">
        <v>317</v>
      </c>
      <c r="F1936" s="44">
        <v>0</v>
      </c>
      <c r="G1936" s="1">
        <v>0</v>
      </c>
      <c r="H1936">
        <v>0</v>
      </c>
      <c r="I1936">
        <v>0</v>
      </c>
      <c r="J1936">
        <v>0</v>
      </c>
      <c r="K1936">
        <v>0</v>
      </c>
      <c r="L1936" s="1">
        <v>0</v>
      </c>
      <c r="M1936"/>
      <c r="N1936"/>
      <c r="O1936"/>
      <c r="P1936" s="39">
        <v>20</v>
      </c>
      <c r="Q1936" s="39">
        <v>80</v>
      </c>
      <c r="R1936" s="39" t="s">
        <v>10814</v>
      </c>
    </row>
    <row r="1937" spans="1:18" x14ac:dyDescent="0.3">
      <c r="A1937" s="27" t="s">
        <v>308</v>
      </c>
      <c r="B1937" s="2" t="s">
        <v>75</v>
      </c>
      <c r="C1937" t="s">
        <v>4580</v>
      </c>
      <c r="D1937" s="20" t="s">
        <v>4581</v>
      </c>
      <c r="E1937" t="s">
        <v>317</v>
      </c>
      <c r="F1937" s="44">
        <v>0</v>
      </c>
      <c r="G1937" s="1">
        <v>0</v>
      </c>
      <c r="H1937">
        <v>0</v>
      </c>
      <c r="I1937">
        <v>0</v>
      </c>
      <c r="J1937">
        <v>0</v>
      </c>
      <c r="K1937">
        <v>0</v>
      </c>
      <c r="L1937" s="1">
        <v>0</v>
      </c>
      <c r="P1937" s="39">
        <v>20</v>
      </c>
      <c r="Q1937" s="39">
        <v>80</v>
      </c>
      <c r="R1937" s="39" t="s">
        <v>10814</v>
      </c>
    </row>
    <row r="1938" spans="1:18" x14ac:dyDescent="0.3">
      <c r="A1938" s="27" t="s">
        <v>308</v>
      </c>
      <c r="B1938" s="2" t="s">
        <v>101</v>
      </c>
      <c r="C1938" t="s">
        <v>10599</v>
      </c>
      <c r="D1938" s="20" t="s">
        <v>10600</v>
      </c>
      <c r="E1938">
        <v>161</v>
      </c>
      <c r="F1938" s="44">
        <v>16</v>
      </c>
      <c r="G1938" s="1">
        <v>0</v>
      </c>
      <c r="H1938">
        <v>0</v>
      </c>
      <c r="I1938">
        <v>0</v>
      </c>
      <c r="J1938">
        <v>0</v>
      </c>
      <c r="K1938">
        <v>0</v>
      </c>
      <c r="L1938" s="1">
        <v>0</v>
      </c>
      <c r="P1938" s="39">
        <v>20</v>
      </c>
      <c r="Q1938" s="39">
        <v>80</v>
      </c>
      <c r="R1938" s="39"/>
    </row>
    <row r="1939" spans="1:18" x14ac:dyDescent="0.3">
      <c r="A1939" s="27" t="s">
        <v>308</v>
      </c>
      <c r="B1939" s="2" t="s">
        <v>101</v>
      </c>
      <c r="C1939" t="s">
        <v>10563</v>
      </c>
      <c r="D1939" s="20" t="s">
        <v>10564</v>
      </c>
      <c r="E1939">
        <v>166</v>
      </c>
      <c r="F1939" s="44">
        <v>11</v>
      </c>
      <c r="G1939" s="1">
        <v>0</v>
      </c>
      <c r="H1939">
        <v>0</v>
      </c>
      <c r="I1939">
        <v>0</v>
      </c>
      <c r="J1939">
        <v>0</v>
      </c>
      <c r="K1939">
        <v>0</v>
      </c>
      <c r="L1939" s="1">
        <v>0</v>
      </c>
      <c r="P1939" s="39">
        <v>20</v>
      </c>
      <c r="Q1939" s="39">
        <v>80</v>
      </c>
      <c r="R1939" s="39"/>
    </row>
    <row r="1940" spans="1:18" x14ac:dyDescent="0.3">
      <c r="A1940" s="27" t="s">
        <v>308</v>
      </c>
      <c r="B1940" s="2" t="s">
        <v>101</v>
      </c>
      <c r="C1940" t="s">
        <v>10645</v>
      </c>
      <c r="D1940" s="20" t="s">
        <v>10646</v>
      </c>
      <c r="E1940">
        <v>37</v>
      </c>
      <c r="F1940" s="44">
        <v>12</v>
      </c>
      <c r="G1940" s="1">
        <v>0</v>
      </c>
      <c r="H1940">
        <v>0</v>
      </c>
      <c r="I1940">
        <v>0</v>
      </c>
      <c r="J1940">
        <v>0</v>
      </c>
      <c r="K1940">
        <v>0</v>
      </c>
      <c r="L1940" s="1">
        <v>0</v>
      </c>
      <c r="P1940" s="39">
        <v>20</v>
      </c>
      <c r="Q1940" s="39">
        <v>80</v>
      </c>
      <c r="R1940" s="39"/>
    </row>
    <row r="1941" spans="1:18" x14ac:dyDescent="0.3">
      <c r="A1941" s="27" t="s">
        <v>308</v>
      </c>
      <c r="B1941" s="2" t="s">
        <v>75</v>
      </c>
      <c r="C1941" t="s">
        <v>9522</v>
      </c>
      <c r="D1941" s="20" t="s">
        <v>9523</v>
      </c>
      <c r="E1941" t="s">
        <v>317</v>
      </c>
      <c r="F1941" s="44">
        <v>0</v>
      </c>
      <c r="G1941" s="1">
        <v>0</v>
      </c>
      <c r="H1941">
        <v>0</v>
      </c>
      <c r="I1941">
        <v>0</v>
      </c>
      <c r="J1941">
        <v>0</v>
      </c>
      <c r="K1941">
        <v>0</v>
      </c>
      <c r="L1941" s="1">
        <v>0</v>
      </c>
      <c r="P1941" s="39">
        <v>20</v>
      </c>
      <c r="Q1941" s="39">
        <v>80</v>
      </c>
      <c r="R1941" s="39"/>
    </row>
    <row r="1942" spans="1:18" x14ac:dyDescent="0.3">
      <c r="A1942" s="27" t="s">
        <v>308</v>
      </c>
      <c r="B1942" s="2" t="s">
        <v>75</v>
      </c>
      <c r="C1942" t="s">
        <v>9519</v>
      </c>
      <c r="D1942" s="20" t="s">
        <v>9520</v>
      </c>
      <c r="E1942" t="s">
        <v>317</v>
      </c>
      <c r="F1942" s="44">
        <v>0</v>
      </c>
      <c r="G1942" s="1">
        <v>0</v>
      </c>
      <c r="H1942">
        <v>0</v>
      </c>
      <c r="I1942">
        <v>0</v>
      </c>
      <c r="J1942">
        <v>0</v>
      </c>
      <c r="K1942">
        <v>0</v>
      </c>
      <c r="L1942" s="1">
        <v>0</v>
      </c>
      <c r="P1942" s="39">
        <v>20</v>
      </c>
      <c r="Q1942" s="39">
        <v>80</v>
      </c>
      <c r="R1942" s="39"/>
    </row>
    <row r="1943" spans="1:18" x14ac:dyDescent="0.3">
      <c r="A1943" s="27" t="s">
        <v>308</v>
      </c>
      <c r="B1943" s="2" t="s">
        <v>101</v>
      </c>
      <c r="C1943" t="s">
        <v>10580</v>
      </c>
      <c r="D1943" s="20" t="s">
        <v>10581</v>
      </c>
      <c r="E1943" t="s">
        <v>317</v>
      </c>
      <c r="F1943" s="44">
        <v>0</v>
      </c>
      <c r="G1943" s="1">
        <v>0</v>
      </c>
      <c r="H1943">
        <v>0</v>
      </c>
      <c r="I1943">
        <v>0</v>
      </c>
      <c r="J1943">
        <v>0</v>
      </c>
      <c r="K1943">
        <v>0</v>
      </c>
      <c r="L1943" s="1">
        <v>0</v>
      </c>
      <c r="P1943" s="39">
        <v>20</v>
      </c>
      <c r="Q1943" s="39">
        <v>80</v>
      </c>
      <c r="R1943" s="39"/>
    </row>
    <row r="1944" spans="1:18" x14ac:dyDescent="0.3">
      <c r="A1944" s="27" t="s">
        <v>308</v>
      </c>
      <c r="B1944" s="2" t="s">
        <v>101</v>
      </c>
      <c r="C1944" t="s">
        <v>10636</v>
      </c>
      <c r="D1944" s="20" t="s">
        <v>10637</v>
      </c>
      <c r="E1944" t="s">
        <v>317</v>
      </c>
      <c r="F1944" s="44">
        <v>0</v>
      </c>
      <c r="G1944" s="1">
        <v>0</v>
      </c>
      <c r="H1944">
        <v>0</v>
      </c>
      <c r="I1944">
        <v>0</v>
      </c>
      <c r="J1944">
        <v>0</v>
      </c>
      <c r="K1944">
        <v>0</v>
      </c>
      <c r="L1944" s="1">
        <v>0</v>
      </c>
      <c r="P1944" s="39">
        <v>20</v>
      </c>
      <c r="Q1944" s="39">
        <v>80</v>
      </c>
      <c r="R1944" s="39"/>
    </row>
    <row r="1945" spans="1:18" s="51" customFormat="1" x14ac:dyDescent="0.3">
      <c r="A1945" s="27" t="s">
        <v>308</v>
      </c>
      <c r="B1945" s="2" t="s">
        <v>101</v>
      </c>
      <c r="C1945" t="s">
        <v>10570</v>
      </c>
      <c r="D1945" s="20" t="s">
        <v>10571</v>
      </c>
      <c r="E1945" t="s">
        <v>317</v>
      </c>
      <c r="F1945" s="44">
        <v>0</v>
      </c>
      <c r="G1945" s="1">
        <v>0</v>
      </c>
      <c r="H1945">
        <v>0</v>
      </c>
      <c r="I1945">
        <v>0</v>
      </c>
      <c r="J1945">
        <v>0</v>
      </c>
      <c r="K1945">
        <v>0</v>
      </c>
      <c r="L1945" s="1">
        <v>0</v>
      </c>
      <c r="M1945"/>
      <c r="N1945"/>
      <c r="O1945"/>
      <c r="P1945" s="39">
        <v>20</v>
      </c>
      <c r="Q1945" s="39">
        <v>80</v>
      </c>
      <c r="R1945" s="39"/>
    </row>
    <row r="1946" spans="1:18" x14ac:dyDescent="0.3">
      <c r="A1946" s="27" t="s">
        <v>308</v>
      </c>
      <c r="B1946" s="2" t="s">
        <v>101</v>
      </c>
      <c r="C1946" t="s">
        <v>10566</v>
      </c>
      <c r="D1946" s="20" t="s">
        <v>10567</v>
      </c>
      <c r="E1946" t="s">
        <v>317</v>
      </c>
      <c r="F1946" s="44">
        <v>0</v>
      </c>
      <c r="G1946" s="1">
        <v>0</v>
      </c>
      <c r="H1946">
        <v>0</v>
      </c>
      <c r="I1946">
        <v>0</v>
      </c>
      <c r="J1946">
        <v>0</v>
      </c>
      <c r="K1946">
        <v>0</v>
      </c>
      <c r="L1946" s="1">
        <v>0</v>
      </c>
      <c r="P1946" s="39">
        <v>20</v>
      </c>
      <c r="Q1946" s="39">
        <v>80</v>
      </c>
      <c r="R1946" s="39"/>
    </row>
    <row r="1947" spans="1:18" s="50" customFormat="1" x14ac:dyDescent="0.3">
      <c r="A1947" s="27" t="s">
        <v>308</v>
      </c>
      <c r="B1947" s="2" t="s">
        <v>101</v>
      </c>
      <c r="C1947" t="s">
        <v>6220</v>
      </c>
      <c r="D1947" s="20" t="s">
        <v>6221</v>
      </c>
      <c r="E1947" t="s">
        <v>317</v>
      </c>
      <c r="F1947" s="44">
        <v>0</v>
      </c>
      <c r="G1947" s="1">
        <v>0</v>
      </c>
      <c r="H1947">
        <v>0</v>
      </c>
      <c r="I1947">
        <v>0</v>
      </c>
      <c r="J1947">
        <v>0</v>
      </c>
      <c r="K1947">
        <v>0</v>
      </c>
      <c r="L1947" s="1">
        <v>0</v>
      </c>
      <c r="M1947"/>
      <c r="N1947"/>
      <c r="O1947"/>
      <c r="P1947" s="39">
        <v>20</v>
      </c>
      <c r="Q1947" s="39">
        <v>80</v>
      </c>
      <c r="R1947" s="39"/>
    </row>
    <row r="1948" spans="1:18" x14ac:dyDescent="0.3">
      <c r="A1948" s="27" t="s">
        <v>308</v>
      </c>
      <c r="B1948" s="2" t="s">
        <v>75</v>
      </c>
      <c r="C1948" t="s">
        <v>9542</v>
      </c>
      <c r="D1948" s="20" t="s">
        <v>9543</v>
      </c>
      <c r="E1948">
        <v>141</v>
      </c>
      <c r="F1948" s="44">
        <v>22</v>
      </c>
      <c r="G1948" s="1">
        <v>0</v>
      </c>
      <c r="H1948">
        <v>0</v>
      </c>
      <c r="I1948">
        <v>0</v>
      </c>
      <c r="J1948">
        <v>0</v>
      </c>
      <c r="K1948">
        <v>0</v>
      </c>
      <c r="L1948" s="1">
        <v>0</v>
      </c>
      <c r="P1948" s="39">
        <v>20</v>
      </c>
      <c r="Q1948" s="39">
        <v>80</v>
      </c>
      <c r="R1948" s="39"/>
    </row>
    <row r="1949" spans="1:18" s="50" customFormat="1" x14ac:dyDescent="0.3">
      <c r="A1949" s="27" t="s">
        <v>308</v>
      </c>
      <c r="B1949" s="2" t="s">
        <v>75</v>
      </c>
      <c r="C1949" t="s">
        <v>9555</v>
      </c>
      <c r="D1949" s="20" t="s">
        <v>9556</v>
      </c>
      <c r="E1949">
        <v>141</v>
      </c>
      <c r="F1949" s="44">
        <v>9</v>
      </c>
      <c r="G1949" s="1">
        <v>0</v>
      </c>
      <c r="H1949">
        <v>0</v>
      </c>
      <c r="I1949">
        <v>0</v>
      </c>
      <c r="J1949">
        <v>0</v>
      </c>
      <c r="K1949">
        <v>0</v>
      </c>
      <c r="L1949" s="1">
        <v>0</v>
      </c>
      <c r="M1949"/>
      <c r="N1949"/>
      <c r="O1949"/>
      <c r="P1949" s="39">
        <v>20</v>
      </c>
      <c r="Q1949" s="39">
        <v>80</v>
      </c>
      <c r="R1949" s="39"/>
    </row>
    <row r="1950" spans="1:18" x14ac:dyDescent="0.3">
      <c r="A1950" s="27" t="s">
        <v>308</v>
      </c>
      <c r="B1950" s="2" t="s">
        <v>101</v>
      </c>
      <c r="C1950" t="s">
        <v>10607</v>
      </c>
      <c r="D1950" s="20" t="s">
        <v>6346</v>
      </c>
      <c r="E1950">
        <v>116</v>
      </c>
      <c r="F1950" s="44">
        <v>13</v>
      </c>
      <c r="G1950" s="1">
        <v>0</v>
      </c>
      <c r="H1950">
        <v>0</v>
      </c>
      <c r="I1950">
        <v>0</v>
      </c>
      <c r="J1950">
        <v>0</v>
      </c>
      <c r="K1950">
        <v>0</v>
      </c>
      <c r="L1950" s="1">
        <v>0</v>
      </c>
      <c r="P1950" s="39">
        <v>20</v>
      </c>
      <c r="Q1950" s="39">
        <v>24</v>
      </c>
      <c r="R1950" s="39"/>
    </row>
    <row r="1951" spans="1:18" s="50" customFormat="1" x14ac:dyDescent="0.3">
      <c r="A1951" s="27" t="s">
        <v>308</v>
      </c>
      <c r="B1951" s="2" t="s">
        <v>101</v>
      </c>
      <c r="C1951" t="s">
        <v>10589</v>
      </c>
      <c r="D1951" s="20" t="s">
        <v>6347</v>
      </c>
      <c r="E1951">
        <v>117</v>
      </c>
      <c r="F1951" s="44">
        <v>19</v>
      </c>
      <c r="G1951" s="1">
        <v>0</v>
      </c>
      <c r="H1951">
        <v>0</v>
      </c>
      <c r="I1951">
        <v>0</v>
      </c>
      <c r="J1951">
        <v>0</v>
      </c>
      <c r="K1951">
        <v>0</v>
      </c>
      <c r="L1951" s="1">
        <v>0</v>
      </c>
      <c r="M1951"/>
      <c r="N1951"/>
      <c r="O1951"/>
      <c r="P1951" s="39">
        <v>20</v>
      </c>
      <c r="Q1951" s="39">
        <v>24</v>
      </c>
      <c r="R1951" s="39"/>
    </row>
    <row r="1952" spans="1:18" x14ac:dyDescent="0.3">
      <c r="A1952" s="27" t="s">
        <v>308</v>
      </c>
      <c r="B1952" s="2" t="s">
        <v>101</v>
      </c>
      <c r="C1952" t="s">
        <v>10594</v>
      </c>
      <c r="D1952" s="20" t="s">
        <v>6348</v>
      </c>
      <c r="E1952" t="s">
        <v>11892</v>
      </c>
      <c r="F1952" s="44">
        <v>17</v>
      </c>
      <c r="G1952" s="1">
        <v>0</v>
      </c>
      <c r="H1952">
        <v>0</v>
      </c>
      <c r="I1952">
        <v>0</v>
      </c>
      <c r="J1952">
        <v>0</v>
      </c>
      <c r="K1952">
        <v>0</v>
      </c>
      <c r="L1952" s="1">
        <v>0</v>
      </c>
      <c r="P1952" s="39">
        <v>20</v>
      </c>
      <c r="Q1952" s="39">
        <v>24</v>
      </c>
      <c r="R1952" s="39"/>
    </row>
    <row r="1953" spans="1:18" s="50" customFormat="1" x14ac:dyDescent="0.3">
      <c r="A1953" s="27" t="s">
        <v>308</v>
      </c>
      <c r="B1953" s="2" t="s">
        <v>101</v>
      </c>
      <c r="C1953" t="s">
        <v>10572</v>
      </c>
      <c r="D1953" s="20" t="s">
        <v>6349</v>
      </c>
      <c r="E1953" t="s">
        <v>317</v>
      </c>
      <c r="F1953" s="44">
        <v>0</v>
      </c>
      <c r="G1953" s="1">
        <v>0</v>
      </c>
      <c r="H1953">
        <v>0</v>
      </c>
      <c r="I1953">
        <v>0</v>
      </c>
      <c r="J1953">
        <v>0</v>
      </c>
      <c r="K1953">
        <v>0</v>
      </c>
      <c r="L1953" s="1">
        <v>0</v>
      </c>
      <c r="M1953"/>
      <c r="N1953"/>
      <c r="O1953"/>
      <c r="P1953" s="39">
        <v>20</v>
      </c>
      <c r="Q1953" s="39">
        <v>40</v>
      </c>
      <c r="R1953" s="39"/>
    </row>
    <row r="1954" spans="1:18" s="50" customFormat="1" x14ac:dyDescent="0.3">
      <c r="A1954" s="27" t="s">
        <v>308</v>
      </c>
      <c r="B1954" s="2" t="s">
        <v>101</v>
      </c>
      <c r="C1954" t="s">
        <v>10626</v>
      </c>
      <c r="D1954" s="20" t="s">
        <v>6350</v>
      </c>
      <c r="E1954" t="s">
        <v>11893</v>
      </c>
      <c r="F1954" s="44">
        <v>33</v>
      </c>
      <c r="G1954" s="1">
        <v>0</v>
      </c>
      <c r="H1954">
        <v>0</v>
      </c>
      <c r="I1954">
        <v>0</v>
      </c>
      <c r="J1954">
        <v>0</v>
      </c>
      <c r="K1954">
        <v>0</v>
      </c>
      <c r="L1954" s="1">
        <v>0</v>
      </c>
      <c r="M1954"/>
      <c r="N1954"/>
      <c r="O1954"/>
      <c r="P1954" s="39">
        <v>20</v>
      </c>
      <c r="Q1954" s="39">
        <v>40</v>
      </c>
      <c r="R1954" s="39"/>
    </row>
    <row r="1955" spans="1:18" x14ac:dyDescent="0.3">
      <c r="A1955" s="27" t="s">
        <v>308</v>
      </c>
      <c r="B1955" s="2" t="s">
        <v>101</v>
      </c>
      <c r="C1955" t="s">
        <v>10647</v>
      </c>
      <c r="D1955" s="20" t="s">
        <v>10648</v>
      </c>
      <c r="E1955" t="s">
        <v>317</v>
      </c>
      <c r="F1955" s="44">
        <v>0</v>
      </c>
      <c r="G1955" s="1">
        <v>0</v>
      </c>
      <c r="H1955">
        <v>0</v>
      </c>
      <c r="I1955">
        <v>0</v>
      </c>
      <c r="J1955">
        <v>0</v>
      </c>
      <c r="K1955">
        <v>0</v>
      </c>
      <c r="L1955" s="1">
        <v>0</v>
      </c>
      <c r="P1955" s="39">
        <v>20</v>
      </c>
      <c r="Q1955" s="39">
        <v>80</v>
      </c>
      <c r="R1955" s="39"/>
    </row>
    <row r="1956" spans="1:18" s="50" customFormat="1" x14ac:dyDescent="0.3">
      <c r="A1956" s="27" t="s">
        <v>308</v>
      </c>
      <c r="B1956" s="2" t="s">
        <v>75</v>
      </c>
      <c r="C1956" t="s">
        <v>9511</v>
      </c>
      <c r="D1956" s="20" t="s">
        <v>9512</v>
      </c>
      <c r="E1956" t="s">
        <v>317</v>
      </c>
      <c r="F1956" s="44">
        <v>0</v>
      </c>
      <c r="G1956" s="1">
        <v>0</v>
      </c>
      <c r="H1956">
        <v>0</v>
      </c>
      <c r="I1956">
        <v>0</v>
      </c>
      <c r="J1956">
        <v>0</v>
      </c>
      <c r="K1956">
        <v>0</v>
      </c>
      <c r="L1956" s="1">
        <v>0</v>
      </c>
      <c r="M1956"/>
      <c r="N1956"/>
      <c r="O1956"/>
      <c r="P1956" s="39">
        <v>20</v>
      </c>
      <c r="Q1956" s="39">
        <v>80</v>
      </c>
      <c r="R1956" s="39"/>
    </row>
    <row r="1957" spans="1:18" x14ac:dyDescent="0.3">
      <c r="A1957" s="27" t="s">
        <v>308</v>
      </c>
      <c r="B1957" s="2" t="s">
        <v>101</v>
      </c>
      <c r="C1957" t="s">
        <v>10575</v>
      </c>
      <c r="D1957" s="20" t="s">
        <v>10576</v>
      </c>
      <c r="E1957" t="s">
        <v>317</v>
      </c>
      <c r="F1957" s="44">
        <v>0</v>
      </c>
      <c r="G1957" s="1">
        <v>0</v>
      </c>
      <c r="H1957">
        <v>0</v>
      </c>
      <c r="I1957">
        <v>0</v>
      </c>
      <c r="J1957">
        <v>0</v>
      </c>
      <c r="K1957">
        <v>0</v>
      </c>
      <c r="L1957" s="1">
        <v>0</v>
      </c>
      <c r="P1957" s="39">
        <v>20</v>
      </c>
      <c r="Q1957" s="39">
        <v>80</v>
      </c>
      <c r="R1957" s="39"/>
    </row>
    <row r="1958" spans="1:18" x14ac:dyDescent="0.3">
      <c r="A1958" s="27" t="s">
        <v>308</v>
      </c>
      <c r="B1958" s="2" t="s">
        <v>101</v>
      </c>
      <c r="C1958" t="s">
        <v>10629</v>
      </c>
      <c r="D1958" s="20" t="s">
        <v>10630</v>
      </c>
      <c r="E1958" t="s">
        <v>317</v>
      </c>
      <c r="F1958" s="44">
        <v>0</v>
      </c>
      <c r="G1958" s="1">
        <v>0</v>
      </c>
      <c r="H1958">
        <v>0</v>
      </c>
      <c r="I1958">
        <v>0</v>
      </c>
      <c r="J1958">
        <v>0</v>
      </c>
      <c r="K1958">
        <v>0</v>
      </c>
      <c r="L1958" s="1">
        <v>0</v>
      </c>
      <c r="P1958" s="39">
        <v>20</v>
      </c>
      <c r="Q1958" s="39">
        <v>80</v>
      </c>
      <c r="R1958" s="39"/>
    </row>
    <row r="1959" spans="1:18" x14ac:dyDescent="0.3">
      <c r="A1959" s="27" t="s">
        <v>308</v>
      </c>
      <c r="B1959" s="2" t="s">
        <v>75</v>
      </c>
      <c r="C1959" t="s">
        <v>4582</v>
      </c>
      <c r="D1959" s="20" t="s">
        <v>4583</v>
      </c>
      <c r="E1959" t="s">
        <v>317</v>
      </c>
      <c r="F1959" s="44">
        <v>0</v>
      </c>
      <c r="G1959" s="1">
        <v>0</v>
      </c>
      <c r="H1959">
        <v>0</v>
      </c>
      <c r="I1959">
        <v>0</v>
      </c>
      <c r="J1959">
        <v>0</v>
      </c>
      <c r="K1959">
        <v>0</v>
      </c>
      <c r="L1959" s="1">
        <v>0</v>
      </c>
      <c r="P1959" s="39">
        <v>20</v>
      </c>
      <c r="Q1959" s="39">
        <v>24</v>
      </c>
      <c r="R1959" s="39"/>
    </row>
    <row r="1960" spans="1:18" x14ac:dyDescent="0.3">
      <c r="A1960" s="27" t="s">
        <v>308</v>
      </c>
      <c r="B1960" s="2" t="s">
        <v>75</v>
      </c>
      <c r="C1960" t="s">
        <v>9474</v>
      </c>
      <c r="D1960" s="20" t="s">
        <v>9475</v>
      </c>
      <c r="E1960">
        <v>12</v>
      </c>
      <c r="F1960" s="44">
        <v>62</v>
      </c>
      <c r="G1960" s="1">
        <v>74</v>
      </c>
      <c r="H1960">
        <v>12</v>
      </c>
      <c r="I1960">
        <v>34</v>
      </c>
      <c r="J1960">
        <v>17</v>
      </c>
      <c r="K1960">
        <v>11</v>
      </c>
      <c r="L1960" s="1">
        <v>10</v>
      </c>
      <c r="M1960">
        <v>5</v>
      </c>
      <c r="N1960">
        <v>3</v>
      </c>
      <c r="O1960">
        <v>2</v>
      </c>
      <c r="P1960" s="39">
        <v>20</v>
      </c>
      <c r="Q1960" s="39">
        <v>80</v>
      </c>
      <c r="R1960" s="39"/>
    </row>
    <row r="1961" spans="1:18" x14ac:dyDescent="0.3">
      <c r="A1961" s="27" t="s">
        <v>308</v>
      </c>
      <c r="B1961" s="2" t="s">
        <v>75</v>
      </c>
      <c r="C1961" t="s">
        <v>9544</v>
      </c>
      <c r="D1961" s="20" t="s">
        <v>9545</v>
      </c>
      <c r="E1961">
        <v>12</v>
      </c>
      <c r="F1961" s="44">
        <v>33</v>
      </c>
      <c r="G1961" s="1">
        <v>33</v>
      </c>
      <c r="H1961">
        <v>0</v>
      </c>
      <c r="I1961">
        <v>10</v>
      </c>
      <c r="J1961">
        <v>7</v>
      </c>
      <c r="K1961">
        <v>16</v>
      </c>
      <c r="L1961" s="1">
        <v>21</v>
      </c>
      <c r="M1961">
        <v>7</v>
      </c>
      <c r="N1961">
        <v>7</v>
      </c>
      <c r="O1961">
        <v>7</v>
      </c>
      <c r="P1961" s="39">
        <v>20</v>
      </c>
      <c r="Q1961" s="39">
        <v>80</v>
      </c>
      <c r="R1961" s="39"/>
    </row>
    <row r="1962" spans="1:18" x14ac:dyDescent="0.3">
      <c r="A1962" s="27" t="s">
        <v>308</v>
      </c>
      <c r="B1962" s="2" t="s">
        <v>75</v>
      </c>
      <c r="C1962" t="s">
        <v>9514</v>
      </c>
      <c r="D1962" s="20" t="s">
        <v>9515</v>
      </c>
      <c r="E1962">
        <v>12</v>
      </c>
      <c r="F1962" s="44">
        <v>110</v>
      </c>
      <c r="G1962" s="1">
        <v>110</v>
      </c>
      <c r="H1962">
        <v>24</v>
      </c>
      <c r="I1962">
        <v>30</v>
      </c>
      <c r="J1962">
        <v>29</v>
      </c>
      <c r="K1962">
        <v>27</v>
      </c>
      <c r="L1962" s="1">
        <v>12</v>
      </c>
      <c r="M1962">
        <v>9</v>
      </c>
      <c r="N1962">
        <v>2</v>
      </c>
      <c r="O1962">
        <v>1</v>
      </c>
      <c r="P1962" s="39">
        <v>20</v>
      </c>
      <c r="Q1962" s="39">
        <v>80</v>
      </c>
      <c r="R1962" s="39"/>
    </row>
    <row r="1963" spans="1:18" s="52" customFormat="1" x14ac:dyDescent="0.3">
      <c r="A1963" s="27" t="s">
        <v>308</v>
      </c>
      <c r="B1963" s="2" t="s">
        <v>75</v>
      </c>
      <c r="C1963" t="s">
        <v>9528</v>
      </c>
      <c r="D1963" s="20" t="s">
        <v>9529</v>
      </c>
      <c r="E1963">
        <v>12</v>
      </c>
      <c r="F1963" s="44">
        <v>2</v>
      </c>
      <c r="G1963" s="1">
        <v>2</v>
      </c>
      <c r="H1963">
        <v>0</v>
      </c>
      <c r="I1963">
        <v>0</v>
      </c>
      <c r="J1963">
        <v>2</v>
      </c>
      <c r="K1963">
        <v>0</v>
      </c>
      <c r="L1963" s="1">
        <v>1</v>
      </c>
      <c r="M1963"/>
      <c r="N1963">
        <v>1</v>
      </c>
      <c r="O1963"/>
      <c r="P1963" s="39">
        <v>20</v>
      </c>
      <c r="Q1963" s="39">
        <v>80</v>
      </c>
      <c r="R1963" s="39"/>
    </row>
    <row r="1964" spans="1:18" x14ac:dyDescent="0.3">
      <c r="A1964" s="27" t="s">
        <v>308</v>
      </c>
      <c r="B1964" s="2" t="s">
        <v>75</v>
      </c>
      <c r="C1964" t="s">
        <v>9505</v>
      </c>
      <c r="D1964" s="20" t="s">
        <v>9506</v>
      </c>
      <c r="E1964">
        <v>12</v>
      </c>
      <c r="F1964" s="44">
        <v>27</v>
      </c>
      <c r="G1964" s="1">
        <v>28</v>
      </c>
      <c r="H1964">
        <v>0</v>
      </c>
      <c r="I1964">
        <v>8</v>
      </c>
      <c r="J1964">
        <v>7</v>
      </c>
      <c r="K1964">
        <v>13</v>
      </c>
      <c r="L1964" s="1">
        <v>22</v>
      </c>
      <c r="M1964">
        <v>4</v>
      </c>
      <c r="N1964">
        <v>3</v>
      </c>
      <c r="O1964">
        <v>15</v>
      </c>
      <c r="P1964" s="39">
        <v>20</v>
      </c>
      <c r="Q1964" s="39">
        <v>80</v>
      </c>
      <c r="R1964" s="39"/>
    </row>
    <row r="1965" spans="1:18" x14ac:dyDescent="0.3">
      <c r="A1965" s="27" t="s">
        <v>308</v>
      </c>
      <c r="B1965" s="2" t="s">
        <v>75</v>
      </c>
      <c r="C1965" t="s">
        <v>9521</v>
      </c>
      <c r="D1965" s="20" t="s">
        <v>6329</v>
      </c>
      <c r="E1965">
        <v>3</v>
      </c>
      <c r="F1965" s="44">
        <v>25</v>
      </c>
      <c r="G1965" s="1">
        <v>25</v>
      </c>
      <c r="H1965">
        <v>0</v>
      </c>
      <c r="I1965">
        <v>10</v>
      </c>
      <c r="J1965">
        <v>5</v>
      </c>
      <c r="K1965">
        <v>10</v>
      </c>
      <c r="L1965" s="1">
        <v>0</v>
      </c>
      <c r="P1965" s="39">
        <v>20</v>
      </c>
      <c r="Q1965" s="39">
        <v>24</v>
      </c>
      <c r="R1965" s="39"/>
    </row>
    <row r="1966" spans="1:18" x14ac:dyDescent="0.3">
      <c r="A1966" s="27" t="s">
        <v>308</v>
      </c>
      <c r="B1966" s="2" t="s">
        <v>75</v>
      </c>
      <c r="C1966" t="s">
        <v>9497</v>
      </c>
      <c r="D1966" s="20" t="s">
        <v>9498</v>
      </c>
      <c r="E1966" t="s">
        <v>317</v>
      </c>
      <c r="F1966" s="44">
        <v>0</v>
      </c>
      <c r="G1966" s="1">
        <v>0</v>
      </c>
      <c r="H1966">
        <v>0</v>
      </c>
      <c r="I1966">
        <v>0</v>
      </c>
      <c r="J1966">
        <v>0</v>
      </c>
      <c r="K1966">
        <v>0</v>
      </c>
      <c r="L1966" s="1">
        <v>0</v>
      </c>
      <c r="P1966" s="39">
        <v>20</v>
      </c>
      <c r="Q1966" s="39">
        <v>80</v>
      </c>
      <c r="R1966" s="39"/>
    </row>
    <row r="1967" spans="1:18" s="50" customFormat="1" x14ac:dyDescent="0.3">
      <c r="A1967" s="27" t="s">
        <v>308</v>
      </c>
      <c r="B1967" s="2" t="s">
        <v>75</v>
      </c>
      <c r="C1967" t="s">
        <v>9524</v>
      </c>
      <c r="D1967" s="20" t="s">
        <v>9525</v>
      </c>
      <c r="E1967" t="s">
        <v>317</v>
      </c>
      <c r="F1967" s="44">
        <v>0</v>
      </c>
      <c r="G1967" s="1">
        <v>0</v>
      </c>
      <c r="H1967">
        <v>0</v>
      </c>
      <c r="I1967">
        <v>0</v>
      </c>
      <c r="J1967">
        <v>0</v>
      </c>
      <c r="K1967">
        <v>0</v>
      </c>
      <c r="L1967" s="1">
        <v>0</v>
      </c>
      <c r="M1967"/>
      <c r="N1967"/>
      <c r="O1967"/>
      <c r="P1967" s="39">
        <v>20</v>
      </c>
      <c r="Q1967" s="39">
        <v>80</v>
      </c>
      <c r="R1967" s="39"/>
    </row>
    <row r="1968" spans="1:18" x14ac:dyDescent="0.3">
      <c r="A1968" s="27" t="s">
        <v>308</v>
      </c>
      <c r="B1968" s="2" t="s">
        <v>75</v>
      </c>
      <c r="C1968" t="s">
        <v>9550</v>
      </c>
      <c r="D1968" s="20" t="s">
        <v>9551</v>
      </c>
      <c r="E1968" t="s">
        <v>317</v>
      </c>
      <c r="F1968" s="44">
        <v>0</v>
      </c>
      <c r="G1968" s="1">
        <v>0</v>
      </c>
      <c r="H1968">
        <v>0</v>
      </c>
      <c r="I1968">
        <v>0</v>
      </c>
      <c r="J1968">
        <v>0</v>
      </c>
      <c r="K1968">
        <v>0</v>
      </c>
      <c r="L1968" s="1">
        <v>0</v>
      </c>
      <c r="P1968" s="39">
        <v>20</v>
      </c>
      <c r="Q1968" s="39">
        <v>80</v>
      </c>
      <c r="R1968" s="39"/>
    </row>
    <row r="1969" spans="1:18" x14ac:dyDescent="0.3">
      <c r="A1969" s="27" t="s">
        <v>308</v>
      </c>
      <c r="B1969" s="2" t="s">
        <v>75</v>
      </c>
      <c r="C1969" t="s">
        <v>9557</v>
      </c>
      <c r="D1969" s="20" t="s">
        <v>9558</v>
      </c>
      <c r="E1969" t="s">
        <v>317</v>
      </c>
      <c r="F1969" s="44">
        <v>0</v>
      </c>
      <c r="G1969" s="1">
        <v>0</v>
      </c>
      <c r="H1969">
        <v>0</v>
      </c>
      <c r="I1969">
        <v>0</v>
      </c>
      <c r="J1969">
        <v>0</v>
      </c>
      <c r="K1969">
        <v>0</v>
      </c>
      <c r="L1969" s="1">
        <v>0</v>
      </c>
      <c r="P1969" s="39">
        <v>20</v>
      </c>
      <c r="Q1969" s="39">
        <v>80</v>
      </c>
      <c r="R1969" s="39"/>
    </row>
    <row r="1970" spans="1:18" x14ac:dyDescent="0.3">
      <c r="A1970" s="27" t="s">
        <v>308</v>
      </c>
      <c r="B1970" s="2" t="s">
        <v>101</v>
      </c>
      <c r="C1970" t="s">
        <v>10649</v>
      </c>
      <c r="D1970" s="20" t="s">
        <v>10650</v>
      </c>
      <c r="E1970" t="s">
        <v>317</v>
      </c>
      <c r="F1970" s="44">
        <v>0</v>
      </c>
      <c r="G1970" s="1">
        <v>1</v>
      </c>
      <c r="H1970">
        <v>0</v>
      </c>
      <c r="I1970">
        <v>1</v>
      </c>
      <c r="J1970">
        <v>0</v>
      </c>
      <c r="K1970">
        <v>0</v>
      </c>
      <c r="L1970" s="1">
        <v>1</v>
      </c>
      <c r="O1970">
        <v>1</v>
      </c>
      <c r="P1970" s="39">
        <v>20</v>
      </c>
      <c r="Q1970" s="39">
        <v>80</v>
      </c>
      <c r="R1970" s="39"/>
    </row>
    <row r="1971" spans="1:18" x14ac:dyDescent="0.3">
      <c r="A1971" s="27" t="s">
        <v>308</v>
      </c>
      <c r="B1971" s="2" t="s">
        <v>101</v>
      </c>
      <c r="C1971" t="s">
        <v>10642</v>
      </c>
      <c r="D1971" s="20" t="s">
        <v>6351</v>
      </c>
      <c r="E1971" t="s">
        <v>317</v>
      </c>
      <c r="F1971" s="44">
        <v>0</v>
      </c>
      <c r="G1971" s="1">
        <v>0</v>
      </c>
      <c r="H1971">
        <v>0</v>
      </c>
      <c r="I1971">
        <v>0</v>
      </c>
      <c r="J1971">
        <v>0</v>
      </c>
      <c r="K1971">
        <v>0</v>
      </c>
      <c r="L1971" s="1">
        <v>0</v>
      </c>
      <c r="P1971" s="39">
        <v>20</v>
      </c>
      <c r="Q1971" s="39">
        <v>30</v>
      </c>
      <c r="R1971" s="39"/>
    </row>
    <row r="1972" spans="1:18" s="50" customFormat="1" x14ac:dyDescent="0.3">
      <c r="A1972" s="27" t="s">
        <v>308</v>
      </c>
      <c r="B1972" s="2" t="s">
        <v>101</v>
      </c>
      <c r="C1972" t="s">
        <v>10597</v>
      </c>
      <c r="D1972" s="20" t="s">
        <v>10598</v>
      </c>
      <c r="E1972">
        <v>275</v>
      </c>
      <c r="F1972" s="44">
        <v>0</v>
      </c>
      <c r="G1972" s="1">
        <v>0</v>
      </c>
      <c r="H1972">
        <v>0</v>
      </c>
      <c r="I1972">
        <v>0</v>
      </c>
      <c r="J1972">
        <v>0</v>
      </c>
      <c r="K1972">
        <v>0</v>
      </c>
      <c r="L1972" s="1">
        <v>0</v>
      </c>
      <c r="M1972"/>
      <c r="N1972"/>
      <c r="O1972"/>
      <c r="P1972" s="39">
        <v>20</v>
      </c>
      <c r="Q1972" s="39">
        <v>80</v>
      </c>
      <c r="R1972" s="39"/>
    </row>
    <row r="1973" spans="1:18" x14ac:dyDescent="0.3">
      <c r="A1973" s="27" t="s">
        <v>308</v>
      </c>
      <c r="B1973" s="2" t="s">
        <v>101</v>
      </c>
      <c r="C1973" t="s">
        <v>10640</v>
      </c>
      <c r="D1973" s="20" t="s">
        <v>10641</v>
      </c>
      <c r="E1973">
        <v>211</v>
      </c>
      <c r="F1973" s="44">
        <v>4</v>
      </c>
      <c r="G1973" s="1">
        <v>0</v>
      </c>
      <c r="H1973">
        <v>0</v>
      </c>
      <c r="I1973">
        <v>0</v>
      </c>
      <c r="J1973">
        <v>0</v>
      </c>
      <c r="K1973">
        <v>0</v>
      </c>
      <c r="L1973" s="1">
        <v>0</v>
      </c>
      <c r="P1973" s="39">
        <v>20</v>
      </c>
      <c r="Q1973" s="39">
        <v>80</v>
      </c>
      <c r="R1973" s="39"/>
    </row>
    <row r="1974" spans="1:18" s="42" customFormat="1" x14ac:dyDescent="0.3">
      <c r="A1974" s="27" t="s">
        <v>308</v>
      </c>
      <c r="B1974" s="2" t="s">
        <v>101</v>
      </c>
      <c r="C1974" t="s">
        <v>10620</v>
      </c>
      <c r="D1974" s="20" t="s">
        <v>10621</v>
      </c>
      <c r="E1974">
        <v>156</v>
      </c>
      <c r="F1974" s="44">
        <v>0</v>
      </c>
      <c r="G1974" s="1">
        <v>0</v>
      </c>
      <c r="H1974">
        <v>0</v>
      </c>
      <c r="I1974">
        <v>0</v>
      </c>
      <c r="J1974">
        <v>0</v>
      </c>
      <c r="K1974">
        <v>0</v>
      </c>
      <c r="L1974" s="1">
        <v>0</v>
      </c>
      <c r="M1974"/>
      <c r="N1974"/>
      <c r="O1974"/>
      <c r="P1974" s="39">
        <v>20</v>
      </c>
      <c r="Q1974" s="39">
        <v>80</v>
      </c>
      <c r="R1974" s="39"/>
    </row>
    <row r="1975" spans="1:18" s="50" customFormat="1" x14ac:dyDescent="0.3">
      <c r="A1975" s="27" t="s">
        <v>308</v>
      </c>
      <c r="B1975" s="2" t="s">
        <v>75</v>
      </c>
      <c r="C1975" t="s">
        <v>9561</v>
      </c>
      <c r="D1975" s="20" t="s">
        <v>6330</v>
      </c>
      <c r="E1975" t="s">
        <v>11790</v>
      </c>
      <c r="F1975" s="44">
        <v>7</v>
      </c>
      <c r="G1975" s="1">
        <v>0</v>
      </c>
      <c r="H1975">
        <v>0</v>
      </c>
      <c r="I1975">
        <v>0</v>
      </c>
      <c r="J1975">
        <v>0</v>
      </c>
      <c r="K1975">
        <v>0</v>
      </c>
      <c r="L1975" s="1">
        <v>0</v>
      </c>
      <c r="M1975"/>
      <c r="N1975"/>
      <c r="O1975"/>
      <c r="P1975" s="39">
        <v>20</v>
      </c>
      <c r="Q1975" s="39">
        <v>24</v>
      </c>
      <c r="R1975" s="39"/>
    </row>
    <row r="1976" spans="1:18" x14ac:dyDescent="0.3">
      <c r="A1976" s="27" t="s">
        <v>308</v>
      </c>
      <c r="B1976" s="2" t="s">
        <v>75</v>
      </c>
      <c r="C1976" t="s">
        <v>9537</v>
      </c>
      <c r="D1976" s="20" t="s">
        <v>6331</v>
      </c>
      <c r="E1976">
        <v>141</v>
      </c>
      <c r="F1976" s="44">
        <v>0</v>
      </c>
      <c r="G1976" s="1">
        <v>0</v>
      </c>
      <c r="H1976">
        <v>0</v>
      </c>
      <c r="I1976">
        <v>0</v>
      </c>
      <c r="J1976">
        <v>0</v>
      </c>
      <c r="K1976">
        <v>0</v>
      </c>
      <c r="L1976" s="1">
        <v>0</v>
      </c>
      <c r="P1976" s="39">
        <v>20</v>
      </c>
      <c r="Q1976" s="39">
        <v>24</v>
      </c>
      <c r="R1976" s="39"/>
    </row>
    <row r="1977" spans="1:18" x14ac:dyDescent="0.3">
      <c r="A1977" s="27" t="s">
        <v>308</v>
      </c>
      <c r="B1977" s="2" t="s">
        <v>75</v>
      </c>
      <c r="C1977" t="s">
        <v>9493</v>
      </c>
      <c r="D1977" s="20" t="s">
        <v>6332</v>
      </c>
      <c r="E1977">
        <v>126</v>
      </c>
      <c r="F1977" s="44">
        <v>1</v>
      </c>
      <c r="G1977" s="1">
        <v>0</v>
      </c>
      <c r="H1977">
        <v>0</v>
      </c>
      <c r="I1977">
        <v>0</v>
      </c>
      <c r="J1977">
        <v>0</v>
      </c>
      <c r="K1977">
        <v>0</v>
      </c>
      <c r="L1977" s="1">
        <v>0</v>
      </c>
      <c r="P1977" s="39">
        <v>20</v>
      </c>
      <c r="Q1977" s="39">
        <v>24</v>
      </c>
      <c r="R1977" s="39"/>
    </row>
    <row r="1978" spans="1:18" x14ac:dyDescent="0.3">
      <c r="A1978" s="27" t="s">
        <v>308</v>
      </c>
      <c r="B1978" s="2" t="s">
        <v>75</v>
      </c>
      <c r="C1978" t="s">
        <v>9532</v>
      </c>
      <c r="D1978" s="20" t="s">
        <v>6333</v>
      </c>
      <c r="E1978" t="s">
        <v>11791</v>
      </c>
      <c r="F1978" s="44">
        <v>0</v>
      </c>
      <c r="G1978" s="1">
        <v>0</v>
      </c>
      <c r="H1978">
        <v>0</v>
      </c>
      <c r="I1978">
        <v>0</v>
      </c>
      <c r="J1978">
        <v>0</v>
      </c>
      <c r="K1978">
        <v>0</v>
      </c>
      <c r="L1978" s="1">
        <v>0</v>
      </c>
      <c r="P1978" s="39">
        <v>20</v>
      </c>
      <c r="Q1978" s="39">
        <v>24</v>
      </c>
      <c r="R1978" s="39"/>
    </row>
    <row r="1979" spans="1:18" s="50" customFormat="1" x14ac:dyDescent="0.3">
      <c r="A1979" s="27" t="s">
        <v>308</v>
      </c>
      <c r="B1979" s="2" t="s">
        <v>75</v>
      </c>
      <c r="C1979" t="s">
        <v>9518</v>
      </c>
      <c r="D1979" s="20" t="s">
        <v>6334</v>
      </c>
      <c r="E1979" t="s">
        <v>317</v>
      </c>
      <c r="F1979" s="44">
        <v>0</v>
      </c>
      <c r="G1979" s="1">
        <v>0</v>
      </c>
      <c r="H1979">
        <v>0</v>
      </c>
      <c r="I1979">
        <v>0</v>
      </c>
      <c r="J1979">
        <v>0</v>
      </c>
      <c r="K1979">
        <v>0</v>
      </c>
      <c r="L1979" s="1">
        <v>0</v>
      </c>
      <c r="M1979"/>
      <c r="N1979"/>
      <c r="O1979"/>
      <c r="P1979" s="39">
        <v>20</v>
      </c>
      <c r="Q1979" s="39">
        <v>24</v>
      </c>
      <c r="R1979" s="39"/>
    </row>
    <row r="1980" spans="1:18" x14ac:dyDescent="0.3">
      <c r="A1980" s="27" t="s">
        <v>308</v>
      </c>
      <c r="B1980" s="2" t="s">
        <v>75</v>
      </c>
      <c r="C1980" t="s">
        <v>9500</v>
      </c>
      <c r="D1980" s="20" t="s">
        <v>6335</v>
      </c>
      <c r="E1980" t="s">
        <v>317</v>
      </c>
      <c r="F1980" s="44">
        <v>0</v>
      </c>
      <c r="G1980" s="1">
        <v>0</v>
      </c>
      <c r="H1980">
        <v>0</v>
      </c>
      <c r="I1980">
        <v>0</v>
      </c>
      <c r="J1980">
        <v>0</v>
      </c>
      <c r="K1980">
        <v>0</v>
      </c>
      <c r="L1980" s="1">
        <v>0</v>
      </c>
      <c r="P1980" s="39">
        <v>20</v>
      </c>
      <c r="Q1980" s="39">
        <v>24</v>
      </c>
      <c r="R1980" s="39"/>
    </row>
    <row r="1981" spans="1:18" s="42" customFormat="1" x14ac:dyDescent="0.3">
      <c r="A1981" s="27" t="s">
        <v>308</v>
      </c>
      <c r="B1981" s="2" t="s">
        <v>75</v>
      </c>
      <c r="C1981" t="s">
        <v>9568</v>
      </c>
      <c r="D1981" s="20" t="s">
        <v>6336</v>
      </c>
      <c r="E1981" t="s">
        <v>317</v>
      </c>
      <c r="F1981" s="44">
        <v>0</v>
      </c>
      <c r="G1981" s="1">
        <v>0</v>
      </c>
      <c r="H1981">
        <v>0</v>
      </c>
      <c r="I1981">
        <v>0</v>
      </c>
      <c r="J1981">
        <v>0</v>
      </c>
      <c r="K1981">
        <v>0</v>
      </c>
      <c r="L1981" s="1">
        <v>0</v>
      </c>
      <c r="M1981"/>
      <c r="N1981"/>
      <c r="O1981"/>
      <c r="P1981" s="39">
        <v>20</v>
      </c>
      <c r="Q1981" s="39">
        <v>24</v>
      </c>
      <c r="R1981" s="39"/>
    </row>
    <row r="1982" spans="1:18" x14ac:dyDescent="0.3">
      <c r="A1982" s="27" t="s">
        <v>308</v>
      </c>
      <c r="B1982" s="2" t="s">
        <v>75</v>
      </c>
      <c r="C1982" t="s">
        <v>9513</v>
      </c>
      <c r="D1982" s="20" t="s">
        <v>6337</v>
      </c>
      <c r="E1982" t="s">
        <v>317</v>
      </c>
      <c r="F1982" s="44">
        <v>0</v>
      </c>
      <c r="G1982" s="1">
        <v>0</v>
      </c>
      <c r="H1982">
        <v>0</v>
      </c>
      <c r="I1982">
        <v>0</v>
      </c>
      <c r="J1982">
        <v>0</v>
      </c>
      <c r="K1982">
        <v>0</v>
      </c>
      <c r="L1982" s="1">
        <v>0</v>
      </c>
      <c r="P1982" s="39">
        <v>20</v>
      </c>
      <c r="Q1982" s="39">
        <v>24</v>
      </c>
      <c r="R1982" s="39"/>
    </row>
    <row r="1983" spans="1:18" s="50" customFormat="1" x14ac:dyDescent="0.3">
      <c r="A1983" s="27" t="s">
        <v>308</v>
      </c>
      <c r="B1983" s="2" t="s">
        <v>75</v>
      </c>
      <c r="C1983" t="s">
        <v>9494</v>
      </c>
      <c r="D1983" s="20" t="s">
        <v>6338</v>
      </c>
      <c r="E1983" t="s">
        <v>317</v>
      </c>
      <c r="F1983" s="44">
        <v>0</v>
      </c>
      <c r="G1983" s="1">
        <v>0</v>
      </c>
      <c r="H1983">
        <v>0</v>
      </c>
      <c r="I1983">
        <v>0</v>
      </c>
      <c r="J1983">
        <v>0</v>
      </c>
      <c r="K1983">
        <v>0</v>
      </c>
      <c r="L1983" s="1">
        <v>0</v>
      </c>
      <c r="M1983"/>
      <c r="N1983"/>
      <c r="O1983"/>
      <c r="P1983" s="39">
        <v>20</v>
      </c>
      <c r="Q1983" s="39">
        <v>24</v>
      </c>
      <c r="R1983" s="39"/>
    </row>
    <row r="1984" spans="1:18" x14ac:dyDescent="0.3">
      <c r="A1984" s="27" t="s">
        <v>308</v>
      </c>
      <c r="B1984" s="2" t="s">
        <v>75</v>
      </c>
      <c r="C1984" t="s">
        <v>9552</v>
      </c>
      <c r="D1984" s="20" t="s">
        <v>6339</v>
      </c>
      <c r="E1984" t="s">
        <v>317</v>
      </c>
      <c r="F1984" s="44">
        <v>0</v>
      </c>
      <c r="G1984" s="1">
        <v>0</v>
      </c>
      <c r="H1984">
        <v>0</v>
      </c>
      <c r="I1984">
        <v>0</v>
      </c>
      <c r="J1984">
        <v>0</v>
      </c>
      <c r="K1984">
        <v>0</v>
      </c>
      <c r="L1984" s="1">
        <v>0</v>
      </c>
      <c r="P1984" s="39">
        <v>20</v>
      </c>
      <c r="Q1984" s="39">
        <v>24</v>
      </c>
      <c r="R1984" s="39"/>
    </row>
    <row r="1985" spans="1:18" s="50" customFormat="1" x14ac:dyDescent="0.3">
      <c r="A1985" s="27" t="s">
        <v>308</v>
      </c>
      <c r="B1985" s="2" t="s">
        <v>75</v>
      </c>
      <c r="C1985" t="s">
        <v>9490</v>
      </c>
      <c r="D1985" s="20" t="s">
        <v>6340</v>
      </c>
      <c r="E1985" t="s">
        <v>317</v>
      </c>
      <c r="F1985" s="44">
        <v>0</v>
      </c>
      <c r="G1985" s="1">
        <v>0</v>
      </c>
      <c r="H1985">
        <v>0</v>
      </c>
      <c r="I1985">
        <v>0</v>
      </c>
      <c r="J1985">
        <v>0</v>
      </c>
      <c r="K1985">
        <v>0</v>
      </c>
      <c r="L1985" s="1">
        <v>0</v>
      </c>
      <c r="M1985"/>
      <c r="N1985"/>
      <c r="O1985"/>
      <c r="P1985" s="39">
        <v>20</v>
      </c>
      <c r="Q1985" s="39">
        <v>24</v>
      </c>
      <c r="R1985" s="39"/>
    </row>
    <row r="1986" spans="1:18" x14ac:dyDescent="0.3">
      <c r="A1986" s="27" t="s">
        <v>308</v>
      </c>
      <c r="B1986" s="2" t="s">
        <v>75</v>
      </c>
      <c r="C1986" t="s">
        <v>9480</v>
      </c>
      <c r="D1986" s="20" t="s">
        <v>6341</v>
      </c>
      <c r="E1986" t="s">
        <v>317</v>
      </c>
      <c r="F1986" s="44">
        <v>0</v>
      </c>
      <c r="G1986" s="1">
        <v>0</v>
      </c>
      <c r="H1986">
        <v>0</v>
      </c>
      <c r="I1986">
        <v>0</v>
      </c>
      <c r="J1986">
        <v>0</v>
      </c>
      <c r="K1986">
        <v>0</v>
      </c>
      <c r="L1986" s="1">
        <v>0</v>
      </c>
      <c r="P1986" s="39">
        <v>20</v>
      </c>
      <c r="Q1986" s="39">
        <v>24</v>
      </c>
      <c r="R1986" s="39"/>
    </row>
    <row r="1987" spans="1:18" s="50" customFormat="1" x14ac:dyDescent="0.3">
      <c r="A1987" s="27" t="s">
        <v>308</v>
      </c>
      <c r="B1987" s="2" t="s">
        <v>75</v>
      </c>
      <c r="C1987" t="s">
        <v>4584</v>
      </c>
      <c r="D1987" s="20" t="s">
        <v>4585</v>
      </c>
      <c r="E1987" t="s">
        <v>317</v>
      </c>
      <c r="F1987" s="44">
        <v>0</v>
      </c>
      <c r="G1987" s="1">
        <v>0</v>
      </c>
      <c r="H1987">
        <v>0</v>
      </c>
      <c r="I1987">
        <v>0</v>
      </c>
      <c r="J1987">
        <v>0</v>
      </c>
      <c r="K1987">
        <v>0</v>
      </c>
      <c r="L1987" s="1">
        <v>0</v>
      </c>
      <c r="M1987"/>
      <c r="N1987"/>
      <c r="O1987"/>
      <c r="P1987" s="39">
        <v>20</v>
      </c>
      <c r="Q1987" s="39">
        <v>80</v>
      </c>
      <c r="R1987" s="39"/>
    </row>
    <row r="1988" spans="1:18" x14ac:dyDescent="0.3">
      <c r="A1988" s="27" t="s">
        <v>308</v>
      </c>
      <c r="B1988" s="2" t="s">
        <v>75</v>
      </c>
      <c r="C1988" t="s">
        <v>9486</v>
      </c>
      <c r="D1988" s="20" t="s">
        <v>9487</v>
      </c>
      <c r="E1988" t="s">
        <v>317</v>
      </c>
      <c r="F1988" s="44">
        <v>0</v>
      </c>
      <c r="G1988" s="1">
        <v>0</v>
      </c>
      <c r="H1988">
        <v>0</v>
      </c>
      <c r="I1988">
        <v>0</v>
      </c>
      <c r="J1988">
        <v>0</v>
      </c>
      <c r="K1988">
        <v>0</v>
      </c>
      <c r="L1988" s="1">
        <v>0</v>
      </c>
      <c r="P1988" s="39">
        <v>20</v>
      </c>
      <c r="Q1988" s="39">
        <v>80</v>
      </c>
      <c r="R1988" s="39"/>
    </row>
    <row r="1989" spans="1:18" x14ac:dyDescent="0.3">
      <c r="A1989" s="27" t="s">
        <v>308</v>
      </c>
      <c r="B1989" s="2" t="s">
        <v>75</v>
      </c>
      <c r="C1989" t="s">
        <v>9478</v>
      </c>
      <c r="D1989" s="20" t="s">
        <v>9479</v>
      </c>
      <c r="E1989" t="s">
        <v>317</v>
      </c>
      <c r="F1989" s="44">
        <v>0</v>
      </c>
      <c r="G1989" s="1">
        <v>0</v>
      </c>
      <c r="H1989">
        <v>0</v>
      </c>
      <c r="I1989">
        <v>0</v>
      </c>
      <c r="J1989">
        <v>0</v>
      </c>
      <c r="K1989">
        <v>0</v>
      </c>
      <c r="L1989" s="1">
        <v>0</v>
      </c>
      <c r="P1989" s="39">
        <v>20</v>
      </c>
      <c r="Q1989" s="39">
        <v>80</v>
      </c>
      <c r="R1989" s="39"/>
    </row>
    <row r="1990" spans="1:18" x14ac:dyDescent="0.3">
      <c r="A1990" s="27" t="s">
        <v>308</v>
      </c>
      <c r="B1990" s="2" t="s">
        <v>75</v>
      </c>
      <c r="C1990" t="s">
        <v>9507</v>
      </c>
      <c r="D1990" s="20" t="s">
        <v>9508</v>
      </c>
      <c r="E1990" t="s">
        <v>317</v>
      </c>
      <c r="F1990" s="44">
        <v>0</v>
      </c>
      <c r="G1990" s="1">
        <v>0</v>
      </c>
      <c r="H1990">
        <v>0</v>
      </c>
      <c r="I1990">
        <v>0</v>
      </c>
      <c r="J1990">
        <v>0</v>
      </c>
      <c r="K1990">
        <v>0</v>
      </c>
      <c r="L1990" s="1">
        <v>0</v>
      </c>
      <c r="P1990" s="39">
        <v>20</v>
      </c>
      <c r="Q1990" s="39">
        <v>80</v>
      </c>
      <c r="R1990" s="39"/>
    </row>
    <row r="1991" spans="1:18" x14ac:dyDescent="0.3">
      <c r="A1991" s="27" t="s">
        <v>308</v>
      </c>
      <c r="B1991" s="2" t="s">
        <v>75</v>
      </c>
      <c r="C1991" t="s">
        <v>9485</v>
      </c>
      <c r="D1991" s="20" t="s">
        <v>6342</v>
      </c>
      <c r="E1991">
        <v>297</v>
      </c>
      <c r="F1991" s="44">
        <v>0</v>
      </c>
      <c r="G1991" s="1">
        <v>0</v>
      </c>
      <c r="H1991">
        <v>0</v>
      </c>
      <c r="I1991">
        <v>0</v>
      </c>
      <c r="J1991">
        <v>0</v>
      </c>
      <c r="K1991">
        <v>0</v>
      </c>
      <c r="L1991" s="1">
        <v>0</v>
      </c>
      <c r="P1991" s="39">
        <v>20</v>
      </c>
      <c r="Q1991" s="39">
        <v>24</v>
      </c>
      <c r="R1991" s="39"/>
    </row>
    <row r="1992" spans="1:18" s="50" customFormat="1" x14ac:dyDescent="0.3">
      <c r="A1992" s="27" t="s">
        <v>308</v>
      </c>
      <c r="B1992" s="2" t="s">
        <v>75</v>
      </c>
      <c r="C1992" t="s">
        <v>9509</v>
      </c>
      <c r="D1992" s="20" t="s">
        <v>9510</v>
      </c>
      <c r="E1992">
        <v>180</v>
      </c>
      <c r="F1992" s="44">
        <v>129</v>
      </c>
      <c r="G1992" s="1">
        <v>0</v>
      </c>
      <c r="H1992">
        <v>0</v>
      </c>
      <c r="I1992">
        <v>0</v>
      </c>
      <c r="J1992">
        <v>0</v>
      </c>
      <c r="K1992">
        <v>0</v>
      </c>
      <c r="L1992" s="1">
        <v>0</v>
      </c>
      <c r="M1992"/>
      <c r="N1992"/>
      <c r="O1992"/>
      <c r="P1992" s="39">
        <v>20</v>
      </c>
      <c r="Q1992" s="39">
        <v>80</v>
      </c>
      <c r="R1992" s="39"/>
    </row>
    <row r="1993" spans="1:18" x14ac:dyDescent="0.3">
      <c r="A1993" s="27" t="s">
        <v>308</v>
      </c>
      <c r="B1993" s="2" t="s">
        <v>75</v>
      </c>
      <c r="C1993" t="s">
        <v>9492</v>
      </c>
      <c r="D1993" s="20" t="s">
        <v>6343</v>
      </c>
      <c r="E1993">
        <v>3</v>
      </c>
      <c r="F1993" s="44">
        <v>16</v>
      </c>
      <c r="G1993" s="1">
        <v>16</v>
      </c>
      <c r="H1993">
        <v>0</v>
      </c>
      <c r="I1993">
        <v>2</v>
      </c>
      <c r="J1993">
        <v>7</v>
      </c>
      <c r="K1993">
        <v>7</v>
      </c>
      <c r="L1993" s="1">
        <v>2</v>
      </c>
      <c r="M1993">
        <v>1</v>
      </c>
      <c r="O1993">
        <v>1</v>
      </c>
      <c r="P1993" s="39">
        <v>20</v>
      </c>
      <c r="Q1993" s="39">
        <v>24</v>
      </c>
      <c r="R1993" s="39"/>
    </row>
    <row r="1994" spans="1:18" x14ac:dyDescent="0.3">
      <c r="A1994" s="27" t="s">
        <v>308</v>
      </c>
      <c r="B1994" s="2" t="s">
        <v>75</v>
      </c>
      <c r="C1994" t="s">
        <v>9491</v>
      </c>
      <c r="D1994" s="20" t="s">
        <v>6344</v>
      </c>
      <c r="E1994">
        <v>3</v>
      </c>
      <c r="F1994" s="44">
        <v>13</v>
      </c>
      <c r="G1994" s="1">
        <v>13</v>
      </c>
      <c r="H1994">
        <v>0</v>
      </c>
      <c r="I1994">
        <v>1</v>
      </c>
      <c r="J1994">
        <v>2</v>
      </c>
      <c r="K1994">
        <v>10</v>
      </c>
      <c r="L1994" s="1">
        <v>3</v>
      </c>
      <c r="M1994">
        <v>1</v>
      </c>
      <c r="N1994">
        <v>2</v>
      </c>
      <c r="P1994" s="39">
        <v>20</v>
      </c>
      <c r="Q1994" s="39">
        <v>24</v>
      </c>
      <c r="R1994" s="39"/>
    </row>
    <row r="1995" spans="1:18" x14ac:dyDescent="0.3">
      <c r="A1995" s="27" t="s">
        <v>308</v>
      </c>
      <c r="B1995" s="2" t="s">
        <v>75</v>
      </c>
      <c r="C1995" t="s">
        <v>9540</v>
      </c>
      <c r="D1995" s="20" t="s">
        <v>9541</v>
      </c>
      <c r="E1995">
        <v>57</v>
      </c>
      <c r="F1995" s="44">
        <v>89</v>
      </c>
      <c r="G1995" s="1">
        <v>0</v>
      </c>
      <c r="H1995">
        <v>0</v>
      </c>
      <c r="I1995">
        <v>0</v>
      </c>
      <c r="J1995">
        <v>0</v>
      </c>
      <c r="K1995">
        <v>0</v>
      </c>
      <c r="L1995" s="1">
        <v>0</v>
      </c>
      <c r="P1995" s="39">
        <v>20</v>
      </c>
      <c r="Q1995" s="39">
        <v>80</v>
      </c>
      <c r="R1995" s="39"/>
    </row>
    <row r="1996" spans="1:18" s="50" customFormat="1" x14ac:dyDescent="0.3">
      <c r="A1996" s="27" t="s">
        <v>308</v>
      </c>
      <c r="B1996" s="2" t="s">
        <v>75</v>
      </c>
      <c r="C1996" t="s">
        <v>9483</v>
      </c>
      <c r="D1996" s="20" t="s">
        <v>9484</v>
      </c>
      <c r="E1996" t="s">
        <v>317</v>
      </c>
      <c r="F1996" s="44">
        <v>0</v>
      </c>
      <c r="G1996" s="1">
        <v>0</v>
      </c>
      <c r="H1996">
        <v>0</v>
      </c>
      <c r="I1996">
        <v>0</v>
      </c>
      <c r="J1996">
        <v>0</v>
      </c>
      <c r="K1996">
        <v>0</v>
      </c>
      <c r="L1996" s="1">
        <v>0</v>
      </c>
      <c r="M1996"/>
      <c r="N1996"/>
      <c r="O1996"/>
      <c r="P1996" s="39">
        <v>20</v>
      </c>
      <c r="Q1996" s="39">
        <v>80</v>
      </c>
      <c r="R1996" s="39"/>
    </row>
    <row r="1997" spans="1:18" x14ac:dyDescent="0.3">
      <c r="A1997" s="27" t="s">
        <v>308</v>
      </c>
      <c r="B1997" s="2" t="s">
        <v>75</v>
      </c>
      <c r="C1997" t="s">
        <v>9495</v>
      </c>
      <c r="D1997" s="20" t="s">
        <v>9496</v>
      </c>
      <c r="E1997" t="s">
        <v>317</v>
      </c>
      <c r="F1997" s="44">
        <v>0</v>
      </c>
      <c r="G1997" s="1">
        <v>0</v>
      </c>
      <c r="H1997">
        <v>0</v>
      </c>
      <c r="I1997">
        <v>0</v>
      </c>
      <c r="J1997">
        <v>0</v>
      </c>
      <c r="K1997">
        <v>0</v>
      </c>
      <c r="L1997" s="1">
        <v>0</v>
      </c>
      <c r="P1997" s="39">
        <v>20</v>
      </c>
      <c r="Q1997" s="39">
        <v>80</v>
      </c>
      <c r="R1997" s="39"/>
    </row>
    <row r="1998" spans="1:18" x14ac:dyDescent="0.3">
      <c r="A1998" s="27" t="s">
        <v>308</v>
      </c>
      <c r="B1998" s="2" t="s">
        <v>75</v>
      </c>
      <c r="C1998" t="s">
        <v>9499</v>
      </c>
      <c r="D1998" s="20" t="s">
        <v>6345</v>
      </c>
      <c r="E1998">
        <v>3</v>
      </c>
      <c r="F1998" s="44">
        <v>8</v>
      </c>
      <c r="G1998" s="1">
        <v>8</v>
      </c>
      <c r="H1998">
        <v>0</v>
      </c>
      <c r="I1998">
        <v>2</v>
      </c>
      <c r="J1998">
        <v>1</v>
      </c>
      <c r="K1998">
        <v>5</v>
      </c>
      <c r="L1998" s="1">
        <v>2</v>
      </c>
      <c r="M1998">
        <v>1</v>
      </c>
      <c r="N1998">
        <v>0</v>
      </c>
      <c r="O1998">
        <v>1</v>
      </c>
      <c r="P1998" s="39">
        <v>20</v>
      </c>
      <c r="Q1998" s="39">
        <v>24</v>
      </c>
      <c r="R1998" s="39"/>
    </row>
    <row r="1999" spans="1:18" s="50" customFormat="1" x14ac:dyDescent="0.3">
      <c r="A1999" s="27" t="s">
        <v>308</v>
      </c>
      <c r="B1999" s="2" t="s">
        <v>75</v>
      </c>
      <c r="C1999" t="s">
        <v>9548</v>
      </c>
      <c r="D1999" s="20" t="s">
        <v>9549</v>
      </c>
      <c r="E1999" t="s">
        <v>317</v>
      </c>
      <c r="F1999" s="44">
        <v>0</v>
      </c>
      <c r="G1999" s="1">
        <v>0</v>
      </c>
      <c r="H1999">
        <v>0</v>
      </c>
      <c r="I1999">
        <v>0</v>
      </c>
      <c r="J1999">
        <v>0</v>
      </c>
      <c r="K1999">
        <v>0</v>
      </c>
      <c r="L1999" s="1">
        <v>0</v>
      </c>
      <c r="M1999"/>
      <c r="N1999"/>
      <c r="O1999"/>
      <c r="P1999" s="39">
        <v>20</v>
      </c>
      <c r="Q1999" s="39">
        <v>80</v>
      </c>
      <c r="R1999" s="39"/>
    </row>
    <row r="2000" spans="1:18" x14ac:dyDescent="0.3">
      <c r="A2000" s="27" t="s">
        <v>308</v>
      </c>
      <c r="B2000" s="2" t="s">
        <v>75</v>
      </c>
      <c r="C2000" t="s">
        <v>9566</v>
      </c>
      <c r="D2000" s="20" t="s">
        <v>9567</v>
      </c>
      <c r="E2000">
        <v>322</v>
      </c>
      <c r="F2000" s="44">
        <v>30</v>
      </c>
      <c r="G2000" s="1">
        <v>0</v>
      </c>
      <c r="H2000">
        <v>0</v>
      </c>
      <c r="I2000">
        <v>0</v>
      </c>
      <c r="J2000">
        <v>0</v>
      </c>
      <c r="K2000">
        <v>0</v>
      </c>
      <c r="L2000" s="1">
        <v>0</v>
      </c>
      <c r="P2000" s="39">
        <v>20</v>
      </c>
      <c r="Q2000" s="39">
        <v>80</v>
      </c>
      <c r="R2000" s="39"/>
    </row>
    <row r="2001" spans="1:18" x14ac:dyDescent="0.3">
      <c r="A2001" s="27" t="s">
        <v>308</v>
      </c>
      <c r="B2001" s="2" t="s">
        <v>75</v>
      </c>
      <c r="C2001" t="s">
        <v>9526</v>
      </c>
      <c r="D2001" s="20" t="s">
        <v>9527</v>
      </c>
      <c r="E2001" t="s">
        <v>11794</v>
      </c>
      <c r="F2001" s="44">
        <v>9</v>
      </c>
      <c r="G2001" s="1">
        <v>0</v>
      </c>
      <c r="H2001">
        <v>0</v>
      </c>
      <c r="I2001">
        <v>0</v>
      </c>
      <c r="J2001">
        <v>0</v>
      </c>
      <c r="K2001">
        <v>0</v>
      </c>
      <c r="L2001" s="1">
        <v>0</v>
      </c>
      <c r="P2001" s="39">
        <v>20</v>
      </c>
      <c r="Q2001" s="39">
        <v>80</v>
      </c>
      <c r="R2001" s="39"/>
    </row>
    <row r="2002" spans="1:18" s="50" customFormat="1" x14ac:dyDescent="0.3">
      <c r="A2002" s="27" t="s">
        <v>308</v>
      </c>
      <c r="B2002" s="2" t="s">
        <v>75</v>
      </c>
      <c r="C2002" t="s">
        <v>9488</v>
      </c>
      <c r="D2002" s="20" t="s">
        <v>9489</v>
      </c>
      <c r="E2002">
        <v>100</v>
      </c>
      <c r="F2002" s="44">
        <v>16</v>
      </c>
      <c r="G2002" s="1">
        <v>0</v>
      </c>
      <c r="H2002">
        <v>0</v>
      </c>
      <c r="I2002">
        <v>0</v>
      </c>
      <c r="J2002">
        <v>0</v>
      </c>
      <c r="K2002">
        <v>0</v>
      </c>
      <c r="L2002" s="1">
        <v>0</v>
      </c>
      <c r="M2002"/>
      <c r="N2002"/>
      <c r="O2002"/>
      <c r="P2002" s="39">
        <v>20</v>
      </c>
      <c r="Q2002" s="39">
        <v>80</v>
      </c>
      <c r="R2002" s="39"/>
    </row>
    <row r="2003" spans="1:18" s="50" customFormat="1" x14ac:dyDescent="0.3">
      <c r="A2003" s="27" t="s">
        <v>308</v>
      </c>
      <c r="B2003" s="2" t="s">
        <v>75</v>
      </c>
      <c r="C2003" t="s">
        <v>9501</v>
      </c>
      <c r="D2003" s="20" t="s">
        <v>9502</v>
      </c>
      <c r="E2003" t="s">
        <v>317</v>
      </c>
      <c r="F2003" s="44">
        <v>0</v>
      </c>
      <c r="G2003" s="1">
        <v>0</v>
      </c>
      <c r="H2003">
        <v>0</v>
      </c>
      <c r="I2003">
        <v>0</v>
      </c>
      <c r="J2003">
        <v>0</v>
      </c>
      <c r="K2003">
        <v>0</v>
      </c>
      <c r="L2003" s="1">
        <v>0</v>
      </c>
      <c r="M2003"/>
      <c r="N2003"/>
      <c r="O2003"/>
      <c r="P2003" s="39">
        <v>20</v>
      </c>
      <c r="Q2003" s="39">
        <v>80</v>
      </c>
      <c r="R2003" s="39"/>
    </row>
    <row r="2004" spans="1:18" x14ac:dyDescent="0.3">
      <c r="A2004" s="27" t="s">
        <v>308</v>
      </c>
      <c r="B2004" s="2" t="s">
        <v>101</v>
      </c>
      <c r="C2004" t="s">
        <v>10603</v>
      </c>
      <c r="D2004" s="20" t="s">
        <v>10604</v>
      </c>
      <c r="E2004" t="s">
        <v>317</v>
      </c>
      <c r="F2004" s="44">
        <v>0</v>
      </c>
      <c r="G2004" s="1">
        <v>0</v>
      </c>
      <c r="H2004">
        <v>0</v>
      </c>
      <c r="I2004">
        <v>0</v>
      </c>
      <c r="J2004">
        <v>0</v>
      </c>
      <c r="K2004">
        <v>0</v>
      </c>
      <c r="L2004" s="1">
        <v>0</v>
      </c>
      <c r="P2004" s="39">
        <v>20</v>
      </c>
      <c r="Q2004" s="39">
        <v>80</v>
      </c>
      <c r="R2004" s="39"/>
    </row>
    <row r="2005" spans="1:18" x14ac:dyDescent="0.3">
      <c r="A2005" s="27" t="s">
        <v>308</v>
      </c>
      <c r="B2005" s="2" t="s">
        <v>75</v>
      </c>
      <c r="C2005" t="s">
        <v>9533</v>
      </c>
      <c r="D2005" s="20" t="s">
        <v>9534</v>
      </c>
      <c r="E2005">
        <v>66</v>
      </c>
      <c r="F2005" s="44">
        <v>0</v>
      </c>
      <c r="G2005" s="1">
        <v>0</v>
      </c>
      <c r="H2005">
        <v>0</v>
      </c>
      <c r="I2005">
        <v>0</v>
      </c>
      <c r="J2005">
        <v>0</v>
      </c>
      <c r="K2005">
        <v>0</v>
      </c>
      <c r="L2005" s="1">
        <v>0</v>
      </c>
      <c r="P2005" s="39">
        <v>20</v>
      </c>
      <c r="Q2005" s="39">
        <v>80</v>
      </c>
      <c r="R2005" s="39"/>
    </row>
    <row r="2006" spans="1:18" s="50" customFormat="1" x14ac:dyDescent="0.3">
      <c r="A2006" s="27" t="s">
        <v>308</v>
      </c>
      <c r="B2006" s="2" t="s">
        <v>75</v>
      </c>
      <c r="C2006" t="s">
        <v>9472</v>
      </c>
      <c r="D2006" s="20" t="s">
        <v>9473</v>
      </c>
      <c r="E2006">
        <v>66</v>
      </c>
      <c r="F2006" s="44">
        <v>3</v>
      </c>
      <c r="G2006" s="1">
        <v>0</v>
      </c>
      <c r="H2006">
        <v>0</v>
      </c>
      <c r="I2006">
        <v>0</v>
      </c>
      <c r="J2006">
        <v>0</v>
      </c>
      <c r="K2006">
        <v>0</v>
      </c>
      <c r="L2006" s="1">
        <v>0</v>
      </c>
      <c r="M2006"/>
      <c r="N2006"/>
      <c r="O2006"/>
      <c r="P2006" s="39">
        <v>20</v>
      </c>
      <c r="Q2006" s="39">
        <v>80</v>
      </c>
      <c r="R2006" s="39"/>
    </row>
    <row r="2007" spans="1:18" x14ac:dyDescent="0.3">
      <c r="A2007" s="27" t="s">
        <v>308</v>
      </c>
      <c r="B2007" s="2" t="s">
        <v>75</v>
      </c>
      <c r="C2007" t="s">
        <v>9553</v>
      </c>
      <c r="D2007" s="20" t="s">
        <v>9554</v>
      </c>
      <c r="E2007">
        <v>66</v>
      </c>
      <c r="F2007" s="44">
        <v>1</v>
      </c>
      <c r="G2007" s="1">
        <v>0</v>
      </c>
      <c r="H2007">
        <v>0</v>
      </c>
      <c r="I2007">
        <v>0</v>
      </c>
      <c r="J2007">
        <v>0</v>
      </c>
      <c r="K2007">
        <v>0</v>
      </c>
      <c r="L2007" s="1">
        <v>0</v>
      </c>
      <c r="P2007" s="39">
        <v>20</v>
      </c>
      <c r="Q2007" s="39">
        <v>80</v>
      </c>
      <c r="R2007" s="39"/>
    </row>
    <row r="2008" spans="1:18" x14ac:dyDescent="0.3">
      <c r="A2008" s="27" t="s">
        <v>308</v>
      </c>
      <c r="B2008" s="2" t="s">
        <v>75</v>
      </c>
      <c r="C2008" t="s">
        <v>9559</v>
      </c>
      <c r="D2008" s="20" t="s">
        <v>9560</v>
      </c>
      <c r="E2008">
        <v>186</v>
      </c>
      <c r="F2008" s="44">
        <v>3</v>
      </c>
      <c r="G2008" s="1">
        <v>-17</v>
      </c>
      <c r="H2008">
        <v>0</v>
      </c>
      <c r="I2008">
        <v>0</v>
      </c>
      <c r="J2008">
        <v>0</v>
      </c>
      <c r="K2008">
        <v>-17</v>
      </c>
      <c r="L2008" s="1">
        <v>22</v>
      </c>
      <c r="N2008">
        <v>2</v>
      </c>
      <c r="O2008">
        <v>20</v>
      </c>
      <c r="P2008" s="39">
        <v>20</v>
      </c>
      <c r="Q2008" s="39">
        <v>80</v>
      </c>
      <c r="R2008" s="39"/>
    </row>
    <row r="2009" spans="1:18" x14ac:dyDescent="0.3">
      <c r="A2009" s="27" t="s">
        <v>308</v>
      </c>
      <c r="B2009" s="2" t="s">
        <v>75</v>
      </c>
      <c r="C2009" t="s">
        <v>9516</v>
      </c>
      <c r="D2009" s="20" t="s">
        <v>9517</v>
      </c>
      <c r="E2009" t="s">
        <v>11796</v>
      </c>
      <c r="F2009" s="44">
        <v>136</v>
      </c>
      <c r="G2009" s="1">
        <v>96</v>
      </c>
      <c r="H2009">
        <v>0</v>
      </c>
      <c r="I2009">
        <v>31</v>
      </c>
      <c r="J2009">
        <v>24</v>
      </c>
      <c r="K2009">
        <v>41</v>
      </c>
      <c r="L2009" s="1">
        <v>12</v>
      </c>
      <c r="M2009">
        <v>10</v>
      </c>
      <c r="O2009">
        <v>2</v>
      </c>
      <c r="P2009" s="39">
        <v>20</v>
      </c>
      <c r="Q2009" s="39">
        <v>80</v>
      </c>
      <c r="R2009" s="39"/>
    </row>
    <row r="2010" spans="1:18" x14ac:dyDescent="0.3">
      <c r="A2010" s="27" t="s">
        <v>308</v>
      </c>
      <c r="B2010" s="2" t="s">
        <v>75</v>
      </c>
      <c r="C2010" t="s">
        <v>9476</v>
      </c>
      <c r="D2010" s="20" t="s">
        <v>9477</v>
      </c>
      <c r="E2010" t="s">
        <v>11795</v>
      </c>
      <c r="F2010" s="44">
        <v>205</v>
      </c>
      <c r="G2010" s="1">
        <v>125</v>
      </c>
      <c r="H2010">
        <v>0</v>
      </c>
      <c r="I2010">
        <v>43</v>
      </c>
      <c r="J2010">
        <v>41</v>
      </c>
      <c r="K2010">
        <v>41</v>
      </c>
      <c r="L2010" s="1">
        <v>8</v>
      </c>
      <c r="M2010">
        <v>7</v>
      </c>
      <c r="O2010">
        <v>1</v>
      </c>
      <c r="P2010" s="39">
        <v>20</v>
      </c>
      <c r="Q2010" s="39">
        <v>80</v>
      </c>
      <c r="R2010" s="39"/>
    </row>
    <row r="2011" spans="1:18" x14ac:dyDescent="0.3">
      <c r="A2011" s="27" t="s">
        <v>308</v>
      </c>
      <c r="B2011" s="2" t="s">
        <v>75</v>
      </c>
      <c r="C2011" t="s">
        <v>9564</v>
      </c>
      <c r="D2011" s="20" t="s">
        <v>9565</v>
      </c>
      <c r="E2011">
        <v>18</v>
      </c>
      <c r="F2011" s="44">
        <v>18</v>
      </c>
      <c r="G2011" s="1">
        <v>18</v>
      </c>
      <c r="H2011">
        <v>0</v>
      </c>
      <c r="I2011">
        <v>0</v>
      </c>
      <c r="J2011">
        <v>18</v>
      </c>
      <c r="K2011">
        <v>0</v>
      </c>
      <c r="L2011" s="1">
        <v>7</v>
      </c>
      <c r="N2011">
        <v>7</v>
      </c>
      <c r="P2011" s="39">
        <v>20</v>
      </c>
      <c r="Q2011" s="39">
        <v>80</v>
      </c>
      <c r="R2011" s="39"/>
    </row>
    <row r="2012" spans="1:18" s="51" customFormat="1" x14ac:dyDescent="0.3">
      <c r="A2012" s="27" t="s">
        <v>308</v>
      </c>
      <c r="B2012" s="2" t="s">
        <v>75</v>
      </c>
      <c r="C2012" t="s">
        <v>9538</v>
      </c>
      <c r="D2012" s="20" t="s">
        <v>9539</v>
      </c>
      <c r="E2012" t="s">
        <v>11793</v>
      </c>
      <c r="F2012" s="44">
        <v>69</v>
      </c>
      <c r="G2012" s="1">
        <v>0</v>
      </c>
      <c r="H2012">
        <v>0</v>
      </c>
      <c r="I2012">
        <v>0</v>
      </c>
      <c r="J2012">
        <v>0</v>
      </c>
      <c r="K2012">
        <v>0</v>
      </c>
      <c r="L2012" s="1">
        <v>0</v>
      </c>
      <c r="M2012"/>
      <c r="N2012"/>
      <c r="O2012"/>
      <c r="P2012" s="39">
        <v>20</v>
      </c>
      <c r="Q2012" s="39">
        <v>80</v>
      </c>
      <c r="R2012" s="39"/>
    </row>
    <row r="2013" spans="1:18" s="50" customFormat="1" x14ac:dyDescent="0.3">
      <c r="A2013" s="27" t="s">
        <v>308</v>
      </c>
      <c r="B2013" s="2" t="s">
        <v>75</v>
      </c>
      <c r="C2013" t="s">
        <v>9546</v>
      </c>
      <c r="D2013" s="20" t="s">
        <v>9547</v>
      </c>
      <c r="E2013" t="s">
        <v>11730</v>
      </c>
      <c r="F2013" s="44">
        <v>26</v>
      </c>
      <c r="G2013" s="1">
        <v>0</v>
      </c>
      <c r="H2013">
        <v>0</v>
      </c>
      <c r="I2013">
        <v>0</v>
      </c>
      <c r="J2013">
        <v>0</v>
      </c>
      <c r="K2013">
        <v>0</v>
      </c>
      <c r="L2013" s="1">
        <v>0</v>
      </c>
      <c r="M2013"/>
      <c r="N2013"/>
      <c r="O2013"/>
      <c r="P2013" s="39">
        <v>20</v>
      </c>
      <c r="Q2013" s="39">
        <v>80</v>
      </c>
      <c r="R2013" s="39"/>
    </row>
    <row r="2014" spans="1:18" x14ac:dyDescent="0.3">
      <c r="A2014" s="27" t="s">
        <v>308</v>
      </c>
      <c r="B2014" s="2" t="s">
        <v>101</v>
      </c>
      <c r="C2014" t="s">
        <v>10605</v>
      </c>
      <c r="D2014" s="20" t="s">
        <v>10606</v>
      </c>
      <c r="E2014" t="s">
        <v>317</v>
      </c>
      <c r="F2014" s="44">
        <v>0</v>
      </c>
      <c r="G2014" s="1">
        <v>0</v>
      </c>
      <c r="H2014">
        <v>0</v>
      </c>
      <c r="I2014">
        <v>0</v>
      </c>
      <c r="J2014">
        <v>0</v>
      </c>
      <c r="K2014">
        <v>0</v>
      </c>
      <c r="L2014" s="1">
        <v>0</v>
      </c>
      <c r="P2014" s="39">
        <v>20</v>
      </c>
      <c r="Q2014" s="39">
        <v>80</v>
      </c>
      <c r="R2014" s="39"/>
    </row>
    <row r="2015" spans="1:18" x14ac:dyDescent="0.3">
      <c r="A2015" s="27" t="s">
        <v>308</v>
      </c>
      <c r="B2015" s="2" t="s">
        <v>101</v>
      </c>
      <c r="C2015" t="s">
        <v>10616</v>
      </c>
      <c r="D2015" s="20" t="s">
        <v>10617</v>
      </c>
      <c r="E2015" t="s">
        <v>317</v>
      </c>
      <c r="F2015" s="44">
        <v>0</v>
      </c>
      <c r="G2015" s="1">
        <v>0</v>
      </c>
      <c r="H2015">
        <v>0</v>
      </c>
      <c r="I2015">
        <v>0</v>
      </c>
      <c r="J2015">
        <v>0</v>
      </c>
      <c r="K2015">
        <v>0</v>
      </c>
      <c r="L2015" s="1">
        <v>0</v>
      </c>
      <c r="P2015" s="39">
        <v>20</v>
      </c>
      <c r="Q2015" s="39">
        <v>80</v>
      </c>
      <c r="R2015" s="39"/>
    </row>
    <row r="2016" spans="1:18" s="50" customFormat="1" x14ac:dyDescent="0.3">
      <c r="A2016" s="27" t="s">
        <v>308</v>
      </c>
      <c r="B2016" s="2" t="s">
        <v>75</v>
      </c>
      <c r="C2016" t="s">
        <v>9503</v>
      </c>
      <c r="D2016" s="20" t="s">
        <v>9504</v>
      </c>
      <c r="E2016">
        <v>158</v>
      </c>
      <c r="F2016" s="44">
        <v>85</v>
      </c>
      <c r="G2016" s="1">
        <v>0</v>
      </c>
      <c r="H2016">
        <v>0</v>
      </c>
      <c r="I2016">
        <v>0</v>
      </c>
      <c r="J2016">
        <v>0</v>
      </c>
      <c r="K2016">
        <v>0</v>
      </c>
      <c r="L2016" s="1">
        <v>0</v>
      </c>
      <c r="M2016"/>
      <c r="N2016"/>
      <c r="O2016"/>
      <c r="P2016" s="39">
        <v>20</v>
      </c>
      <c r="Q2016" s="39">
        <v>80</v>
      </c>
      <c r="R2016" s="39"/>
    </row>
    <row r="2017" spans="1:18" x14ac:dyDescent="0.3">
      <c r="A2017" s="27" t="s">
        <v>308</v>
      </c>
      <c r="B2017" s="2" t="s">
        <v>75</v>
      </c>
      <c r="C2017" t="s">
        <v>9562</v>
      </c>
      <c r="D2017" s="20" t="s">
        <v>9563</v>
      </c>
      <c r="E2017">
        <v>158</v>
      </c>
      <c r="F2017" s="44">
        <v>60</v>
      </c>
      <c r="G2017" s="1">
        <v>0</v>
      </c>
      <c r="H2017">
        <v>0</v>
      </c>
      <c r="I2017">
        <v>0</v>
      </c>
      <c r="J2017">
        <v>0</v>
      </c>
      <c r="K2017">
        <v>0</v>
      </c>
      <c r="L2017" s="1">
        <v>0</v>
      </c>
      <c r="P2017" s="39">
        <v>20</v>
      </c>
      <c r="Q2017" s="39">
        <v>80</v>
      </c>
      <c r="R2017" s="39"/>
    </row>
    <row r="2018" spans="1:18" x14ac:dyDescent="0.3">
      <c r="A2018" s="27" t="s">
        <v>308</v>
      </c>
      <c r="B2018" s="2" t="s">
        <v>75</v>
      </c>
      <c r="C2018" t="s">
        <v>9481</v>
      </c>
      <c r="D2018" s="20" t="s">
        <v>9482</v>
      </c>
      <c r="E2018">
        <v>158</v>
      </c>
      <c r="F2018" s="44">
        <v>85</v>
      </c>
      <c r="G2018" s="1">
        <v>0</v>
      </c>
      <c r="H2018">
        <v>0</v>
      </c>
      <c r="I2018">
        <v>0</v>
      </c>
      <c r="J2018">
        <v>0</v>
      </c>
      <c r="K2018">
        <v>0</v>
      </c>
      <c r="L2018" s="1">
        <v>0</v>
      </c>
      <c r="P2018" s="39">
        <v>20</v>
      </c>
      <c r="Q2018" s="39">
        <v>80</v>
      </c>
      <c r="R2018" s="39"/>
    </row>
    <row r="2019" spans="1:18" x14ac:dyDescent="0.3">
      <c r="A2019" s="27" t="s">
        <v>308</v>
      </c>
      <c r="B2019" s="2" t="s">
        <v>75</v>
      </c>
      <c r="C2019" t="s">
        <v>9535</v>
      </c>
      <c r="D2019" s="20" t="s">
        <v>9536</v>
      </c>
      <c r="E2019" t="s">
        <v>317</v>
      </c>
      <c r="F2019" s="44">
        <v>0</v>
      </c>
      <c r="G2019" s="1">
        <v>0</v>
      </c>
      <c r="H2019">
        <v>0</v>
      </c>
      <c r="I2019">
        <v>0</v>
      </c>
      <c r="J2019">
        <v>0</v>
      </c>
      <c r="K2019">
        <v>0</v>
      </c>
      <c r="L2019" s="1">
        <v>0</v>
      </c>
      <c r="P2019" s="39">
        <v>20</v>
      </c>
      <c r="Q2019" s="39">
        <v>80</v>
      </c>
      <c r="R2019" s="39"/>
    </row>
    <row r="2020" spans="1:18" x14ac:dyDescent="0.3">
      <c r="A2020" s="27" t="s">
        <v>308</v>
      </c>
      <c r="B2020" s="2" t="s">
        <v>101</v>
      </c>
      <c r="C2020" t="s">
        <v>10565</v>
      </c>
      <c r="D2020" s="20" t="s">
        <v>6352</v>
      </c>
      <c r="E2020" t="s">
        <v>317</v>
      </c>
      <c r="F2020" s="44">
        <v>0</v>
      </c>
      <c r="G2020" s="1">
        <v>0</v>
      </c>
      <c r="H2020">
        <v>0</v>
      </c>
      <c r="I2020">
        <v>0</v>
      </c>
      <c r="J2020">
        <v>0</v>
      </c>
      <c r="K2020">
        <v>0</v>
      </c>
      <c r="L2020" s="1">
        <v>0</v>
      </c>
      <c r="P2020" s="39">
        <v>20</v>
      </c>
      <c r="Q2020" s="39">
        <v>30</v>
      </c>
      <c r="R2020" s="39"/>
    </row>
    <row r="2021" spans="1:18" x14ac:dyDescent="0.3">
      <c r="A2021" s="27" t="s">
        <v>308</v>
      </c>
      <c r="B2021" s="2" t="s">
        <v>101</v>
      </c>
      <c r="C2021" t="s">
        <v>10635</v>
      </c>
      <c r="D2021" s="20" t="s">
        <v>6353</v>
      </c>
      <c r="E2021" t="s">
        <v>317</v>
      </c>
      <c r="F2021" s="44">
        <v>0</v>
      </c>
      <c r="G2021" s="1">
        <v>0</v>
      </c>
      <c r="H2021">
        <v>0</v>
      </c>
      <c r="I2021">
        <v>0</v>
      </c>
      <c r="J2021">
        <v>0</v>
      </c>
      <c r="K2021">
        <v>0</v>
      </c>
      <c r="L2021" s="1">
        <v>0</v>
      </c>
      <c r="P2021" s="39">
        <v>20</v>
      </c>
      <c r="Q2021" s="39">
        <v>40</v>
      </c>
      <c r="R2021" s="39"/>
    </row>
    <row r="2022" spans="1:18" s="52" customFormat="1" x14ac:dyDescent="0.3">
      <c r="A2022" s="27" t="s">
        <v>308</v>
      </c>
      <c r="B2022" s="2" t="s">
        <v>101</v>
      </c>
      <c r="C2022" t="s">
        <v>10595</v>
      </c>
      <c r="D2022" s="20" t="s">
        <v>10596</v>
      </c>
      <c r="E2022" t="s">
        <v>317</v>
      </c>
      <c r="F2022" s="44">
        <v>0</v>
      </c>
      <c r="G2022" s="1">
        <v>0</v>
      </c>
      <c r="H2022">
        <v>0</v>
      </c>
      <c r="I2022">
        <v>0</v>
      </c>
      <c r="J2022">
        <v>0</v>
      </c>
      <c r="K2022">
        <v>0</v>
      </c>
      <c r="L2022" s="1">
        <v>0</v>
      </c>
      <c r="M2022"/>
      <c r="N2022"/>
      <c r="O2022"/>
      <c r="P2022" s="39">
        <v>20</v>
      </c>
      <c r="Q2022" s="39">
        <v>80</v>
      </c>
      <c r="R2022" s="39"/>
    </row>
    <row r="2023" spans="1:18" s="50" customFormat="1" x14ac:dyDescent="0.3">
      <c r="A2023" s="27" t="s">
        <v>308</v>
      </c>
      <c r="B2023" s="2" t="s">
        <v>101</v>
      </c>
      <c r="C2023" t="s">
        <v>10584</v>
      </c>
      <c r="D2023" s="20" t="s">
        <v>6354</v>
      </c>
      <c r="E2023" t="s">
        <v>11894</v>
      </c>
      <c r="F2023" s="44">
        <v>8</v>
      </c>
      <c r="G2023" s="1">
        <v>0</v>
      </c>
      <c r="H2023">
        <v>0</v>
      </c>
      <c r="I2023">
        <v>0</v>
      </c>
      <c r="J2023">
        <v>0</v>
      </c>
      <c r="K2023">
        <v>0</v>
      </c>
      <c r="L2023" s="1">
        <v>0</v>
      </c>
      <c r="M2023"/>
      <c r="N2023"/>
      <c r="O2023"/>
      <c r="P2023" s="39">
        <v>20</v>
      </c>
      <c r="Q2023" s="39">
        <v>30</v>
      </c>
      <c r="R2023" s="39"/>
    </row>
    <row r="2024" spans="1:18" x14ac:dyDescent="0.3">
      <c r="A2024" s="27" t="s">
        <v>308</v>
      </c>
      <c r="B2024" s="2" t="s">
        <v>101</v>
      </c>
      <c r="C2024" t="s">
        <v>10632</v>
      </c>
      <c r="D2024" s="20" t="s">
        <v>6355</v>
      </c>
      <c r="E2024" t="s">
        <v>317</v>
      </c>
      <c r="F2024" s="44">
        <v>0</v>
      </c>
      <c r="G2024" s="1">
        <v>0</v>
      </c>
      <c r="H2024">
        <v>0</v>
      </c>
      <c r="I2024">
        <v>0</v>
      </c>
      <c r="J2024">
        <v>0</v>
      </c>
      <c r="K2024">
        <v>0</v>
      </c>
      <c r="L2024" s="1">
        <v>0</v>
      </c>
      <c r="P2024" s="39">
        <v>20</v>
      </c>
      <c r="Q2024" s="39">
        <v>30</v>
      </c>
      <c r="R2024" s="39"/>
    </row>
    <row r="2025" spans="1:18" x14ac:dyDescent="0.3">
      <c r="A2025" s="27" t="s">
        <v>308</v>
      </c>
      <c r="B2025" s="2" t="s">
        <v>101</v>
      </c>
      <c r="C2025" t="s">
        <v>10612</v>
      </c>
      <c r="D2025" s="20" t="s">
        <v>10613</v>
      </c>
      <c r="E2025">
        <v>110</v>
      </c>
      <c r="F2025" s="44">
        <v>8</v>
      </c>
      <c r="G2025" s="1">
        <v>0</v>
      </c>
      <c r="H2025">
        <v>0</v>
      </c>
      <c r="I2025">
        <v>0</v>
      </c>
      <c r="J2025">
        <v>0</v>
      </c>
      <c r="K2025">
        <v>0</v>
      </c>
      <c r="L2025" s="1">
        <v>0</v>
      </c>
      <c r="P2025" s="39">
        <v>20</v>
      </c>
      <c r="Q2025" s="39">
        <v>80</v>
      </c>
      <c r="R2025" s="39"/>
    </row>
    <row r="2026" spans="1:18" x14ac:dyDescent="0.3">
      <c r="A2026" s="27" t="s">
        <v>308</v>
      </c>
      <c r="B2026" s="2" t="s">
        <v>101</v>
      </c>
      <c r="C2026" t="s">
        <v>10568</v>
      </c>
      <c r="D2026" s="20" t="s">
        <v>10569</v>
      </c>
      <c r="E2026">
        <v>110</v>
      </c>
      <c r="F2026" s="44">
        <v>4</v>
      </c>
      <c r="G2026" s="1">
        <v>0</v>
      </c>
      <c r="H2026">
        <v>0</v>
      </c>
      <c r="I2026">
        <v>0</v>
      </c>
      <c r="J2026">
        <v>0</v>
      </c>
      <c r="K2026">
        <v>0</v>
      </c>
      <c r="L2026" s="1">
        <v>0</v>
      </c>
      <c r="P2026" s="39">
        <v>20</v>
      </c>
      <c r="Q2026" s="39">
        <v>80</v>
      </c>
      <c r="R2026" s="39"/>
    </row>
    <row r="2027" spans="1:18" x14ac:dyDescent="0.3">
      <c r="A2027" s="27" t="s">
        <v>308</v>
      </c>
      <c r="B2027" s="2" t="s">
        <v>101</v>
      </c>
      <c r="C2027" t="s">
        <v>10579</v>
      </c>
      <c r="D2027" s="20" t="s">
        <v>6356</v>
      </c>
      <c r="E2027" t="s">
        <v>317</v>
      </c>
      <c r="F2027" s="44">
        <v>0</v>
      </c>
      <c r="G2027" s="1">
        <v>0</v>
      </c>
      <c r="H2027">
        <v>0</v>
      </c>
      <c r="I2027">
        <v>0</v>
      </c>
      <c r="J2027">
        <v>0</v>
      </c>
      <c r="K2027">
        <v>0</v>
      </c>
      <c r="L2027" s="1">
        <v>0</v>
      </c>
      <c r="P2027" s="39">
        <v>20</v>
      </c>
      <c r="Q2027" s="39">
        <v>30</v>
      </c>
      <c r="R2027" s="39"/>
    </row>
    <row r="2028" spans="1:18" x14ac:dyDescent="0.3">
      <c r="A2028" s="27" t="s">
        <v>308</v>
      </c>
      <c r="B2028" s="2" t="s">
        <v>101</v>
      </c>
      <c r="C2028" t="s">
        <v>10618</v>
      </c>
      <c r="D2028" s="20" t="s">
        <v>10619</v>
      </c>
      <c r="E2028" t="s">
        <v>317</v>
      </c>
      <c r="F2028" s="44">
        <v>0</v>
      </c>
      <c r="G2028" s="1">
        <v>0</v>
      </c>
      <c r="H2028">
        <v>0</v>
      </c>
      <c r="I2028">
        <v>0</v>
      </c>
      <c r="J2028">
        <v>0</v>
      </c>
      <c r="K2028">
        <v>0</v>
      </c>
      <c r="L2028" s="1">
        <v>0</v>
      </c>
      <c r="P2028" s="39">
        <v>20</v>
      </c>
      <c r="Q2028" s="39">
        <v>80</v>
      </c>
      <c r="R2028" s="39"/>
    </row>
    <row r="2029" spans="1:18" x14ac:dyDescent="0.3">
      <c r="A2029" s="27" t="s">
        <v>308</v>
      </c>
      <c r="B2029" s="2" t="s">
        <v>101</v>
      </c>
      <c r="C2029" t="s">
        <v>10590</v>
      </c>
      <c r="D2029" s="20" t="s">
        <v>10591</v>
      </c>
      <c r="E2029" t="s">
        <v>317</v>
      </c>
      <c r="F2029" s="44">
        <v>0</v>
      </c>
      <c r="G2029" s="1">
        <v>0</v>
      </c>
      <c r="H2029">
        <v>0</v>
      </c>
      <c r="I2029">
        <v>0</v>
      </c>
      <c r="J2029">
        <v>0</v>
      </c>
      <c r="K2029">
        <v>0</v>
      </c>
      <c r="L2029" s="1">
        <v>0</v>
      </c>
      <c r="P2029" s="39">
        <v>20</v>
      </c>
      <c r="Q2029" s="39">
        <v>80</v>
      </c>
      <c r="R2029" s="39"/>
    </row>
    <row r="2030" spans="1:18" x14ac:dyDescent="0.3">
      <c r="A2030" s="27" t="s">
        <v>308</v>
      </c>
      <c r="B2030" s="2" t="s">
        <v>101</v>
      </c>
      <c r="C2030" t="s">
        <v>6222</v>
      </c>
      <c r="D2030" s="20" t="s">
        <v>6223</v>
      </c>
      <c r="E2030" t="s">
        <v>317</v>
      </c>
      <c r="F2030" s="44">
        <v>24</v>
      </c>
      <c r="G2030" s="1">
        <v>24</v>
      </c>
      <c r="H2030">
        <v>0</v>
      </c>
      <c r="I2030">
        <v>0</v>
      </c>
      <c r="J2030">
        <v>0</v>
      </c>
      <c r="K2030">
        <v>24</v>
      </c>
      <c r="L2030" s="1">
        <v>7</v>
      </c>
      <c r="O2030">
        <v>7</v>
      </c>
      <c r="P2030" s="39">
        <v>20</v>
      </c>
      <c r="Q2030" s="39">
        <v>80</v>
      </c>
      <c r="R2030" s="39"/>
    </row>
    <row r="2031" spans="1:18" x14ac:dyDescent="0.3">
      <c r="A2031" s="27" t="s">
        <v>308</v>
      </c>
      <c r="B2031" s="2" t="s">
        <v>101</v>
      </c>
      <c r="C2031" t="s">
        <v>10585</v>
      </c>
      <c r="D2031" s="20" t="s">
        <v>10586</v>
      </c>
      <c r="E2031" t="s">
        <v>317</v>
      </c>
      <c r="F2031" s="44">
        <v>0</v>
      </c>
      <c r="G2031" s="1">
        <v>0</v>
      </c>
      <c r="H2031">
        <v>0</v>
      </c>
      <c r="I2031">
        <v>0</v>
      </c>
      <c r="J2031">
        <v>0</v>
      </c>
      <c r="K2031">
        <v>0</v>
      </c>
      <c r="L2031" s="1">
        <v>0</v>
      </c>
      <c r="P2031" s="39">
        <v>20</v>
      </c>
      <c r="Q2031" s="39">
        <v>80</v>
      </c>
      <c r="R2031" s="39"/>
    </row>
    <row r="2032" spans="1:18" x14ac:dyDescent="0.3">
      <c r="A2032" s="27" t="s">
        <v>308</v>
      </c>
      <c r="B2032" s="2" t="s">
        <v>101</v>
      </c>
      <c r="C2032" t="s">
        <v>10562</v>
      </c>
      <c r="D2032" s="20" t="s">
        <v>6357</v>
      </c>
      <c r="E2032">
        <v>113</v>
      </c>
      <c r="F2032" s="44">
        <v>0</v>
      </c>
      <c r="G2032" s="1">
        <v>0</v>
      </c>
      <c r="H2032">
        <v>0</v>
      </c>
      <c r="I2032">
        <v>0</v>
      </c>
      <c r="J2032">
        <v>0</v>
      </c>
      <c r="K2032">
        <v>0</v>
      </c>
      <c r="L2032" s="1">
        <v>0</v>
      </c>
      <c r="P2032" s="39">
        <v>20</v>
      </c>
      <c r="Q2032" s="39">
        <v>30</v>
      </c>
      <c r="R2032" s="39"/>
    </row>
    <row r="2033" spans="1:18" x14ac:dyDescent="0.3">
      <c r="A2033" s="27" t="s">
        <v>308</v>
      </c>
      <c r="B2033" s="2" t="s">
        <v>101</v>
      </c>
      <c r="C2033" t="s">
        <v>10601</v>
      </c>
      <c r="D2033" s="20" t="s">
        <v>10602</v>
      </c>
      <c r="E2033" t="s">
        <v>317</v>
      </c>
      <c r="F2033" s="44">
        <v>0</v>
      </c>
      <c r="G2033" s="1">
        <v>0</v>
      </c>
      <c r="H2033">
        <v>0</v>
      </c>
      <c r="I2033">
        <v>0</v>
      </c>
      <c r="J2033">
        <v>0</v>
      </c>
      <c r="K2033">
        <v>0</v>
      </c>
      <c r="L2033" s="1">
        <v>0</v>
      </c>
      <c r="P2033" s="39">
        <v>20</v>
      </c>
      <c r="Q2033" s="39">
        <v>80</v>
      </c>
      <c r="R2033" s="39"/>
    </row>
    <row r="2034" spans="1:18" x14ac:dyDescent="0.3">
      <c r="A2034" s="27" t="s">
        <v>308</v>
      </c>
      <c r="B2034" s="2" t="s">
        <v>101</v>
      </c>
      <c r="C2034" t="s">
        <v>10653</v>
      </c>
      <c r="D2034" s="20" t="s">
        <v>10654</v>
      </c>
      <c r="E2034" t="s">
        <v>317</v>
      </c>
      <c r="F2034" s="44">
        <v>0</v>
      </c>
      <c r="G2034" s="1">
        <v>0</v>
      </c>
      <c r="H2034">
        <v>0</v>
      </c>
      <c r="I2034">
        <v>0</v>
      </c>
      <c r="J2034">
        <v>0</v>
      </c>
      <c r="K2034">
        <v>0</v>
      </c>
      <c r="L2034" s="1">
        <v>0</v>
      </c>
      <c r="P2034" s="39">
        <v>20</v>
      </c>
      <c r="Q2034" s="39">
        <v>80</v>
      </c>
      <c r="R2034" s="39"/>
    </row>
    <row r="2035" spans="1:18" x14ac:dyDescent="0.3">
      <c r="A2035" s="27" t="s">
        <v>308</v>
      </c>
      <c r="B2035" s="2" t="s">
        <v>101</v>
      </c>
      <c r="C2035" t="s">
        <v>10608</v>
      </c>
      <c r="D2035" s="20" t="s">
        <v>10609</v>
      </c>
      <c r="E2035" t="s">
        <v>317</v>
      </c>
      <c r="F2035" s="44">
        <v>0</v>
      </c>
      <c r="G2035" s="1">
        <v>0</v>
      </c>
      <c r="H2035">
        <v>0</v>
      </c>
      <c r="I2035">
        <v>0</v>
      </c>
      <c r="J2035">
        <v>0</v>
      </c>
      <c r="K2035">
        <v>0</v>
      </c>
      <c r="L2035" s="1">
        <v>0</v>
      </c>
      <c r="P2035" s="39">
        <v>20</v>
      </c>
      <c r="Q2035" s="39">
        <v>80</v>
      </c>
      <c r="R2035" s="39"/>
    </row>
    <row r="2036" spans="1:18" s="51" customFormat="1" x14ac:dyDescent="0.3">
      <c r="A2036" s="27" t="s">
        <v>308</v>
      </c>
      <c r="B2036" s="2" t="s">
        <v>101</v>
      </c>
      <c r="C2036" t="s">
        <v>10614</v>
      </c>
      <c r="D2036" s="20" t="s">
        <v>10615</v>
      </c>
      <c r="E2036">
        <v>180</v>
      </c>
      <c r="F2036" s="44">
        <v>1</v>
      </c>
      <c r="G2036" s="1">
        <v>0</v>
      </c>
      <c r="H2036">
        <v>0</v>
      </c>
      <c r="I2036">
        <v>0</v>
      </c>
      <c r="J2036">
        <v>0</v>
      </c>
      <c r="K2036">
        <v>0</v>
      </c>
      <c r="L2036" s="1">
        <v>0</v>
      </c>
      <c r="M2036"/>
      <c r="N2036"/>
      <c r="O2036"/>
      <c r="P2036" s="39">
        <v>20</v>
      </c>
      <c r="Q2036" s="39">
        <v>80</v>
      </c>
      <c r="R2036" s="39"/>
    </row>
    <row r="2037" spans="1:18" x14ac:dyDescent="0.3">
      <c r="A2037" s="27" t="s">
        <v>308</v>
      </c>
      <c r="B2037" s="2" t="s">
        <v>101</v>
      </c>
      <c r="C2037" t="s">
        <v>10577</v>
      </c>
      <c r="D2037" s="20" t="s">
        <v>10578</v>
      </c>
      <c r="E2037" t="s">
        <v>11895</v>
      </c>
      <c r="F2037" s="44">
        <v>756</v>
      </c>
      <c r="G2037" s="1">
        <v>0</v>
      </c>
      <c r="H2037">
        <v>0</v>
      </c>
      <c r="I2037">
        <v>0</v>
      </c>
      <c r="J2037">
        <v>0</v>
      </c>
      <c r="K2037">
        <v>0</v>
      </c>
      <c r="L2037" s="1">
        <v>0</v>
      </c>
      <c r="P2037" s="39">
        <v>20</v>
      </c>
      <c r="Q2037" s="39">
        <v>80</v>
      </c>
      <c r="R2037" s="39"/>
    </row>
    <row r="2038" spans="1:18" x14ac:dyDescent="0.3">
      <c r="A2038" s="27" t="s">
        <v>308</v>
      </c>
      <c r="B2038" s="2" t="s">
        <v>101</v>
      </c>
      <c r="C2038" t="s">
        <v>10624</v>
      </c>
      <c r="D2038" s="20" t="s">
        <v>10625</v>
      </c>
      <c r="E2038">
        <v>150</v>
      </c>
      <c r="F2038" s="44">
        <v>170</v>
      </c>
      <c r="G2038" s="1">
        <v>0</v>
      </c>
      <c r="H2038">
        <v>0</v>
      </c>
      <c r="I2038">
        <v>0</v>
      </c>
      <c r="J2038">
        <v>0</v>
      </c>
      <c r="K2038">
        <v>0</v>
      </c>
      <c r="L2038" s="1">
        <v>0</v>
      </c>
      <c r="P2038" s="39">
        <v>20</v>
      </c>
      <c r="Q2038" s="39">
        <v>80</v>
      </c>
      <c r="R2038" s="39"/>
    </row>
    <row r="2039" spans="1:18" x14ac:dyDescent="0.3">
      <c r="A2039" s="27" t="s">
        <v>308</v>
      </c>
      <c r="B2039" s="2" t="s">
        <v>101</v>
      </c>
      <c r="C2039" t="s">
        <v>10587</v>
      </c>
      <c r="D2039" s="20" t="s">
        <v>10588</v>
      </c>
      <c r="E2039">
        <v>150</v>
      </c>
      <c r="F2039" s="44">
        <v>1</v>
      </c>
      <c r="G2039" s="1">
        <v>0</v>
      </c>
      <c r="H2039">
        <v>0</v>
      </c>
      <c r="I2039">
        <v>0</v>
      </c>
      <c r="J2039">
        <v>0</v>
      </c>
      <c r="K2039">
        <v>0</v>
      </c>
      <c r="L2039" s="1">
        <v>0</v>
      </c>
      <c r="P2039" s="39">
        <v>20</v>
      </c>
      <c r="Q2039" s="39">
        <v>80</v>
      </c>
      <c r="R2039" s="39"/>
    </row>
    <row r="2040" spans="1:18" s="50" customFormat="1" x14ac:dyDescent="0.3">
      <c r="A2040" s="27" t="s">
        <v>308</v>
      </c>
      <c r="B2040" s="2" t="s">
        <v>101</v>
      </c>
      <c r="C2040" t="s">
        <v>10573</v>
      </c>
      <c r="D2040" s="20" t="s">
        <v>10574</v>
      </c>
      <c r="E2040" t="s">
        <v>317</v>
      </c>
      <c r="F2040" s="44">
        <v>0</v>
      </c>
      <c r="G2040" s="1">
        <v>0</v>
      </c>
      <c r="H2040">
        <v>0</v>
      </c>
      <c r="I2040">
        <v>0</v>
      </c>
      <c r="J2040">
        <v>0</v>
      </c>
      <c r="K2040">
        <v>0</v>
      </c>
      <c r="L2040" s="1">
        <v>0</v>
      </c>
      <c r="M2040"/>
      <c r="N2040"/>
      <c r="O2040"/>
      <c r="P2040" s="39">
        <v>20</v>
      </c>
      <c r="Q2040" s="39">
        <v>80</v>
      </c>
      <c r="R2040" s="39"/>
    </row>
    <row r="2041" spans="1:18" x14ac:dyDescent="0.3">
      <c r="A2041" s="27" t="s">
        <v>308</v>
      </c>
      <c r="B2041" s="2" t="s">
        <v>75</v>
      </c>
      <c r="C2041" t="s">
        <v>9530</v>
      </c>
      <c r="D2041" s="20" t="s">
        <v>9531</v>
      </c>
      <c r="E2041" t="s">
        <v>317</v>
      </c>
      <c r="F2041" s="44">
        <v>0</v>
      </c>
      <c r="G2041" s="1">
        <v>0</v>
      </c>
      <c r="H2041">
        <v>0</v>
      </c>
      <c r="I2041">
        <v>0</v>
      </c>
      <c r="J2041">
        <v>0</v>
      </c>
      <c r="K2041">
        <v>0</v>
      </c>
      <c r="L2041" s="1">
        <v>0</v>
      </c>
      <c r="P2041" s="39">
        <v>20</v>
      </c>
      <c r="Q2041" s="39">
        <v>80</v>
      </c>
      <c r="R2041" s="39"/>
    </row>
    <row r="2042" spans="1:18" s="50" customFormat="1" x14ac:dyDescent="0.3">
      <c r="A2042" s="27" t="s">
        <v>308</v>
      </c>
      <c r="B2042" s="2" t="s">
        <v>101</v>
      </c>
      <c r="C2042" t="s">
        <v>10643</v>
      </c>
      <c r="D2042" s="20" t="s">
        <v>10644</v>
      </c>
      <c r="E2042" t="s">
        <v>11896</v>
      </c>
      <c r="F2042" s="44">
        <v>73</v>
      </c>
      <c r="G2042" s="1">
        <v>0</v>
      </c>
      <c r="H2042">
        <v>0</v>
      </c>
      <c r="I2042">
        <v>0</v>
      </c>
      <c r="J2042">
        <v>0</v>
      </c>
      <c r="K2042">
        <v>0</v>
      </c>
      <c r="L2042" s="1">
        <v>0</v>
      </c>
      <c r="M2042"/>
      <c r="N2042"/>
      <c r="O2042"/>
      <c r="P2042" s="39">
        <v>20</v>
      </c>
      <c r="Q2042" s="39">
        <v>80</v>
      </c>
      <c r="R2042" s="39"/>
    </row>
    <row r="2043" spans="1:18" s="50" customFormat="1" x14ac:dyDescent="0.3">
      <c r="A2043" s="27" t="s">
        <v>308</v>
      </c>
      <c r="B2043" s="2" t="s">
        <v>101</v>
      </c>
      <c r="C2043" t="s">
        <v>10631</v>
      </c>
      <c r="D2043" s="20" t="s">
        <v>6358</v>
      </c>
      <c r="E2043">
        <v>117</v>
      </c>
      <c r="F2043" s="44">
        <v>0</v>
      </c>
      <c r="G2043" s="1">
        <v>0</v>
      </c>
      <c r="H2043">
        <v>0</v>
      </c>
      <c r="I2043">
        <v>0</v>
      </c>
      <c r="J2043">
        <v>0</v>
      </c>
      <c r="K2043">
        <v>0</v>
      </c>
      <c r="L2043" s="1">
        <v>0</v>
      </c>
      <c r="M2043"/>
      <c r="N2043"/>
      <c r="O2043"/>
      <c r="P2043" s="39">
        <v>20</v>
      </c>
      <c r="Q2043" s="39">
        <v>24</v>
      </c>
      <c r="R2043" s="39"/>
    </row>
    <row r="2044" spans="1:18" x14ac:dyDescent="0.3">
      <c r="A2044" s="27" t="s">
        <v>308</v>
      </c>
      <c r="B2044" s="2" t="s">
        <v>101</v>
      </c>
      <c r="C2044" t="s">
        <v>10622</v>
      </c>
      <c r="D2044" s="20" t="s">
        <v>10623</v>
      </c>
      <c r="E2044" t="s">
        <v>317</v>
      </c>
      <c r="F2044" s="44">
        <v>0</v>
      </c>
      <c r="G2044" s="1">
        <v>0</v>
      </c>
      <c r="H2044">
        <v>0</v>
      </c>
      <c r="I2044">
        <v>0</v>
      </c>
      <c r="J2044">
        <v>0</v>
      </c>
      <c r="K2044">
        <v>0</v>
      </c>
      <c r="L2044" s="1">
        <v>0</v>
      </c>
      <c r="P2044" s="39">
        <v>20</v>
      </c>
      <c r="Q2044" s="39">
        <v>80</v>
      </c>
      <c r="R2044" s="39"/>
    </row>
    <row r="2045" spans="1:18" s="51" customFormat="1" x14ac:dyDescent="0.3">
      <c r="A2045" s="27" t="s">
        <v>308</v>
      </c>
      <c r="B2045" s="2" t="s">
        <v>101</v>
      </c>
      <c r="C2045" t="s">
        <v>6224</v>
      </c>
      <c r="D2045" s="20" t="s">
        <v>6225</v>
      </c>
      <c r="E2045" t="s">
        <v>317</v>
      </c>
      <c r="F2045" s="44">
        <v>0</v>
      </c>
      <c r="G2045" s="1">
        <v>0</v>
      </c>
      <c r="H2045">
        <v>0</v>
      </c>
      <c r="I2045">
        <v>0</v>
      </c>
      <c r="J2045">
        <v>0</v>
      </c>
      <c r="K2045">
        <v>0</v>
      </c>
      <c r="L2045" s="1">
        <v>0</v>
      </c>
      <c r="M2045"/>
      <c r="N2045"/>
      <c r="O2045"/>
      <c r="P2045" s="39">
        <v>20</v>
      </c>
      <c r="Q2045" s="39">
        <v>80</v>
      </c>
      <c r="R2045" s="39" t="s">
        <v>10814</v>
      </c>
    </row>
    <row r="2046" spans="1:18" s="50" customFormat="1" x14ac:dyDescent="0.3">
      <c r="A2046" s="27" t="s">
        <v>308</v>
      </c>
      <c r="B2046" s="2" t="s">
        <v>101</v>
      </c>
      <c r="C2046" t="s">
        <v>6226</v>
      </c>
      <c r="D2046" s="20" t="s">
        <v>6227</v>
      </c>
      <c r="E2046" t="s">
        <v>317</v>
      </c>
      <c r="F2046" s="44">
        <v>0</v>
      </c>
      <c r="G2046" s="1">
        <v>0</v>
      </c>
      <c r="H2046">
        <v>0</v>
      </c>
      <c r="I2046">
        <v>0</v>
      </c>
      <c r="J2046">
        <v>0</v>
      </c>
      <c r="K2046">
        <v>0</v>
      </c>
      <c r="L2046" s="1">
        <v>0</v>
      </c>
      <c r="M2046"/>
      <c r="N2046"/>
      <c r="O2046"/>
      <c r="P2046" s="39">
        <v>20</v>
      </c>
      <c r="Q2046" s="39">
        <v>80</v>
      </c>
      <c r="R2046" s="39" t="s">
        <v>10814</v>
      </c>
    </row>
    <row r="2047" spans="1:18" x14ac:dyDescent="0.3">
      <c r="A2047" s="27" t="s">
        <v>308</v>
      </c>
      <c r="B2047" s="2" t="s">
        <v>101</v>
      </c>
      <c r="C2047" t="s">
        <v>6228</v>
      </c>
      <c r="D2047" s="20" t="s">
        <v>6229</v>
      </c>
      <c r="E2047" t="s">
        <v>317</v>
      </c>
      <c r="F2047" s="44">
        <v>0</v>
      </c>
      <c r="G2047" s="1">
        <v>0</v>
      </c>
      <c r="H2047">
        <v>0</v>
      </c>
      <c r="I2047">
        <v>0</v>
      </c>
      <c r="J2047">
        <v>0</v>
      </c>
      <c r="K2047">
        <v>0</v>
      </c>
      <c r="L2047" s="1">
        <v>0</v>
      </c>
      <c r="P2047" s="39">
        <v>20</v>
      </c>
      <c r="Q2047" s="39">
        <v>80</v>
      </c>
      <c r="R2047" s="39" t="s">
        <v>10814</v>
      </c>
    </row>
    <row r="2048" spans="1:18" s="51" customFormat="1" x14ac:dyDescent="0.3">
      <c r="A2048" s="27" t="s">
        <v>308</v>
      </c>
      <c r="B2048" s="2" t="s">
        <v>101</v>
      </c>
      <c r="C2048" t="s">
        <v>6230</v>
      </c>
      <c r="D2048" s="20" t="s">
        <v>6231</v>
      </c>
      <c r="E2048" t="s">
        <v>317</v>
      </c>
      <c r="F2048" s="44">
        <v>0</v>
      </c>
      <c r="G2048" s="1">
        <v>0</v>
      </c>
      <c r="H2048">
        <v>0</v>
      </c>
      <c r="I2048">
        <v>0</v>
      </c>
      <c r="J2048">
        <v>0</v>
      </c>
      <c r="K2048">
        <v>0</v>
      </c>
      <c r="L2048" s="1">
        <v>0</v>
      </c>
      <c r="M2048"/>
      <c r="N2048"/>
      <c r="O2048"/>
      <c r="P2048" s="39">
        <v>20</v>
      </c>
      <c r="Q2048" s="39">
        <v>80</v>
      </c>
      <c r="R2048" s="39" t="s">
        <v>10814</v>
      </c>
    </row>
    <row r="2049" spans="1:18" x14ac:dyDescent="0.3">
      <c r="A2049" s="27" t="s">
        <v>308</v>
      </c>
      <c r="B2049" s="2" t="s">
        <v>101</v>
      </c>
      <c r="C2049" t="s">
        <v>6232</v>
      </c>
      <c r="D2049" s="20" t="s">
        <v>6233</v>
      </c>
      <c r="E2049" t="s">
        <v>317</v>
      </c>
      <c r="F2049" s="44">
        <v>0</v>
      </c>
      <c r="G2049" s="1">
        <v>0</v>
      </c>
      <c r="H2049">
        <v>0</v>
      </c>
      <c r="I2049">
        <v>0</v>
      </c>
      <c r="J2049">
        <v>0</v>
      </c>
      <c r="K2049">
        <v>0</v>
      </c>
      <c r="L2049" s="1">
        <v>0</v>
      </c>
      <c r="P2049" s="39">
        <v>20</v>
      </c>
      <c r="Q2049" s="39">
        <v>80</v>
      </c>
      <c r="R2049" s="39" t="s">
        <v>10814</v>
      </c>
    </row>
    <row r="2050" spans="1:18" x14ac:dyDescent="0.3">
      <c r="A2050" s="27" t="s">
        <v>308</v>
      </c>
      <c r="B2050" s="2" t="s">
        <v>75</v>
      </c>
      <c r="C2050" t="s">
        <v>4586</v>
      </c>
      <c r="D2050" s="20">
        <v>0</v>
      </c>
      <c r="E2050" t="s">
        <v>317</v>
      </c>
      <c r="F2050" s="44">
        <v>0</v>
      </c>
      <c r="G2050" s="1">
        <v>0</v>
      </c>
      <c r="H2050">
        <v>0</v>
      </c>
      <c r="I2050">
        <v>0</v>
      </c>
      <c r="J2050">
        <v>0</v>
      </c>
      <c r="K2050">
        <v>0</v>
      </c>
      <c r="L2050" s="1">
        <v>0</v>
      </c>
      <c r="P2050" s="39">
        <v>20</v>
      </c>
      <c r="Q2050" s="39">
        <v>80</v>
      </c>
      <c r="R2050" s="39" t="s">
        <v>10814</v>
      </c>
    </row>
    <row r="2051" spans="1:18" x14ac:dyDescent="0.3">
      <c r="A2051" s="27" t="s">
        <v>308</v>
      </c>
      <c r="B2051" s="2" t="s">
        <v>75</v>
      </c>
      <c r="C2051" t="s">
        <v>4587</v>
      </c>
      <c r="D2051" s="20" t="s">
        <v>4588</v>
      </c>
      <c r="E2051">
        <v>141</v>
      </c>
      <c r="F2051" s="44">
        <v>22</v>
      </c>
      <c r="G2051" s="1">
        <v>22</v>
      </c>
      <c r="H2051">
        <v>0</v>
      </c>
      <c r="I2051">
        <v>2</v>
      </c>
      <c r="J2051">
        <v>19</v>
      </c>
      <c r="K2051">
        <v>1</v>
      </c>
      <c r="L2051" s="1">
        <v>8</v>
      </c>
      <c r="M2051">
        <v>1</v>
      </c>
      <c r="O2051">
        <v>7</v>
      </c>
      <c r="P2051" s="39">
        <v>20</v>
      </c>
      <c r="Q2051" s="39">
        <v>80</v>
      </c>
      <c r="R2051" s="39" t="s">
        <v>10814</v>
      </c>
    </row>
    <row r="2052" spans="1:18" x14ac:dyDescent="0.3">
      <c r="A2052" s="27" t="s">
        <v>308</v>
      </c>
      <c r="B2052" s="2" t="s">
        <v>75</v>
      </c>
      <c r="C2052" t="s">
        <v>4589</v>
      </c>
      <c r="D2052" s="20" t="s">
        <v>4590</v>
      </c>
      <c r="E2052">
        <v>141</v>
      </c>
      <c r="F2052" s="44">
        <v>9</v>
      </c>
      <c r="G2052" s="1">
        <v>9</v>
      </c>
      <c r="H2052">
        <v>0</v>
      </c>
      <c r="I2052">
        <v>0</v>
      </c>
      <c r="J2052">
        <v>9</v>
      </c>
      <c r="K2052">
        <v>0</v>
      </c>
      <c r="L2052" s="1">
        <v>2</v>
      </c>
      <c r="N2052">
        <v>2</v>
      </c>
      <c r="P2052" s="39">
        <v>20</v>
      </c>
      <c r="Q2052" s="39">
        <v>80</v>
      </c>
      <c r="R2052" s="39" t="s">
        <v>10814</v>
      </c>
    </row>
    <row r="2053" spans="1:18" x14ac:dyDescent="0.3">
      <c r="A2053" s="27" t="s">
        <v>308</v>
      </c>
      <c r="B2053" s="2" t="s">
        <v>101</v>
      </c>
      <c r="C2053" t="s">
        <v>275</v>
      </c>
      <c r="D2053" s="20" t="s">
        <v>276</v>
      </c>
      <c r="E2053">
        <v>116</v>
      </c>
      <c r="F2053" s="44">
        <v>13</v>
      </c>
      <c r="G2053" s="1">
        <v>13</v>
      </c>
      <c r="H2053">
        <v>0</v>
      </c>
      <c r="I2053">
        <v>4</v>
      </c>
      <c r="J2053">
        <v>4</v>
      </c>
      <c r="K2053">
        <v>5</v>
      </c>
      <c r="L2053" s="1">
        <v>1</v>
      </c>
      <c r="M2053">
        <v>1</v>
      </c>
      <c r="P2053" s="39">
        <v>20</v>
      </c>
      <c r="Q2053" s="39">
        <v>24</v>
      </c>
      <c r="R2053" s="39"/>
    </row>
    <row r="2054" spans="1:18" x14ac:dyDescent="0.3">
      <c r="A2054" s="27" t="s">
        <v>308</v>
      </c>
      <c r="B2054" s="2" t="s">
        <v>101</v>
      </c>
      <c r="C2054" t="s">
        <v>277</v>
      </c>
      <c r="D2054" s="20" t="s">
        <v>278</v>
      </c>
      <c r="E2054">
        <v>117</v>
      </c>
      <c r="F2054" s="44">
        <v>19</v>
      </c>
      <c r="G2054" s="1">
        <v>19</v>
      </c>
      <c r="H2054">
        <v>0</v>
      </c>
      <c r="I2054">
        <v>5</v>
      </c>
      <c r="J2054">
        <v>7</v>
      </c>
      <c r="K2054">
        <v>7</v>
      </c>
      <c r="L2054" s="1">
        <v>0</v>
      </c>
      <c r="P2054" s="39">
        <v>20</v>
      </c>
      <c r="Q2054" s="39">
        <v>24</v>
      </c>
      <c r="R2054" s="39"/>
    </row>
    <row r="2055" spans="1:18" x14ac:dyDescent="0.3">
      <c r="A2055" s="27" t="s">
        <v>308</v>
      </c>
      <c r="B2055" s="2" t="s">
        <v>101</v>
      </c>
      <c r="C2055" t="s">
        <v>279</v>
      </c>
      <c r="D2055" s="20" t="s">
        <v>280</v>
      </c>
      <c r="E2055" t="s">
        <v>11892</v>
      </c>
      <c r="F2055" s="44">
        <v>17</v>
      </c>
      <c r="G2055" s="1">
        <v>17</v>
      </c>
      <c r="H2055">
        <v>0</v>
      </c>
      <c r="I2055">
        <v>5</v>
      </c>
      <c r="J2055">
        <v>7</v>
      </c>
      <c r="K2055">
        <v>5</v>
      </c>
      <c r="L2055" s="1">
        <v>1</v>
      </c>
      <c r="M2055">
        <v>1</v>
      </c>
      <c r="P2055" s="39">
        <v>20</v>
      </c>
      <c r="Q2055" s="39">
        <v>24</v>
      </c>
      <c r="R2055" s="39"/>
    </row>
    <row r="2056" spans="1:18" s="51" customFormat="1" x14ac:dyDescent="0.3">
      <c r="A2056" s="27" t="s">
        <v>308</v>
      </c>
      <c r="B2056" s="2" t="s">
        <v>101</v>
      </c>
      <c r="C2056" t="s">
        <v>281</v>
      </c>
      <c r="D2056" s="20" t="s">
        <v>282</v>
      </c>
      <c r="E2056" t="s">
        <v>317</v>
      </c>
      <c r="F2056" s="44">
        <v>0</v>
      </c>
      <c r="G2056" s="1">
        <v>0</v>
      </c>
      <c r="H2056">
        <v>0</v>
      </c>
      <c r="I2056">
        <v>0</v>
      </c>
      <c r="J2056">
        <v>0</v>
      </c>
      <c r="K2056">
        <v>0</v>
      </c>
      <c r="L2056" s="1">
        <v>0</v>
      </c>
      <c r="M2056"/>
      <c r="N2056"/>
      <c r="O2056"/>
      <c r="P2056" s="39">
        <v>20</v>
      </c>
      <c r="Q2056" s="39">
        <v>40</v>
      </c>
      <c r="R2056" s="39" t="s">
        <v>10814</v>
      </c>
    </row>
    <row r="2057" spans="1:18" x14ac:dyDescent="0.3">
      <c r="A2057" s="27" t="s">
        <v>308</v>
      </c>
      <c r="B2057" s="2" t="s">
        <v>101</v>
      </c>
      <c r="C2057" t="s">
        <v>283</v>
      </c>
      <c r="D2057" s="20" t="s">
        <v>284</v>
      </c>
      <c r="E2057" t="s">
        <v>11893</v>
      </c>
      <c r="F2057" s="44">
        <v>33</v>
      </c>
      <c r="G2057" s="1">
        <v>33</v>
      </c>
      <c r="H2057">
        <v>10</v>
      </c>
      <c r="I2057">
        <v>12</v>
      </c>
      <c r="J2057">
        <v>8</v>
      </c>
      <c r="K2057">
        <v>3</v>
      </c>
      <c r="L2057" s="1">
        <v>3</v>
      </c>
      <c r="M2057">
        <v>1</v>
      </c>
      <c r="O2057">
        <v>2</v>
      </c>
      <c r="P2057" s="39">
        <v>20</v>
      </c>
      <c r="Q2057" s="39">
        <v>40</v>
      </c>
      <c r="R2057" s="39"/>
    </row>
    <row r="2058" spans="1:18" s="51" customFormat="1" x14ac:dyDescent="0.3">
      <c r="A2058" s="27" t="s">
        <v>308</v>
      </c>
      <c r="B2058" s="2" t="s">
        <v>101</v>
      </c>
      <c r="C2058" t="s">
        <v>6234</v>
      </c>
      <c r="D2058" s="20" t="s">
        <v>6235</v>
      </c>
      <c r="E2058" t="s">
        <v>317</v>
      </c>
      <c r="F2058" s="44">
        <v>0</v>
      </c>
      <c r="G2058" s="1">
        <v>0</v>
      </c>
      <c r="H2058">
        <v>0</v>
      </c>
      <c r="I2058">
        <v>0</v>
      </c>
      <c r="J2058">
        <v>0</v>
      </c>
      <c r="K2058">
        <v>0</v>
      </c>
      <c r="L2058" s="1">
        <v>0</v>
      </c>
      <c r="M2058"/>
      <c r="N2058"/>
      <c r="O2058"/>
      <c r="P2058" s="39">
        <v>20</v>
      </c>
      <c r="Q2058" s="39">
        <v>80</v>
      </c>
      <c r="R2058" s="39" t="s">
        <v>10814</v>
      </c>
    </row>
    <row r="2059" spans="1:18" s="52" customFormat="1" x14ac:dyDescent="0.3">
      <c r="A2059" s="27" t="s">
        <v>308</v>
      </c>
      <c r="B2059" s="2" t="s">
        <v>75</v>
      </c>
      <c r="C2059" t="s">
        <v>4591</v>
      </c>
      <c r="D2059" s="20" t="s">
        <v>4592</v>
      </c>
      <c r="E2059" t="s">
        <v>317</v>
      </c>
      <c r="F2059" s="44">
        <v>0</v>
      </c>
      <c r="G2059" s="1">
        <v>0</v>
      </c>
      <c r="H2059">
        <v>0</v>
      </c>
      <c r="I2059">
        <v>0</v>
      </c>
      <c r="J2059">
        <v>0</v>
      </c>
      <c r="K2059">
        <v>0</v>
      </c>
      <c r="L2059" s="1">
        <v>0</v>
      </c>
      <c r="M2059"/>
      <c r="N2059"/>
      <c r="O2059"/>
      <c r="P2059" s="39">
        <v>20</v>
      </c>
      <c r="Q2059" s="39">
        <v>80</v>
      </c>
      <c r="R2059" s="39" t="s">
        <v>10814</v>
      </c>
    </row>
    <row r="2060" spans="1:18" x14ac:dyDescent="0.3">
      <c r="A2060" s="27" t="s">
        <v>308</v>
      </c>
      <c r="B2060" s="2" t="s">
        <v>101</v>
      </c>
      <c r="C2060" t="s">
        <v>6236</v>
      </c>
      <c r="D2060" s="20" t="s">
        <v>6237</v>
      </c>
      <c r="E2060" t="s">
        <v>317</v>
      </c>
      <c r="F2060" s="44">
        <v>0</v>
      </c>
      <c r="G2060" s="1">
        <v>0</v>
      </c>
      <c r="H2060">
        <v>0</v>
      </c>
      <c r="I2060">
        <v>0</v>
      </c>
      <c r="J2060">
        <v>0</v>
      </c>
      <c r="K2060">
        <v>0</v>
      </c>
      <c r="L2060" s="1">
        <v>0</v>
      </c>
      <c r="P2060" s="39">
        <v>20</v>
      </c>
      <c r="Q2060" s="39">
        <v>80</v>
      </c>
      <c r="R2060" s="39" t="s">
        <v>10814</v>
      </c>
    </row>
    <row r="2061" spans="1:18" x14ac:dyDescent="0.3">
      <c r="A2061" s="27" t="s">
        <v>308</v>
      </c>
      <c r="B2061" s="2" t="s">
        <v>101</v>
      </c>
      <c r="C2061" t="s">
        <v>6238</v>
      </c>
      <c r="D2061" s="20" t="s">
        <v>6239</v>
      </c>
      <c r="E2061" t="s">
        <v>317</v>
      </c>
      <c r="F2061" s="44">
        <v>0</v>
      </c>
      <c r="G2061" s="1">
        <v>0</v>
      </c>
      <c r="H2061">
        <v>0</v>
      </c>
      <c r="I2061">
        <v>0</v>
      </c>
      <c r="J2061">
        <v>0</v>
      </c>
      <c r="K2061">
        <v>0</v>
      </c>
      <c r="L2061" s="1">
        <v>0</v>
      </c>
      <c r="P2061" s="39">
        <v>20</v>
      </c>
      <c r="Q2061" s="39">
        <v>80</v>
      </c>
      <c r="R2061" s="39" t="s">
        <v>10814</v>
      </c>
    </row>
    <row r="2062" spans="1:18" s="50" customFormat="1" x14ac:dyDescent="0.3">
      <c r="A2062" s="27" t="s">
        <v>308</v>
      </c>
      <c r="B2062" s="2" t="s">
        <v>75</v>
      </c>
      <c r="C2062" t="s">
        <v>222</v>
      </c>
      <c r="D2062" s="20" t="s">
        <v>223</v>
      </c>
      <c r="E2062" t="s">
        <v>317</v>
      </c>
      <c r="F2062" s="44">
        <v>0</v>
      </c>
      <c r="G2062" s="1">
        <v>0</v>
      </c>
      <c r="H2062">
        <v>0</v>
      </c>
      <c r="I2062">
        <v>0</v>
      </c>
      <c r="J2062">
        <v>0</v>
      </c>
      <c r="K2062">
        <v>0</v>
      </c>
      <c r="L2062" s="1">
        <v>0</v>
      </c>
      <c r="M2062"/>
      <c r="N2062"/>
      <c r="O2062"/>
      <c r="P2062" s="39">
        <v>20</v>
      </c>
      <c r="Q2062" s="39">
        <v>24</v>
      </c>
      <c r="R2062" s="39" t="s">
        <v>10814</v>
      </c>
    </row>
    <row r="2063" spans="1:18" x14ac:dyDescent="0.3">
      <c r="A2063" s="27" t="s">
        <v>308</v>
      </c>
      <c r="B2063" s="2" t="s">
        <v>75</v>
      </c>
      <c r="C2063" t="s">
        <v>4593</v>
      </c>
      <c r="D2063" s="20" t="s">
        <v>4594</v>
      </c>
      <c r="E2063" t="s">
        <v>11371</v>
      </c>
      <c r="F2063" s="44">
        <v>62</v>
      </c>
      <c r="G2063" s="1">
        <v>-12</v>
      </c>
      <c r="H2063">
        <v>-12</v>
      </c>
      <c r="I2063">
        <v>0</v>
      </c>
      <c r="J2063">
        <v>0</v>
      </c>
      <c r="K2063">
        <v>0</v>
      </c>
      <c r="L2063" s="1">
        <v>0</v>
      </c>
      <c r="P2063" s="39">
        <v>20</v>
      </c>
      <c r="Q2063" s="39">
        <v>80</v>
      </c>
      <c r="R2063" s="39"/>
    </row>
    <row r="2064" spans="1:18" s="50" customFormat="1" x14ac:dyDescent="0.3">
      <c r="A2064" s="27" t="s">
        <v>308</v>
      </c>
      <c r="B2064" s="2" t="s">
        <v>75</v>
      </c>
      <c r="C2064" t="s">
        <v>4595</v>
      </c>
      <c r="D2064" s="20" t="s">
        <v>4596</v>
      </c>
      <c r="E2064" t="s">
        <v>11371</v>
      </c>
      <c r="F2064" s="44">
        <v>33</v>
      </c>
      <c r="G2064" s="1">
        <v>0</v>
      </c>
      <c r="H2064">
        <v>0</v>
      </c>
      <c r="I2064">
        <v>0</v>
      </c>
      <c r="J2064">
        <v>0</v>
      </c>
      <c r="K2064">
        <v>0</v>
      </c>
      <c r="L2064" s="1">
        <v>1</v>
      </c>
      <c r="M2064">
        <v>1</v>
      </c>
      <c r="N2064"/>
      <c r="O2064"/>
      <c r="P2064" s="39">
        <v>20</v>
      </c>
      <c r="Q2064" s="39">
        <v>80</v>
      </c>
      <c r="R2064" s="39"/>
    </row>
    <row r="2065" spans="1:18" s="50" customFormat="1" x14ac:dyDescent="0.3">
      <c r="A2065" s="27" t="s">
        <v>308</v>
      </c>
      <c r="B2065" s="2" t="s">
        <v>75</v>
      </c>
      <c r="C2065" t="s">
        <v>4597</v>
      </c>
      <c r="D2065" s="20" t="s">
        <v>4598</v>
      </c>
      <c r="E2065" t="s">
        <v>11371</v>
      </c>
      <c r="F2065" s="44">
        <v>110</v>
      </c>
      <c r="G2065" s="1">
        <v>0</v>
      </c>
      <c r="H2065">
        <v>0</v>
      </c>
      <c r="I2065">
        <v>0</v>
      </c>
      <c r="J2065">
        <v>0</v>
      </c>
      <c r="K2065">
        <v>0</v>
      </c>
      <c r="L2065" s="1">
        <v>0</v>
      </c>
      <c r="M2065"/>
      <c r="N2065"/>
      <c r="O2065"/>
      <c r="P2065" s="39">
        <v>20</v>
      </c>
      <c r="Q2065" s="39">
        <v>80</v>
      </c>
      <c r="R2065" s="39"/>
    </row>
    <row r="2066" spans="1:18" s="50" customFormat="1" x14ac:dyDescent="0.3">
      <c r="A2066" s="27" t="s">
        <v>308</v>
      </c>
      <c r="B2066" s="2" t="s">
        <v>75</v>
      </c>
      <c r="C2066" t="s">
        <v>4599</v>
      </c>
      <c r="D2066" s="20" t="s">
        <v>4600</v>
      </c>
      <c r="E2066" t="s">
        <v>11371</v>
      </c>
      <c r="F2066" s="44">
        <v>2</v>
      </c>
      <c r="G2066" s="1">
        <v>0</v>
      </c>
      <c r="H2066">
        <v>0</v>
      </c>
      <c r="I2066">
        <v>0</v>
      </c>
      <c r="J2066">
        <v>0</v>
      </c>
      <c r="K2066">
        <v>0</v>
      </c>
      <c r="L2066" s="1">
        <v>0</v>
      </c>
      <c r="M2066"/>
      <c r="N2066"/>
      <c r="O2066"/>
      <c r="P2066" s="39">
        <v>20</v>
      </c>
      <c r="Q2066" s="39">
        <v>80</v>
      </c>
      <c r="R2066" s="39" t="s">
        <v>10814</v>
      </c>
    </row>
    <row r="2067" spans="1:18" x14ac:dyDescent="0.3">
      <c r="A2067" s="27" t="s">
        <v>308</v>
      </c>
      <c r="B2067" s="2" t="s">
        <v>75</v>
      </c>
      <c r="C2067" t="s">
        <v>4601</v>
      </c>
      <c r="D2067" s="20" t="s">
        <v>4602</v>
      </c>
      <c r="E2067" t="s">
        <v>11371</v>
      </c>
      <c r="F2067" s="44">
        <v>27</v>
      </c>
      <c r="G2067" s="1">
        <v>-1</v>
      </c>
      <c r="H2067">
        <v>0</v>
      </c>
      <c r="I2067">
        <v>0</v>
      </c>
      <c r="J2067">
        <v>0</v>
      </c>
      <c r="K2067">
        <v>-1</v>
      </c>
      <c r="L2067" s="1">
        <v>0</v>
      </c>
      <c r="P2067" s="39">
        <v>20</v>
      </c>
      <c r="Q2067" s="39">
        <v>80</v>
      </c>
      <c r="R2067" s="39"/>
    </row>
    <row r="2068" spans="1:18" s="52" customFormat="1" x14ac:dyDescent="0.3">
      <c r="A2068" s="27" t="s">
        <v>308</v>
      </c>
      <c r="B2068" s="2" t="s">
        <v>75</v>
      </c>
      <c r="C2068" t="s">
        <v>224</v>
      </c>
      <c r="D2068" s="20" t="s">
        <v>225</v>
      </c>
      <c r="E2068" t="s">
        <v>11371</v>
      </c>
      <c r="F2068" s="44">
        <v>25</v>
      </c>
      <c r="G2068" s="1">
        <v>0</v>
      </c>
      <c r="H2068">
        <v>0</v>
      </c>
      <c r="I2068">
        <v>0</v>
      </c>
      <c r="J2068">
        <v>0</v>
      </c>
      <c r="K2068">
        <v>0</v>
      </c>
      <c r="L2068" s="1">
        <v>0</v>
      </c>
      <c r="M2068"/>
      <c r="N2068"/>
      <c r="O2068"/>
      <c r="P2068" s="39">
        <v>20</v>
      </c>
      <c r="Q2068" s="39">
        <v>24</v>
      </c>
      <c r="R2068" s="39"/>
    </row>
    <row r="2069" spans="1:18" s="42" customFormat="1" x14ac:dyDescent="0.3">
      <c r="A2069" s="27" t="s">
        <v>308</v>
      </c>
      <c r="B2069" s="2" t="s">
        <v>75</v>
      </c>
      <c r="C2069" t="s">
        <v>4603</v>
      </c>
      <c r="D2069" s="20" t="s">
        <v>4604</v>
      </c>
      <c r="E2069" t="s">
        <v>317</v>
      </c>
      <c r="F2069" s="44">
        <v>0</v>
      </c>
      <c r="G2069" s="1">
        <v>0</v>
      </c>
      <c r="H2069">
        <v>0</v>
      </c>
      <c r="I2069">
        <v>0</v>
      </c>
      <c r="J2069">
        <v>0</v>
      </c>
      <c r="K2069">
        <v>0</v>
      </c>
      <c r="L2069" s="1">
        <v>0</v>
      </c>
      <c r="M2069"/>
      <c r="N2069"/>
      <c r="O2069"/>
      <c r="P2069" s="39">
        <v>20</v>
      </c>
      <c r="Q2069" s="39">
        <v>80</v>
      </c>
      <c r="R2069" s="39" t="s">
        <v>10814</v>
      </c>
    </row>
    <row r="2070" spans="1:18" x14ac:dyDescent="0.3">
      <c r="A2070" s="27" t="s">
        <v>308</v>
      </c>
      <c r="B2070" s="2" t="s">
        <v>75</v>
      </c>
      <c r="C2070" t="s">
        <v>4605</v>
      </c>
      <c r="D2070" s="20" t="s">
        <v>4606</v>
      </c>
      <c r="E2070" t="s">
        <v>317</v>
      </c>
      <c r="F2070" s="44">
        <v>0</v>
      </c>
      <c r="G2070" s="1">
        <v>0</v>
      </c>
      <c r="H2070">
        <v>0</v>
      </c>
      <c r="I2070">
        <v>0</v>
      </c>
      <c r="J2070">
        <v>0</v>
      </c>
      <c r="K2070">
        <v>0</v>
      </c>
      <c r="L2070" s="1">
        <v>0</v>
      </c>
      <c r="P2070" s="39">
        <v>20</v>
      </c>
      <c r="Q2070" s="39">
        <v>80</v>
      </c>
      <c r="R2070" s="39" t="s">
        <v>10814</v>
      </c>
    </row>
    <row r="2071" spans="1:18" s="52" customFormat="1" x14ac:dyDescent="0.3">
      <c r="A2071" s="27" t="s">
        <v>308</v>
      </c>
      <c r="B2071" s="2" t="s">
        <v>75</v>
      </c>
      <c r="C2071" t="s">
        <v>4607</v>
      </c>
      <c r="D2071" s="20" t="s">
        <v>4608</v>
      </c>
      <c r="E2071" t="s">
        <v>317</v>
      </c>
      <c r="F2071" s="44">
        <v>0</v>
      </c>
      <c r="G2071" s="1">
        <v>0</v>
      </c>
      <c r="H2071">
        <v>0</v>
      </c>
      <c r="I2071">
        <v>0</v>
      </c>
      <c r="J2071">
        <v>0</v>
      </c>
      <c r="K2071">
        <v>0</v>
      </c>
      <c r="L2071" s="1">
        <v>0</v>
      </c>
      <c r="M2071"/>
      <c r="N2071"/>
      <c r="O2071"/>
      <c r="P2071" s="39">
        <v>20</v>
      </c>
      <c r="Q2071" s="39">
        <v>80</v>
      </c>
      <c r="R2071" s="39" t="s">
        <v>10814</v>
      </c>
    </row>
    <row r="2072" spans="1:18" s="50" customFormat="1" x14ac:dyDescent="0.3">
      <c r="A2072" s="27" t="s">
        <v>308</v>
      </c>
      <c r="B2072" s="2" t="s">
        <v>75</v>
      </c>
      <c r="C2072" t="s">
        <v>4609</v>
      </c>
      <c r="D2072" s="20" t="s">
        <v>4610</v>
      </c>
      <c r="E2072" t="s">
        <v>317</v>
      </c>
      <c r="F2072" s="44">
        <v>0</v>
      </c>
      <c r="G2072" s="1">
        <v>0</v>
      </c>
      <c r="H2072">
        <v>0</v>
      </c>
      <c r="I2072">
        <v>0</v>
      </c>
      <c r="J2072">
        <v>0</v>
      </c>
      <c r="K2072">
        <v>0</v>
      </c>
      <c r="L2072" s="1">
        <v>0</v>
      </c>
      <c r="M2072"/>
      <c r="N2072"/>
      <c r="O2072"/>
      <c r="P2072" s="39">
        <v>20</v>
      </c>
      <c r="Q2072" s="39">
        <v>80</v>
      </c>
      <c r="R2072" s="39" t="s">
        <v>10814</v>
      </c>
    </row>
    <row r="2073" spans="1:18" s="50" customFormat="1" x14ac:dyDescent="0.3">
      <c r="A2073" s="27" t="s">
        <v>308</v>
      </c>
      <c r="B2073" s="2" t="s">
        <v>101</v>
      </c>
      <c r="C2073" t="s">
        <v>10582</v>
      </c>
      <c r="D2073" s="20" t="s">
        <v>10583</v>
      </c>
      <c r="E2073" t="s">
        <v>317</v>
      </c>
      <c r="F2073" s="44">
        <v>0</v>
      </c>
      <c r="G2073" s="1">
        <v>-1</v>
      </c>
      <c r="H2073">
        <v>0</v>
      </c>
      <c r="I2073">
        <v>-1</v>
      </c>
      <c r="J2073">
        <v>0</v>
      </c>
      <c r="K2073">
        <v>0</v>
      </c>
      <c r="L2073" s="1">
        <v>0</v>
      </c>
      <c r="M2073"/>
      <c r="N2073"/>
      <c r="O2073"/>
      <c r="P2073" s="39">
        <v>20</v>
      </c>
      <c r="Q2073" s="39">
        <v>80</v>
      </c>
      <c r="R2073" s="39" t="s">
        <v>10814</v>
      </c>
    </row>
    <row r="2074" spans="1:18" x14ac:dyDescent="0.3">
      <c r="A2074" s="27" t="s">
        <v>308</v>
      </c>
      <c r="B2074" s="2" t="s">
        <v>101</v>
      </c>
      <c r="C2074" t="s">
        <v>285</v>
      </c>
      <c r="D2074" s="20" t="s">
        <v>286</v>
      </c>
      <c r="E2074" t="s">
        <v>317</v>
      </c>
      <c r="F2074" s="44">
        <v>0</v>
      </c>
      <c r="G2074" s="1">
        <v>0</v>
      </c>
      <c r="H2074">
        <v>0</v>
      </c>
      <c r="I2074">
        <v>0</v>
      </c>
      <c r="J2074">
        <v>0</v>
      </c>
      <c r="K2074">
        <v>0</v>
      </c>
      <c r="L2074" s="1">
        <v>0</v>
      </c>
      <c r="P2074" s="39">
        <v>20</v>
      </c>
      <c r="Q2074" s="39">
        <v>30</v>
      </c>
      <c r="R2074" s="39" t="s">
        <v>10814</v>
      </c>
    </row>
    <row r="2075" spans="1:18" x14ac:dyDescent="0.3">
      <c r="A2075" s="27" t="s">
        <v>308</v>
      </c>
      <c r="B2075" s="2" t="s">
        <v>101</v>
      </c>
      <c r="C2075" t="s">
        <v>10592</v>
      </c>
      <c r="D2075" s="20" t="s">
        <v>10593</v>
      </c>
      <c r="E2075">
        <v>275</v>
      </c>
      <c r="F2075" s="44">
        <v>0</v>
      </c>
      <c r="G2075" s="1">
        <v>0</v>
      </c>
      <c r="H2075">
        <v>0</v>
      </c>
      <c r="I2075">
        <v>0</v>
      </c>
      <c r="J2075">
        <v>0</v>
      </c>
      <c r="K2075">
        <v>0</v>
      </c>
      <c r="L2075" s="1">
        <v>0</v>
      </c>
      <c r="P2075" s="39">
        <v>20</v>
      </c>
      <c r="Q2075" s="39">
        <v>80</v>
      </c>
      <c r="R2075" s="39" t="s">
        <v>10814</v>
      </c>
    </row>
    <row r="2076" spans="1:18" s="50" customFormat="1" x14ac:dyDescent="0.3">
      <c r="A2076" s="27" t="s">
        <v>308</v>
      </c>
      <c r="B2076" s="2" t="s">
        <v>101</v>
      </c>
      <c r="C2076" t="s">
        <v>10627</v>
      </c>
      <c r="D2076" s="20" t="s">
        <v>10628</v>
      </c>
      <c r="E2076">
        <v>211</v>
      </c>
      <c r="F2076" s="44">
        <v>4</v>
      </c>
      <c r="G2076" s="1">
        <v>4</v>
      </c>
      <c r="H2076">
        <v>1</v>
      </c>
      <c r="I2076">
        <v>3</v>
      </c>
      <c r="J2076">
        <v>0</v>
      </c>
      <c r="K2076">
        <v>0</v>
      </c>
      <c r="L2076" s="1">
        <v>1</v>
      </c>
      <c r="M2076">
        <v>1</v>
      </c>
      <c r="N2076"/>
      <c r="O2076"/>
      <c r="P2076" s="39">
        <v>20</v>
      </c>
      <c r="Q2076" s="39">
        <v>80</v>
      </c>
      <c r="R2076" s="39" t="s">
        <v>10814</v>
      </c>
    </row>
    <row r="2077" spans="1:18" s="52" customFormat="1" x14ac:dyDescent="0.3">
      <c r="A2077" s="27" t="s">
        <v>308</v>
      </c>
      <c r="B2077" s="2" t="s">
        <v>101</v>
      </c>
      <c r="C2077" t="s">
        <v>6240</v>
      </c>
      <c r="D2077" s="20" t="s">
        <v>6241</v>
      </c>
      <c r="E2077">
        <v>156</v>
      </c>
      <c r="F2077" s="44">
        <v>0</v>
      </c>
      <c r="G2077" s="1">
        <v>0</v>
      </c>
      <c r="H2077">
        <v>0</v>
      </c>
      <c r="I2077">
        <v>0</v>
      </c>
      <c r="J2077">
        <v>0</v>
      </c>
      <c r="K2077">
        <v>0</v>
      </c>
      <c r="L2077" s="1">
        <v>0</v>
      </c>
      <c r="M2077"/>
      <c r="N2077"/>
      <c r="O2077"/>
      <c r="P2077" s="39">
        <v>20</v>
      </c>
      <c r="Q2077" s="39">
        <v>80</v>
      </c>
      <c r="R2077" s="39" t="s">
        <v>10814</v>
      </c>
    </row>
    <row r="2078" spans="1:18" x14ac:dyDescent="0.3">
      <c r="A2078" s="27" t="s">
        <v>308</v>
      </c>
      <c r="B2078" s="2" t="s">
        <v>75</v>
      </c>
      <c r="C2078" t="s">
        <v>226</v>
      </c>
      <c r="D2078" s="20" t="s">
        <v>227</v>
      </c>
      <c r="E2078" t="s">
        <v>11790</v>
      </c>
      <c r="F2078" s="44">
        <v>7</v>
      </c>
      <c r="G2078" s="1">
        <v>7</v>
      </c>
      <c r="H2078">
        <v>1</v>
      </c>
      <c r="I2078">
        <v>5</v>
      </c>
      <c r="J2078">
        <v>1</v>
      </c>
      <c r="K2078">
        <v>0</v>
      </c>
      <c r="L2078" s="1">
        <v>3</v>
      </c>
      <c r="M2078">
        <v>2</v>
      </c>
      <c r="N2078">
        <v>1</v>
      </c>
      <c r="P2078" s="39">
        <v>20</v>
      </c>
      <c r="Q2078" s="39">
        <v>24</v>
      </c>
      <c r="R2078" s="39" t="s">
        <v>10814</v>
      </c>
    </row>
    <row r="2079" spans="1:18" s="51" customFormat="1" x14ac:dyDescent="0.3">
      <c r="A2079" s="27" t="s">
        <v>308</v>
      </c>
      <c r="B2079" s="2" t="s">
        <v>75</v>
      </c>
      <c r="C2079" t="s">
        <v>228</v>
      </c>
      <c r="D2079" s="20" t="s">
        <v>229</v>
      </c>
      <c r="E2079">
        <v>141</v>
      </c>
      <c r="F2079" s="44">
        <v>0</v>
      </c>
      <c r="G2079" s="1">
        <v>0</v>
      </c>
      <c r="H2079">
        <v>0</v>
      </c>
      <c r="I2079">
        <v>0</v>
      </c>
      <c r="J2079">
        <v>0</v>
      </c>
      <c r="K2079">
        <v>0</v>
      </c>
      <c r="L2079" s="1">
        <v>0</v>
      </c>
      <c r="M2079"/>
      <c r="N2079"/>
      <c r="O2079"/>
      <c r="P2079" s="39">
        <v>20</v>
      </c>
      <c r="Q2079" s="39">
        <v>24</v>
      </c>
      <c r="R2079" s="39" t="s">
        <v>10814</v>
      </c>
    </row>
    <row r="2080" spans="1:18" s="42" customFormat="1" x14ac:dyDescent="0.3">
      <c r="A2080" s="27" t="s">
        <v>308</v>
      </c>
      <c r="B2080" s="2" t="s">
        <v>75</v>
      </c>
      <c r="C2080" t="s">
        <v>230</v>
      </c>
      <c r="D2080" s="20" t="s">
        <v>231</v>
      </c>
      <c r="E2080">
        <v>126</v>
      </c>
      <c r="F2080" s="44">
        <v>1</v>
      </c>
      <c r="G2080" s="1">
        <v>1</v>
      </c>
      <c r="H2080">
        <v>1</v>
      </c>
      <c r="I2080">
        <v>0</v>
      </c>
      <c r="J2080">
        <v>0</v>
      </c>
      <c r="K2080">
        <v>0</v>
      </c>
      <c r="L2080" s="1">
        <v>0</v>
      </c>
      <c r="M2080"/>
      <c r="N2080"/>
      <c r="O2080"/>
      <c r="P2080" s="39">
        <v>20</v>
      </c>
      <c r="Q2080" s="39">
        <v>24</v>
      </c>
      <c r="R2080" s="39"/>
    </row>
    <row r="2081" spans="1:18" x14ac:dyDescent="0.3">
      <c r="A2081" s="27" t="s">
        <v>308</v>
      </c>
      <c r="B2081" s="2" t="s">
        <v>75</v>
      </c>
      <c r="C2081" t="s">
        <v>232</v>
      </c>
      <c r="D2081" s="20" t="s">
        <v>233</v>
      </c>
      <c r="E2081" t="s">
        <v>11791</v>
      </c>
      <c r="F2081" s="44">
        <v>0</v>
      </c>
      <c r="G2081" s="1">
        <v>0</v>
      </c>
      <c r="H2081">
        <v>0</v>
      </c>
      <c r="I2081">
        <v>0</v>
      </c>
      <c r="J2081">
        <v>0</v>
      </c>
      <c r="K2081">
        <v>0</v>
      </c>
      <c r="L2081" s="1">
        <v>0</v>
      </c>
      <c r="P2081" s="39">
        <v>20</v>
      </c>
      <c r="Q2081" s="39">
        <v>24</v>
      </c>
      <c r="R2081" s="39" t="s">
        <v>10814</v>
      </c>
    </row>
    <row r="2082" spans="1:18" s="50" customFormat="1" x14ac:dyDescent="0.3">
      <c r="A2082" s="27" t="s">
        <v>308</v>
      </c>
      <c r="B2082" s="2" t="s">
        <v>75</v>
      </c>
      <c r="C2082" t="s">
        <v>234</v>
      </c>
      <c r="D2082" s="20" t="s">
        <v>235</v>
      </c>
      <c r="E2082" t="s">
        <v>317</v>
      </c>
      <c r="F2082" s="44">
        <v>0</v>
      </c>
      <c r="G2082" s="1">
        <v>0</v>
      </c>
      <c r="H2082">
        <v>0</v>
      </c>
      <c r="I2082">
        <v>0</v>
      </c>
      <c r="J2082">
        <v>0</v>
      </c>
      <c r="K2082">
        <v>0</v>
      </c>
      <c r="L2082" s="1">
        <v>0</v>
      </c>
      <c r="M2082"/>
      <c r="N2082"/>
      <c r="O2082"/>
      <c r="P2082" s="39">
        <v>20</v>
      </c>
      <c r="Q2082" s="39">
        <v>24</v>
      </c>
      <c r="R2082" s="39" t="s">
        <v>10814</v>
      </c>
    </row>
    <row r="2083" spans="1:18" s="50" customFormat="1" x14ac:dyDescent="0.3">
      <c r="A2083" s="27" t="s">
        <v>308</v>
      </c>
      <c r="B2083" s="2" t="s">
        <v>75</v>
      </c>
      <c r="C2083" t="s">
        <v>236</v>
      </c>
      <c r="D2083" s="20" t="s">
        <v>237</v>
      </c>
      <c r="E2083" t="s">
        <v>317</v>
      </c>
      <c r="F2083" s="44">
        <v>0</v>
      </c>
      <c r="G2083" s="1">
        <v>0</v>
      </c>
      <c r="H2083">
        <v>0</v>
      </c>
      <c r="I2083">
        <v>0</v>
      </c>
      <c r="J2083">
        <v>0</v>
      </c>
      <c r="K2083">
        <v>0</v>
      </c>
      <c r="L2083" s="1">
        <v>0</v>
      </c>
      <c r="M2083"/>
      <c r="N2083"/>
      <c r="O2083"/>
      <c r="P2083" s="39">
        <v>20</v>
      </c>
      <c r="Q2083" s="39">
        <v>24</v>
      </c>
      <c r="R2083" s="39" t="s">
        <v>10814</v>
      </c>
    </row>
    <row r="2084" spans="1:18" x14ac:dyDescent="0.3">
      <c r="A2084" s="27" t="s">
        <v>308</v>
      </c>
      <c r="B2084" s="2" t="s">
        <v>75</v>
      </c>
      <c r="C2084" t="s">
        <v>238</v>
      </c>
      <c r="D2084" s="20" t="s">
        <v>239</v>
      </c>
      <c r="E2084" t="s">
        <v>317</v>
      </c>
      <c r="F2084" s="44">
        <v>0</v>
      </c>
      <c r="G2084" s="1">
        <v>0</v>
      </c>
      <c r="H2084">
        <v>0</v>
      </c>
      <c r="I2084">
        <v>0</v>
      </c>
      <c r="J2084">
        <v>0</v>
      </c>
      <c r="K2084">
        <v>0</v>
      </c>
      <c r="L2084" s="1">
        <v>0</v>
      </c>
      <c r="P2084" s="39">
        <v>20</v>
      </c>
      <c r="Q2084" s="39">
        <v>24</v>
      </c>
      <c r="R2084" s="39" t="s">
        <v>10814</v>
      </c>
    </row>
    <row r="2085" spans="1:18" x14ac:dyDescent="0.3">
      <c r="A2085" s="27" t="s">
        <v>308</v>
      </c>
      <c r="B2085" s="2" t="s">
        <v>75</v>
      </c>
      <c r="C2085" t="s">
        <v>240</v>
      </c>
      <c r="D2085" s="20" t="s">
        <v>241</v>
      </c>
      <c r="E2085" t="s">
        <v>317</v>
      </c>
      <c r="F2085" s="44">
        <v>0</v>
      </c>
      <c r="G2085" s="1">
        <v>0</v>
      </c>
      <c r="H2085">
        <v>0</v>
      </c>
      <c r="I2085">
        <v>0</v>
      </c>
      <c r="J2085">
        <v>0</v>
      </c>
      <c r="K2085">
        <v>0</v>
      </c>
      <c r="L2085" s="1">
        <v>0</v>
      </c>
      <c r="P2085" s="39">
        <v>20</v>
      </c>
      <c r="Q2085" s="39">
        <v>24</v>
      </c>
      <c r="R2085" s="39" t="s">
        <v>10814</v>
      </c>
    </row>
    <row r="2086" spans="1:18" s="51" customFormat="1" x14ac:dyDescent="0.3">
      <c r="A2086" s="27" t="s">
        <v>308</v>
      </c>
      <c r="B2086" s="2" t="s">
        <v>75</v>
      </c>
      <c r="C2086" t="s">
        <v>242</v>
      </c>
      <c r="D2086" s="20" t="s">
        <v>243</v>
      </c>
      <c r="E2086" t="s">
        <v>317</v>
      </c>
      <c r="F2086" s="44">
        <v>0</v>
      </c>
      <c r="G2086" s="1">
        <v>0</v>
      </c>
      <c r="H2086">
        <v>0</v>
      </c>
      <c r="I2086">
        <v>0</v>
      </c>
      <c r="J2086">
        <v>0</v>
      </c>
      <c r="K2086">
        <v>0</v>
      </c>
      <c r="L2086" s="1">
        <v>0</v>
      </c>
      <c r="M2086"/>
      <c r="N2086"/>
      <c r="O2086"/>
      <c r="P2086" s="39">
        <v>20</v>
      </c>
      <c r="Q2086" s="39">
        <v>24</v>
      </c>
      <c r="R2086" s="39" t="s">
        <v>10814</v>
      </c>
    </row>
    <row r="2087" spans="1:18" x14ac:dyDescent="0.3">
      <c r="A2087" s="27" t="s">
        <v>308</v>
      </c>
      <c r="B2087" s="2" t="s">
        <v>75</v>
      </c>
      <c r="C2087" t="s">
        <v>244</v>
      </c>
      <c r="D2087" s="20" t="s">
        <v>245</v>
      </c>
      <c r="E2087" t="s">
        <v>317</v>
      </c>
      <c r="F2087" s="44">
        <v>0</v>
      </c>
      <c r="G2087" s="1">
        <v>0</v>
      </c>
      <c r="H2087">
        <v>0</v>
      </c>
      <c r="I2087">
        <v>0</v>
      </c>
      <c r="J2087">
        <v>0</v>
      </c>
      <c r="K2087">
        <v>0</v>
      </c>
      <c r="L2087" s="1">
        <v>0</v>
      </c>
      <c r="P2087" s="39">
        <v>20</v>
      </c>
      <c r="Q2087" s="39">
        <v>24</v>
      </c>
      <c r="R2087" s="39" t="s">
        <v>10814</v>
      </c>
    </row>
    <row r="2088" spans="1:18" s="52" customFormat="1" x14ac:dyDescent="0.3">
      <c r="A2088" s="27" t="s">
        <v>308</v>
      </c>
      <c r="B2088" s="2" t="s">
        <v>75</v>
      </c>
      <c r="C2088" t="s">
        <v>246</v>
      </c>
      <c r="D2088" s="20" t="s">
        <v>247</v>
      </c>
      <c r="E2088" t="s">
        <v>317</v>
      </c>
      <c r="F2088" s="44">
        <v>0</v>
      </c>
      <c r="G2088" s="1">
        <v>0</v>
      </c>
      <c r="H2088">
        <v>0</v>
      </c>
      <c r="I2088">
        <v>0</v>
      </c>
      <c r="J2088">
        <v>0</v>
      </c>
      <c r="K2088">
        <v>0</v>
      </c>
      <c r="L2088" s="1">
        <v>0</v>
      </c>
      <c r="M2088"/>
      <c r="N2088"/>
      <c r="O2088"/>
      <c r="P2088" s="39">
        <v>20</v>
      </c>
      <c r="Q2088" s="39">
        <v>24</v>
      </c>
      <c r="R2088" s="39" t="s">
        <v>10814</v>
      </c>
    </row>
    <row r="2089" spans="1:18" x14ac:dyDescent="0.3">
      <c r="A2089" s="27" t="s">
        <v>308</v>
      </c>
      <c r="B2089" s="2" t="s">
        <v>75</v>
      </c>
      <c r="C2089" t="s">
        <v>248</v>
      </c>
      <c r="D2089" s="20" t="s">
        <v>249</v>
      </c>
      <c r="E2089" t="s">
        <v>317</v>
      </c>
      <c r="F2089" s="44">
        <v>0</v>
      </c>
      <c r="G2089" s="1">
        <v>0</v>
      </c>
      <c r="H2089">
        <v>0</v>
      </c>
      <c r="I2089">
        <v>0</v>
      </c>
      <c r="J2089">
        <v>0</v>
      </c>
      <c r="K2089">
        <v>0</v>
      </c>
      <c r="L2089" s="1">
        <v>0</v>
      </c>
      <c r="P2089" s="39">
        <v>20</v>
      </c>
      <c r="Q2089" s="39">
        <v>24</v>
      </c>
      <c r="R2089" s="39" t="s">
        <v>10814</v>
      </c>
    </row>
    <row r="2090" spans="1:18" x14ac:dyDescent="0.3">
      <c r="A2090" s="27" t="s">
        <v>308</v>
      </c>
      <c r="B2090" s="2" t="s">
        <v>75</v>
      </c>
      <c r="C2090" t="s">
        <v>4611</v>
      </c>
      <c r="D2090" s="20" t="s">
        <v>4612</v>
      </c>
      <c r="E2090" t="s">
        <v>317</v>
      </c>
      <c r="F2090" s="44">
        <v>0</v>
      </c>
      <c r="G2090" s="1">
        <v>0</v>
      </c>
      <c r="H2090">
        <v>0</v>
      </c>
      <c r="I2090">
        <v>0</v>
      </c>
      <c r="J2090">
        <v>0</v>
      </c>
      <c r="K2090">
        <v>0</v>
      </c>
      <c r="L2090" s="1">
        <v>0</v>
      </c>
      <c r="P2090" s="39">
        <v>20</v>
      </c>
      <c r="Q2090" s="39">
        <v>80</v>
      </c>
      <c r="R2090" s="39" t="s">
        <v>10814</v>
      </c>
    </row>
    <row r="2091" spans="1:18" s="50" customFormat="1" x14ac:dyDescent="0.3">
      <c r="A2091" s="27" t="s">
        <v>308</v>
      </c>
      <c r="B2091" s="2" t="s">
        <v>75</v>
      </c>
      <c r="C2091" t="s">
        <v>4613</v>
      </c>
      <c r="D2091" s="20" t="s">
        <v>4614</v>
      </c>
      <c r="E2091" t="s">
        <v>317</v>
      </c>
      <c r="F2091" s="44">
        <v>0</v>
      </c>
      <c r="G2091" s="1">
        <v>0</v>
      </c>
      <c r="H2091">
        <v>0</v>
      </c>
      <c r="I2091">
        <v>0</v>
      </c>
      <c r="J2091">
        <v>0</v>
      </c>
      <c r="K2091">
        <v>0</v>
      </c>
      <c r="L2091" s="1">
        <v>0</v>
      </c>
      <c r="M2091"/>
      <c r="N2091"/>
      <c r="O2091"/>
      <c r="P2091" s="39">
        <v>20</v>
      </c>
      <c r="Q2091" s="39">
        <v>80</v>
      </c>
      <c r="R2091" s="39" t="s">
        <v>10814</v>
      </c>
    </row>
    <row r="2092" spans="1:18" s="50" customFormat="1" x14ac:dyDescent="0.3">
      <c r="A2092" s="27" t="s">
        <v>308</v>
      </c>
      <c r="B2092" s="2" t="s">
        <v>75</v>
      </c>
      <c r="C2092" t="s">
        <v>4615</v>
      </c>
      <c r="D2092" s="20" t="s">
        <v>4616</v>
      </c>
      <c r="E2092" t="s">
        <v>317</v>
      </c>
      <c r="F2092" s="44">
        <v>0</v>
      </c>
      <c r="G2092" s="1">
        <v>0</v>
      </c>
      <c r="H2092">
        <v>0</v>
      </c>
      <c r="I2092">
        <v>0</v>
      </c>
      <c r="J2092">
        <v>0</v>
      </c>
      <c r="K2092">
        <v>0</v>
      </c>
      <c r="L2092" s="1">
        <v>0</v>
      </c>
      <c r="M2092"/>
      <c r="N2092"/>
      <c r="O2092"/>
      <c r="P2092" s="39">
        <v>20</v>
      </c>
      <c r="Q2092" s="39">
        <v>80</v>
      </c>
      <c r="R2092" s="39" t="s">
        <v>10814</v>
      </c>
    </row>
    <row r="2093" spans="1:18" s="52" customFormat="1" x14ac:dyDescent="0.3">
      <c r="A2093" s="27" t="s">
        <v>308</v>
      </c>
      <c r="B2093" s="2" t="s">
        <v>75</v>
      </c>
      <c r="C2093" t="s">
        <v>4617</v>
      </c>
      <c r="D2093" s="20" t="s">
        <v>4618</v>
      </c>
      <c r="E2093" t="s">
        <v>317</v>
      </c>
      <c r="F2093" s="44">
        <v>0</v>
      </c>
      <c r="G2093" s="1">
        <v>0</v>
      </c>
      <c r="H2093">
        <v>0</v>
      </c>
      <c r="I2093">
        <v>0</v>
      </c>
      <c r="J2093">
        <v>0</v>
      </c>
      <c r="K2093">
        <v>0</v>
      </c>
      <c r="L2093" s="1">
        <v>0</v>
      </c>
      <c r="M2093"/>
      <c r="N2093"/>
      <c r="O2093"/>
      <c r="P2093" s="39">
        <v>20</v>
      </c>
      <c r="Q2093" s="39">
        <v>80</v>
      </c>
      <c r="R2093" s="39" t="s">
        <v>10814</v>
      </c>
    </row>
    <row r="2094" spans="1:18" x14ac:dyDescent="0.3">
      <c r="A2094" s="27" t="s">
        <v>308</v>
      </c>
      <c r="B2094" s="2" t="s">
        <v>75</v>
      </c>
      <c r="C2094" t="s">
        <v>250</v>
      </c>
      <c r="D2094" s="20" t="s">
        <v>251</v>
      </c>
      <c r="E2094">
        <v>297</v>
      </c>
      <c r="F2094" s="44">
        <v>0</v>
      </c>
      <c r="G2094" s="1">
        <v>0</v>
      </c>
      <c r="H2094">
        <v>0</v>
      </c>
      <c r="I2094">
        <v>0</v>
      </c>
      <c r="J2094">
        <v>0</v>
      </c>
      <c r="K2094">
        <v>0</v>
      </c>
      <c r="L2094" s="1">
        <v>0</v>
      </c>
      <c r="P2094" s="39">
        <v>20</v>
      </c>
      <c r="Q2094" s="39">
        <v>24</v>
      </c>
      <c r="R2094" s="39" t="s">
        <v>10814</v>
      </c>
    </row>
    <row r="2095" spans="1:18" s="52" customFormat="1" x14ac:dyDescent="0.3">
      <c r="A2095" s="27" t="s">
        <v>308</v>
      </c>
      <c r="B2095" s="2" t="s">
        <v>75</v>
      </c>
      <c r="C2095" t="s">
        <v>4619</v>
      </c>
      <c r="D2095" s="20" t="s">
        <v>4620</v>
      </c>
      <c r="E2095">
        <v>180</v>
      </c>
      <c r="F2095" s="44">
        <v>129</v>
      </c>
      <c r="G2095" s="1">
        <v>129</v>
      </c>
      <c r="H2095">
        <v>50</v>
      </c>
      <c r="I2095">
        <v>17</v>
      </c>
      <c r="J2095">
        <v>24</v>
      </c>
      <c r="K2095">
        <v>38</v>
      </c>
      <c r="L2095" s="1">
        <v>26</v>
      </c>
      <c r="M2095">
        <v>22</v>
      </c>
      <c r="N2095">
        <v>2</v>
      </c>
      <c r="O2095">
        <v>2</v>
      </c>
      <c r="P2095" s="39">
        <v>20</v>
      </c>
      <c r="Q2095" s="39">
        <v>80</v>
      </c>
      <c r="R2095" s="39"/>
    </row>
    <row r="2096" spans="1:18" s="50" customFormat="1" x14ac:dyDescent="0.3">
      <c r="A2096" s="27" t="s">
        <v>308</v>
      </c>
      <c r="B2096" s="2" t="s">
        <v>75</v>
      </c>
      <c r="C2096" t="s">
        <v>252</v>
      </c>
      <c r="D2096" s="20" t="s">
        <v>253</v>
      </c>
      <c r="E2096" t="s">
        <v>11371</v>
      </c>
      <c r="F2096" s="44">
        <v>16</v>
      </c>
      <c r="G2096" s="1">
        <v>0</v>
      </c>
      <c r="H2096">
        <v>0</v>
      </c>
      <c r="I2096">
        <v>0</v>
      </c>
      <c r="J2096">
        <v>0</v>
      </c>
      <c r="K2096">
        <v>0</v>
      </c>
      <c r="L2096" s="1">
        <v>0</v>
      </c>
      <c r="M2096"/>
      <c r="N2096"/>
      <c r="O2096"/>
      <c r="P2096" s="39">
        <v>20</v>
      </c>
      <c r="Q2096" s="39">
        <v>24</v>
      </c>
      <c r="R2096" s="39"/>
    </row>
    <row r="2097" spans="1:18" s="50" customFormat="1" x14ac:dyDescent="0.3">
      <c r="A2097" s="27" t="s">
        <v>308</v>
      </c>
      <c r="B2097" s="2" t="s">
        <v>75</v>
      </c>
      <c r="C2097" t="s">
        <v>254</v>
      </c>
      <c r="D2097" s="20" t="s">
        <v>255</v>
      </c>
      <c r="E2097" t="s">
        <v>11371</v>
      </c>
      <c r="F2097" s="44">
        <v>13</v>
      </c>
      <c r="G2097" s="1">
        <v>0</v>
      </c>
      <c r="H2097">
        <v>0</v>
      </c>
      <c r="I2097">
        <v>0</v>
      </c>
      <c r="J2097">
        <v>0</v>
      </c>
      <c r="K2097">
        <v>0</v>
      </c>
      <c r="L2097" s="1">
        <v>0</v>
      </c>
      <c r="M2097"/>
      <c r="N2097"/>
      <c r="O2097"/>
      <c r="P2097" s="39">
        <v>20</v>
      </c>
      <c r="Q2097" s="39">
        <v>24</v>
      </c>
      <c r="R2097" s="39"/>
    </row>
    <row r="2098" spans="1:18" s="52" customFormat="1" x14ac:dyDescent="0.3">
      <c r="A2098" s="27" t="s">
        <v>308</v>
      </c>
      <c r="B2098" s="2" t="s">
        <v>75</v>
      </c>
      <c r="C2098" t="s">
        <v>4621</v>
      </c>
      <c r="D2098" s="20" t="s">
        <v>4622</v>
      </c>
      <c r="E2098">
        <v>57</v>
      </c>
      <c r="F2098" s="44">
        <v>89</v>
      </c>
      <c r="G2098" s="1">
        <v>89</v>
      </c>
      <c r="H2098">
        <v>58</v>
      </c>
      <c r="I2098">
        <v>1</v>
      </c>
      <c r="J2098">
        <v>17</v>
      </c>
      <c r="K2098">
        <v>13</v>
      </c>
      <c r="L2098" s="1">
        <v>4</v>
      </c>
      <c r="M2098">
        <v>4</v>
      </c>
      <c r="N2098"/>
      <c r="O2098"/>
      <c r="P2098" s="39">
        <v>20</v>
      </c>
      <c r="Q2098" s="39">
        <v>80</v>
      </c>
      <c r="R2098" s="39"/>
    </row>
    <row r="2099" spans="1:18" x14ac:dyDescent="0.3">
      <c r="A2099" s="27" t="s">
        <v>308</v>
      </c>
      <c r="B2099" s="2" t="s">
        <v>75</v>
      </c>
      <c r="C2099" t="s">
        <v>4623</v>
      </c>
      <c r="D2099" s="20" t="s">
        <v>4624</v>
      </c>
      <c r="E2099" t="s">
        <v>317</v>
      </c>
      <c r="F2099" s="44">
        <v>0</v>
      </c>
      <c r="G2099" s="1">
        <v>0</v>
      </c>
      <c r="H2099">
        <v>0</v>
      </c>
      <c r="I2099">
        <v>0</v>
      </c>
      <c r="J2099">
        <v>0</v>
      </c>
      <c r="K2099">
        <v>0</v>
      </c>
      <c r="L2099" s="1">
        <v>0</v>
      </c>
      <c r="P2099" s="39">
        <v>20</v>
      </c>
      <c r="Q2099" s="39">
        <v>80</v>
      </c>
      <c r="R2099" s="39" t="s">
        <v>10814</v>
      </c>
    </row>
    <row r="2100" spans="1:18" s="52" customFormat="1" x14ac:dyDescent="0.3">
      <c r="A2100" s="27" t="s">
        <v>308</v>
      </c>
      <c r="B2100" s="2" t="s">
        <v>75</v>
      </c>
      <c r="C2100" t="s">
        <v>4625</v>
      </c>
      <c r="D2100" s="20" t="s">
        <v>4626</v>
      </c>
      <c r="E2100" t="s">
        <v>317</v>
      </c>
      <c r="F2100" s="44">
        <v>0</v>
      </c>
      <c r="G2100" s="1">
        <v>0</v>
      </c>
      <c r="H2100">
        <v>0</v>
      </c>
      <c r="I2100">
        <v>0</v>
      </c>
      <c r="J2100">
        <v>0</v>
      </c>
      <c r="K2100">
        <v>0</v>
      </c>
      <c r="L2100" s="1">
        <v>0</v>
      </c>
      <c r="M2100"/>
      <c r="N2100"/>
      <c r="O2100"/>
      <c r="P2100" s="39">
        <v>20</v>
      </c>
      <c r="Q2100" s="39">
        <v>80</v>
      </c>
      <c r="R2100" s="39" t="s">
        <v>10814</v>
      </c>
    </row>
    <row r="2101" spans="1:18" s="50" customFormat="1" x14ac:dyDescent="0.3">
      <c r="A2101" s="27" t="s">
        <v>308</v>
      </c>
      <c r="B2101" s="2" t="s">
        <v>75</v>
      </c>
      <c r="C2101" t="s">
        <v>256</v>
      </c>
      <c r="D2101" s="20" t="s">
        <v>257</v>
      </c>
      <c r="E2101" t="s">
        <v>11371</v>
      </c>
      <c r="F2101" s="44">
        <v>8</v>
      </c>
      <c r="G2101" s="1">
        <v>0</v>
      </c>
      <c r="H2101">
        <v>0</v>
      </c>
      <c r="I2101">
        <v>0</v>
      </c>
      <c r="J2101">
        <v>0</v>
      </c>
      <c r="K2101">
        <v>0</v>
      </c>
      <c r="L2101" s="1">
        <v>0</v>
      </c>
      <c r="M2101"/>
      <c r="N2101"/>
      <c r="O2101"/>
      <c r="P2101" s="39">
        <v>20</v>
      </c>
      <c r="Q2101" s="39">
        <v>24</v>
      </c>
      <c r="R2101" s="39" t="s">
        <v>10814</v>
      </c>
    </row>
    <row r="2102" spans="1:18" x14ac:dyDescent="0.3">
      <c r="A2102" s="27" t="s">
        <v>308</v>
      </c>
      <c r="B2102" s="2" t="s">
        <v>75</v>
      </c>
      <c r="C2102" t="s">
        <v>4627</v>
      </c>
      <c r="D2102" s="20" t="s">
        <v>4628</v>
      </c>
      <c r="E2102" t="s">
        <v>317</v>
      </c>
      <c r="F2102" s="44">
        <v>0</v>
      </c>
      <c r="G2102" s="1">
        <v>0</v>
      </c>
      <c r="H2102">
        <v>0</v>
      </c>
      <c r="I2102">
        <v>0</v>
      </c>
      <c r="J2102">
        <v>0</v>
      </c>
      <c r="K2102">
        <v>0</v>
      </c>
      <c r="L2102" s="1">
        <v>0</v>
      </c>
      <c r="P2102" s="39">
        <v>20</v>
      </c>
      <c r="Q2102" s="39">
        <v>80</v>
      </c>
      <c r="R2102" s="39" t="s">
        <v>10814</v>
      </c>
    </row>
    <row r="2103" spans="1:18" s="50" customFormat="1" x14ac:dyDescent="0.3">
      <c r="A2103" s="27" t="s">
        <v>308</v>
      </c>
      <c r="B2103" s="2" t="s">
        <v>75</v>
      </c>
      <c r="C2103" t="s">
        <v>4629</v>
      </c>
      <c r="D2103" s="20" t="s">
        <v>4630</v>
      </c>
      <c r="E2103">
        <v>322</v>
      </c>
      <c r="F2103" s="44">
        <v>30</v>
      </c>
      <c r="G2103" s="1">
        <v>30</v>
      </c>
      <c r="H2103">
        <v>0</v>
      </c>
      <c r="I2103">
        <v>10</v>
      </c>
      <c r="J2103">
        <v>10</v>
      </c>
      <c r="K2103">
        <v>10</v>
      </c>
      <c r="L2103" s="1">
        <v>0</v>
      </c>
      <c r="M2103">
        <v>0</v>
      </c>
      <c r="N2103">
        <v>0</v>
      </c>
      <c r="O2103">
        <v>0</v>
      </c>
      <c r="P2103" s="39">
        <v>20</v>
      </c>
      <c r="Q2103" s="39">
        <v>80</v>
      </c>
      <c r="R2103" s="39"/>
    </row>
    <row r="2104" spans="1:18" s="50" customFormat="1" x14ac:dyDescent="0.3">
      <c r="A2104" s="27" t="s">
        <v>308</v>
      </c>
      <c r="B2104" s="2" t="s">
        <v>75</v>
      </c>
      <c r="C2104" t="s">
        <v>4663</v>
      </c>
      <c r="D2104" s="20" t="s">
        <v>4664</v>
      </c>
      <c r="E2104" t="s">
        <v>11794</v>
      </c>
      <c r="F2104" s="44">
        <v>9</v>
      </c>
      <c r="G2104" s="1">
        <v>9</v>
      </c>
      <c r="H2104">
        <v>0</v>
      </c>
      <c r="I2104">
        <v>-1</v>
      </c>
      <c r="J2104">
        <v>0</v>
      </c>
      <c r="K2104">
        <v>10</v>
      </c>
      <c r="L2104" s="1">
        <v>7</v>
      </c>
      <c r="M2104">
        <v>4</v>
      </c>
      <c r="N2104"/>
      <c r="O2104">
        <v>3</v>
      </c>
      <c r="P2104" s="39">
        <v>20</v>
      </c>
      <c r="Q2104" s="39">
        <v>80</v>
      </c>
      <c r="R2104" s="39" t="s">
        <v>10814</v>
      </c>
    </row>
    <row r="2105" spans="1:18" x14ac:dyDescent="0.3">
      <c r="A2105" s="27" t="s">
        <v>308</v>
      </c>
      <c r="B2105" s="2" t="s">
        <v>75</v>
      </c>
      <c r="C2105" t="s">
        <v>4661</v>
      </c>
      <c r="D2105" s="20" t="s">
        <v>4662</v>
      </c>
      <c r="E2105">
        <v>100</v>
      </c>
      <c r="F2105" s="44">
        <v>16</v>
      </c>
      <c r="G2105" s="1">
        <v>16</v>
      </c>
      <c r="H2105">
        <v>0</v>
      </c>
      <c r="I2105">
        <v>2</v>
      </c>
      <c r="J2105">
        <v>5</v>
      </c>
      <c r="K2105">
        <v>9</v>
      </c>
      <c r="L2105" s="1">
        <v>4</v>
      </c>
      <c r="N2105">
        <v>2</v>
      </c>
      <c r="O2105">
        <v>2</v>
      </c>
      <c r="P2105" s="39">
        <v>20</v>
      </c>
      <c r="Q2105" s="39">
        <v>80</v>
      </c>
      <c r="R2105" s="39" t="s">
        <v>10814</v>
      </c>
    </row>
    <row r="2106" spans="1:18" s="50" customFormat="1" x14ac:dyDescent="0.3">
      <c r="A2106" s="27" t="s">
        <v>308</v>
      </c>
      <c r="B2106" s="2" t="s">
        <v>75</v>
      </c>
      <c r="C2106" t="s">
        <v>4631</v>
      </c>
      <c r="D2106" s="20" t="s">
        <v>4632</v>
      </c>
      <c r="E2106" t="s">
        <v>317</v>
      </c>
      <c r="F2106" s="44">
        <v>0</v>
      </c>
      <c r="G2106" s="1">
        <v>0</v>
      </c>
      <c r="H2106">
        <v>0</v>
      </c>
      <c r="I2106">
        <v>0</v>
      </c>
      <c r="J2106">
        <v>0</v>
      </c>
      <c r="K2106">
        <v>0</v>
      </c>
      <c r="L2106" s="1">
        <v>0</v>
      </c>
      <c r="M2106"/>
      <c r="N2106"/>
      <c r="O2106"/>
      <c r="P2106" s="39">
        <v>20</v>
      </c>
      <c r="Q2106" s="39">
        <v>80</v>
      </c>
      <c r="R2106" s="39" t="s">
        <v>10814</v>
      </c>
    </row>
    <row r="2107" spans="1:18" x14ac:dyDescent="0.3">
      <c r="A2107" s="27" t="s">
        <v>308</v>
      </c>
      <c r="B2107" s="2" t="s">
        <v>101</v>
      </c>
      <c r="C2107" t="s">
        <v>10651</v>
      </c>
      <c r="D2107" s="20" t="s">
        <v>10652</v>
      </c>
      <c r="E2107" t="s">
        <v>317</v>
      </c>
      <c r="F2107" s="44">
        <v>0</v>
      </c>
      <c r="G2107" s="1">
        <v>0</v>
      </c>
      <c r="H2107">
        <v>0</v>
      </c>
      <c r="I2107">
        <v>0</v>
      </c>
      <c r="J2107">
        <v>0</v>
      </c>
      <c r="K2107">
        <v>0</v>
      </c>
      <c r="L2107" s="1">
        <v>0</v>
      </c>
      <c r="P2107" s="39">
        <v>20</v>
      </c>
      <c r="Q2107" s="39">
        <v>80</v>
      </c>
      <c r="R2107" s="39" t="s">
        <v>10814</v>
      </c>
    </row>
    <row r="2108" spans="1:18" x14ac:dyDescent="0.3">
      <c r="A2108" s="27" t="s">
        <v>308</v>
      </c>
      <c r="B2108" s="2" t="s">
        <v>75</v>
      </c>
      <c r="C2108" t="s">
        <v>4633</v>
      </c>
      <c r="D2108" s="20" t="s">
        <v>4634</v>
      </c>
      <c r="E2108">
        <v>66</v>
      </c>
      <c r="F2108" s="44">
        <v>0</v>
      </c>
      <c r="G2108" s="1">
        <v>0</v>
      </c>
      <c r="H2108">
        <v>0</v>
      </c>
      <c r="I2108">
        <v>0</v>
      </c>
      <c r="J2108">
        <v>0</v>
      </c>
      <c r="K2108">
        <v>0</v>
      </c>
      <c r="L2108" s="1">
        <v>0</v>
      </c>
      <c r="P2108" s="39">
        <v>20</v>
      </c>
      <c r="Q2108" s="39">
        <v>80</v>
      </c>
      <c r="R2108" s="39" t="s">
        <v>10814</v>
      </c>
    </row>
    <row r="2109" spans="1:18" x14ac:dyDescent="0.3">
      <c r="A2109" s="27" t="s">
        <v>308</v>
      </c>
      <c r="B2109" s="2" t="s">
        <v>75</v>
      </c>
      <c r="C2109" t="s">
        <v>4635</v>
      </c>
      <c r="D2109" s="20" t="s">
        <v>4636</v>
      </c>
      <c r="E2109">
        <v>66</v>
      </c>
      <c r="F2109" s="44">
        <v>3</v>
      </c>
      <c r="G2109" s="1">
        <v>3</v>
      </c>
      <c r="H2109">
        <v>0</v>
      </c>
      <c r="I2109">
        <v>3</v>
      </c>
      <c r="J2109">
        <v>0</v>
      </c>
      <c r="K2109">
        <v>0</v>
      </c>
      <c r="L2109" s="1">
        <v>1</v>
      </c>
      <c r="M2109">
        <v>1</v>
      </c>
      <c r="P2109" s="39">
        <v>20</v>
      </c>
      <c r="Q2109" s="39">
        <v>80</v>
      </c>
      <c r="R2109" s="39" t="s">
        <v>10814</v>
      </c>
    </row>
    <row r="2110" spans="1:18" s="50" customFormat="1" x14ac:dyDescent="0.3">
      <c r="A2110" s="27" t="s">
        <v>308</v>
      </c>
      <c r="B2110" s="2" t="s">
        <v>75</v>
      </c>
      <c r="C2110" t="s">
        <v>4637</v>
      </c>
      <c r="D2110" s="20" t="s">
        <v>4638</v>
      </c>
      <c r="E2110">
        <v>66</v>
      </c>
      <c r="F2110" s="44">
        <v>1</v>
      </c>
      <c r="G2110" s="1">
        <v>1</v>
      </c>
      <c r="H2110">
        <v>0</v>
      </c>
      <c r="I2110">
        <v>1</v>
      </c>
      <c r="J2110">
        <v>0</v>
      </c>
      <c r="K2110">
        <v>0</v>
      </c>
      <c r="L2110" s="1">
        <v>1</v>
      </c>
      <c r="M2110">
        <v>1</v>
      </c>
      <c r="N2110"/>
      <c r="O2110"/>
      <c r="P2110" s="39">
        <v>20</v>
      </c>
      <c r="Q2110" s="39">
        <v>80</v>
      </c>
      <c r="R2110" s="39" t="s">
        <v>10814</v>
      </c>
    </row>
    <row r="2111" spans="1:18" s="50" customFormat="1" x14ac:dyDescent="0.3">
      <c r="A2111" s="27" t="s">
        <v>308</v>
      </c>
      <c r="B2111" s="2" t="s">
        <v>75</v>
      </c>
      <c r="C2111" t="s">
        <v>4639</v>
      </c>
      <c r="D2111" s="20" t="s">
        <v>4640</v>
      </c>
      <c r="E2111">
        <v>186</v>
      </c>
      <c r="F2111" s="44">
        <v>3</v>
      </c>
      <c r="G2111" s="1">
        <v>20</v>
      </c>
      <c r="H2111">
        <v>0</v>
      </c>
      <c r="I2111">
        <v>0</v>
      </c>
      <c r="J2111">
        <v>0</v>
      </c>
      <c r="K2111">
        <v>20</v>
      </c>
      <c r="L2111" s="1">
        <v>0</v>
      </c>
      <c r="M2111"/>
      <c r="N2111"/>
      <c r="O2111">
        <v>0</v>
      </c>
      <c r="P2111" s="39">
        <v>20</v>
      </c>
      <c r="Q2111" s="39">
        <v>80</v>
      </c>
      <c r="R2111" s="39"/>
    </row>
    <row r="2112" spans="1:18" x14ac:dyDescent="0.3">
      <c r="A2112" s="27" t="s">
        <v>308</v>
      </c>
      <c r="B2112" s="2" t="s">
        <v>75</v>
      </c>
      <c r="C2112" t="s">
        <v>4641</v>
      </c>
      <c r="D2112" s="20" t="s">
        <v>4642</v>
      </c>
      <c r="E2112" t="s">
        <v>11792</v>
      </c>
      <c r="F2112" s="44">
        <v>136</v>
      </c>
      <c r="G2112" s="1">
        <v>40</v>
      </c>
      <c r="H2112">
        <v>40</v>
      </c>
      <c r="I2112">
        <v>0</v>
      </c>
      <c r="J2112">
        <v>0</v>
      </c>
      <c r="K2112">
        <v>0</v>
      </c>
      <c r="L2112" s="1">
        <v>6</v>
      </c>
      <c r="M2112">
        <v>5</v>
      </c>
      <c r="N2112">
        <v>1</v>
      </c>
      <c r="P2112" s="39">
        <v>20</v>
      </c>
      <c r="Q2112" s="39">
        <v>80</v>
      </c>
      <c r="R2112" s="39"/>
    </row>
    <row r="2113" spans="1:18" x14ac:dyDescent="0.3">
      <c r="A2113" s="27" t="s">
        <v>308</v>
      </c>
      <c r="B2113" s="2" t="s">
        <v>75</v>
      </c>
      <c r="C2113" t="s">
        <v>4643</v>
      </c>
      <c r="D2113" s="20" t="s">
        <v>4644</v>
      </c>
      <c r="E2113" t="s">
        <v>11792</v>
      </c>
      <c r="F2113" s="44">
        <v>205</v>
      </c>
      <c r="G2113" s="1">
        <v>80</v>
      </c>
      <c r="H2113">
        <v>80</v>
      </c>
      <c r="I2113">
        <v>0</v>
      </c>
      <c r="J2113">
        <v>0</v>
      </c>
      <c r="K2113">
        <v>0</v>
      </c>
      <c r="L2113" s="1">
        <v>4</v>
      </c>
      <c r="M2113">
        <v>3</v>
      </c>
      <c r="N2113">
        <v>1</v>
      </c>
      <c r="O2113">
        <v>0</v>
      </c>
      <c r="P2113" s="39">
        <v>20</v>
      </c>
      <c r="Q2113" s="39">
        <v>80</v>
      </c>
      <c r="R2113" s="39"/>
    </row>
    <row r="2114" spans="1:18" s="51" customFormat="1" x14ac:dyDescent="0.3">
      <c r="A2114" s="27" t="s">
        <v>308</v>
      </c>
      <c r="B2114" s="2" t="s">
        <v>75</v>
      </c>
      <c r="C2114" t="s">
        <v>4645</v>
      </c>
      <c r="D2114" s="20" t="s">
        <v>4646</v>
      </c>
      <c r="E2114" t="s">
        <v>11371</v>
      </c>
      <c r="F2114" s="44">
        <v>18</v>
      </c>
      <c r="G2114" s="1">
        <v>0</v>
      </c>
      <c r="H2114">
        <v>0</v>
      </c>
      <c r="I2114">
        <v>0</v>
      </c>
      <c r="J2114">
        <v>0</v>
      </c>
      <c r="K2114">
        <v>0</v>
      </c>
      <c r="L2114" s="1">
        <v>0</v>
      </c>
      <c r="M2114"/>
      <c r="N2114"/>
      <c r="O2114"/>
      <c r="P2114" s="39">
        <v>20</v>
      </c>
      <c r="Q2114" s="39">
        <v>80</v>
      </c>
      <c r="R2114" s="39"/>
    </row>
    <row r="2115" spans="1:18" x14ac:dyDescent="0.3">
      <c r="A2115" s="27" t="s">
        <v>308</v>
      </c>
      <c r="B2115" s="2" t="s">
        <v>75</v>
      </c>
      <c r="C2115" t="s">
        <v>4647</v>
      </c>
      <c r="D2115" s="20" t="s">
        <v>4648</v>
      </c>
      <c r="E2115" t="s">
        <v>11793</v>
      </c>
      <c r="F2115" s="44">
        <v>69</v>
      </c>
      <c r="G2115" s="1">
        <v>69</v>
      </c>
      <c r="H2115">
        <v>20</v>
      </c>
      <c r="I2115">
        <v>15</v>
      </c>
      <c r="J2115">
        <v>26</v>
      </c>
      <c r="K2115">
        <v>8</v>
      </c>
      <c r="L2115" s="1">
        <v>17</v>
      </c>
      <c r="M2115">
        <v>8</v>
      </c>
      <c r="N2115">
        <v>5</v>
      </c>
      <c r="O2115">
        <v>4</v>
      </c>
      <c r="P2115" s="39">
        <v>20</v>
      </c>
      <c r="Q2115" s="39">
        <v>80</v>
      </c>
      <c r="R2115" s="39" t="s">
        <v>10814</v>
      </c>
    </row>
    <row r="2116" spans="1:18" s="50" customFormat="1" x14ac:dyDescent="0.3">
      <c r="A2116" s="27" t="s">
        <v>308</v>
      </c>
      <c r="B2116" s="2" t="s">
        <v>75</v>
      </c>
      <c r="C2116" t="s">
        <v>4649</v>
      </c>
      <c r="D2116" s="20" t="s">
        <v>4650</v>
      </c>
      <c r="E2116" t="s">
        <v>11730</v>
      </c>
      <c r="F2116" s="44">
        <v>26</v>
      </c>
      <c r="G2116" s="1">
        <v>26</v>
      </c>
      <c r="H2116">
        <v>0</v>
      </c>
      <c r="I2116">
        <v>1</v>
      </c>
      <c r="J2116">
        <v>20</v>
      </c>
      <c r="K2116">
        <v>5</v>
      </c>
      <c r="L2116" s="1">
        <v>12</v>
      </c>
      <c r="M2116">
        <v>7</v>
      </c>
      <c r="N2116">
        <v>4</v>
      </c>
      <c r="O2116">
        <v>1</v>
      </c>
      <c r="P2116" s="39">
        <v>20</v>
      </c>
      <c r="Q2116" s="39">
        <v>80</v>
      </c>
      <c r="R2116" s="39" t="s">
        <v>10814</v>
      </c>
    </row>
    <row r="2117" spans="1:18" x14ac:dyDescent="0.3">
      <c r="A2117" s="27" t="s">
        <v>308</v>
      </c>
      <c r="B2117" s="2" t="s">
        <v>101</v>
      </c>
      <c r="C2117" t="s">
        <v>6242</v>
      </c>
      <c r="D2117" s="20" t="s">
        <v>6243</v>
      </c>
      <c r="E2117" t="s">
        <v>317</v>
      </c>
      <c r="F2117" s="44">
        <v>0</v>
      </c>
      <c r="G2117" s="1">
        <v>0</v>
      </c>
      <c r="H2117">
        <v>0</v>
      </c>
      <c r="I2117">
        <v>0</v>
      </c>
      <c r="J2117">
        <v>0</v>
      </c>
      <c r="K2117">
        <v>0</v>
      </c>
      <c r="L2117" s="1">
        <v>0</v>
      </c>
      <c r="P2117" s="39">
        <v>20</v>
      </c>
      <c r="Q2117" s="39">
        <v>80</v>
      </c>
      <c r="R2117" s="39" t="s">
        <v>10814</v>
      </c>
    </row>
    <row r="2118" spans="1:18" x14ac:dyDescent="0.3">
      <c r="A2118" s="27" t="s">
        <v>308</v>
      </c>
      <c r="B2118" s="2" t="s">
        <v>101</v>
      </c>
      <c r="C2118" t="s">
        <v>6244</v>
      </c>
      <c r="D2118" s="20" t="s">
        <v>6245</v>
      </c>
      <c r="E2118" t="s">
        <v>317</v>
      </c>
      <c r="F2118" s="44">
        <v>0</v>
      </c>
      <c r="G2118" s="1">
        <v>0</v>
      </c>
      <c r="H2118">
        <v>0</v>
      </c>
      <c r="I2118">
        <v>0</v>
      </c>
      <c r="J2118">
        <v>0</v>
      </c>
      <c r="K2118">
        <v>0</v>
      </c>
      <c r="L2118" s="1">
        <v>0</v>
      </c>
      <c r="P2118" s="39">
        <v>20</v>
      </c>
      <c r="Q2118" s="39">
        <v>80</v>
      </c>
      <c r="R2118" s="39" t="s">
        <v>10814</v>
      </c>
    </row>
    <row r="2119" spans="1:18" s="42" customFormat="1" x14ac:dyDescent="0.3">
      <c r="A2119" s="27" t="s">
        <v>308</v>
      </c>
      <c r="B2119" s="2" t="s">
        <v>75</v>
      </c>
      <c r="C2119" t="s">
        <v>4651</v>
      </c>
      <c r="D2119" s="20" t="s">
        <v>4652</v>
      </c>
      <c r="E2119">
        <v>158</v>
      </c>
      <c r="F2119" s="44">
        <v>85</v>
      </c>
      <c r="G2119" s="1">
        <v>85</v>
      </c>
      <c r="H2119">
        <v>0</v>
      </c>
      <c r="I2119">
        <v>6</v>
      </c>
      <c r="J2119">
        <v>25</v>
      </c>
      <c r="K2119">
        <v>54</v>
      </c>
      <c r="L2119" s="1">
        <v>0</v>
      </c>
      <c r="M2119"/>
      <c r="N2119"/>
      <c r="O2119"/>
      <c r="P2119" s="39">
        <v>20</v>
      </c>
      <c r="Q2119" s="39">
        <v>80</v>
      </c>
      <c r="R2119" s="39"/>
    </row>
    <row r="2120" spans="1:18" s="42" customFormat="1" x14ac:dyDescent="0.3">
      <c r="A2120" s="27" t="s">
        <v>308</v>
      </c>
      <c r="B2120" s="2" t="s">
        <v>75</v>
      </c>
      <c r="C2120" t="s">
        <v>4653</v>
      </c>
      <c r="D2120" s="20" t="s">
        <v>4654</v>
      </c>
      <c r="E2120">
        <v>158</v>
      </c>
      <c r="F2120" s="44">
        <v>60</v>
      </c>
      <c r="G2120" s="1">
        <v>60</v>
      </c>
      <c r="H2120">
        <v>0</v>
      </c>
      <c r="I2120">
        <v>5</v>
      </c>
      <c r="J2120">
        <v>16</v>
      </c>
      <c r="K2120">
        <v>39</v>
      </c>
      <c r="L2120" s="1">
        <v>8</v>
      </c>
      <c r="M2120">
        <v>6</v>
      </c>
      <c r="N2120"/>
      <c r="O2120">
        <v>2</v>
      </c>
      <c r="P2120" s="39">
        <v>20</v>
      </c>
      <c r="Q2120" s="39">
        <v>80</v>
      </c>
      <c r="R2120" s="39"/>
    </row>
    <row r="2121" spans="1:18" x14ac:dyDescent="0.3">
      <c r="A2121" s="27" t="s">
        <v>308</v>
      </c>
      <c r="B2121" s="2" t="s">
        <v>75</v>
      </c>
      <c r="C2121" t="s">
        <v>4655</v>
      </c>
      <c r="D2121" s="20" t="s">
        <v>4656</v>
      </c>
      <c r="E2121">
        <v>158</v>
      </c>
      <c r="F2121" s="44">
        <v>85</v>
      </c>
      <c r="G2121" s="1">
        <v>85</v>
      </c>
      <c r="H2121">
        <v>0</v>
      </c>
      <c r="I2121">
        <v>6</v>
      </c>
      <c r="J2121">
        <v>25</v>
      </c>
      <c r="K2121">
        <v>54</v>
      </c>
      <c r="L2121" s="1">
        <v>0</v>
      </c>
      <c r="P2121" s="39">
        <v>20</v>
      </c>
      <c r="Q2121" s="39">
        <v>80</v>
      </c>
      <c r="R2121" s="39"/>
    </row>
    <row r="2122" spans="1:18" s="50" customFormat="1" x14ac:dyDescent="0.3">
      <c r="A2122" s="27" t="s">
        <v>308</v>
      </c>
      <c r="B2122" s="2" t="s">
        <v>75</v>
      </c>
      <c r="C2122" t="s">
        <v>4657</v>
      </c>
      <c r="D2122" s="20" t="s">
        <v>4658</v>
      </c>
      <c r="E2122" t="s">
        <v>317</v>
      </c>
      <c r="F2122" s="44">
        <v>0</v>
      </c>
      <c r="G2122" s="1">
        <v>0</v>
      </c>
      <c r="H2122">
        <v>0</v>
      </c>
      <c r="I2122">
        <v>0</v>
      </c>
      <c r="J2122">
        <v>0</v>
      </c>
      <c r="K2122">
        <v>0</v>
      </c>
      <c r="L2122" s="1">
        <v>0</v>
      </c>
      <c r="M2122"/>
      <c r="N2122"/>
      <c r="O2122"/>
      <c r="P2122" s="39">
        <v>20</v>
      </c>
      <c r="Q2122" s="39">
        <v>80</v>
      </c>
      <c r="R2122" s="39" t="s">
        <v>10814</v>
      </c>
    </row>
    <row r="2123" spans="1:18" s="50" customFormat="1" x14ac:dyDescent="0.3">
      <c r="A2123" s="27" t="s">
        <v>308</v>
      </c>
      <c r="B2123" s="2" t="s">
        <v>101</v>
      </c>
      <c r="C2123" t="s">
        <v>287</v>
      </c>
      <c r="D2123" s="20" t="s">
        <v>288</v>
      </c>
      <c r="E2123" t="s">
        <v>317</v>
      </c>
      <c r="F2123" s="44">
        <v>0</v>
      </c>
      <c r="G2123" s="1">
        <v>0</v>
      </c>
      <c r="H2123">
        <v>0</v>
      </c>
      <c r="I2123">
        <v>0</v>
      </c>
      <c r="J2123">
        <v>0</v>
      </c>
      <c r="K2123">
        <v>0</v>
      </c>
      <c r="L2123" s="1">
        <v>0</v>
      </c>
      <c r="M2123"/>
      <c r="N2123"/>
      <c r="O2123"/>
      <c r="P2123" s="39">
        <v>20</v>
      </c>
      <c r="Q2123" s="39">
        <v>30</v>
      </c>
      <c r="R2123" s="39" t="s">
        <v>10814</v>
      </c>
    </row>
    <row r="2124" spans="1:18" s="50" customFormat="1" x14ac:dyDescent="0.3">
      <c r="A2124" s="27" t="s">
        <v>308</v>
      </c>
      <c r="B2124" s="2" t="s">
        <v>101</v>
      </c>
      <c r="C2124" t="s">
        <v>289</v>
      </c>
      <c r="D2124" s="20" t="s">
        <v>290</v>
      </c>
      <c r="E2124" t="s">
        <v>317</v>
      </c>
      <c r="F2124" s="44">
        <v>0</v>
      </c>
      <c r="G2124" s="1">
        <v>0</v>
      </c>
      <c r="H2124">
        <v>0</v>
      </c>
      <c r="I2124">
        <v>0</v>
      </c>
      <c r="J2124">
        <v>0</v>
      </c>
      <c r="K2124">
        <v>0</v>
      </c>
      <c r="L2124" s="1">
        <v>0</v>
      </c>
      <c r="M2124"/>
      <c r="N2124"/>
      <c r="O2124"/>
      <c r="P2124" s="39">
        <v>20</v>
      </c>
      <c r="Q2124" s="39">
        <v>40</v>
      </c>
      <c r="R2124" s="39" t="s">
        <v>10814</v>
      </c>
    </row>
    <row r="2125" spans="1:18" s="50" customFormat="1" x14ac:dyDescent="0.3">
      <c r="A2125" s="27" t="s">
        <v>308</v>
      </c>
      <c r="B2125" s="2" t="s">
        <v>101</v>
      </c>
      <c r="C2125" t="s">
        <v>6246</v>
      </c>
      <c r="D2125" s="20" t="s">
        <v>6247</v>
      </c>
      <c r="E2125" t="s">
        <v>317</v>
      </c>
      <c r="F2125" s="44">
        <v>0</v>
      </c>
      <c r="G2125" s="1">
        <v>0</v>
      </c>
      <c r="H2125">
        <v>0</v>
      </c>
      <c r="I2125">
        <v>0</v>
      </c>
      <c r="J2125">
        <v>0</v>
      </c>
      <c r="K2125">
        <v>0</v>
      </c>
      <c r="L2125" s="1">
        <v>0</v>
      </c>
      <c r="M2125"/>
      <c r="N2125"/>
      <c r="O2125"/>
      <c r="P2125" s="39">
        <v>20</v>
      </c>
      <c r="Q2125" s="39">
        <v>80</v>
      </c>
      <c r="R2125" s="39" t="s">
        <v>10814</v>
      </c>
    </row>
    <row r="2126" spans="1:18" s="50" customFormat="1" x14ac:dyDescent="0.3">
      <c r="A2126" s="27" t="s">
        <v>308</v>
      </c>
      <c r="B2126" s="2" t="s">
        <v>75</v>
      </c>
      <c r="C2126" t="s">
        <v>11253</v>
      </c>
      <c r="D2126" s="20" t="s">
        <v>11254</v>
      </c>
      <c r="E2126">
        <v>232</v>
      </c>
      <c r="F2126" s="44">
        <v>1</v>
      </c>
      <c r="G2126" s="1">
        <v>1</v>
      </c>
      <c r="H2126">
        <v>0</v>
      </c>
      <c r="I2126">
        <v>0</v>
      </c>
      <c r="J2126">
        <v>0</v>
      </c>
      <c r="K2126">
        <v>1</v>
      </c>
      <c r="L2126" s="1">
        <v>7</v>
      </c>
      <c r="M2126">
        <v>2</v>
      </c>
      <c r="N2126">
        <v>1</v>
      </c>
      <c r="O2126">
        <v>4</v>
      </c>
      <c r="P2126" s="39">
        <v>20</v>
      </c>
      <c r="Q2126" s="39">
        <v>80</v>
      </c>
      <c r="R2126" s="39" t="s">
        <v>10814</v>
      </c>
    </row>
    <row r="2127" spans="1:18" s="42" customFormat="1" x14ac:dyDescent="0.3">
      <c r="A2127" s="27" t="s">
        <v>308</v>
      </c>
      <c r="B2127" s="2" t="s">
        <v>101</v>
      </c>
      <c r="C2127" t="s">
        <v>291</v>
      </c>
      <c r="D2127" s="20" t="s">
        <v>292</v>
      </c>
      <c r="E2127" t="s">
        <v>11894</v>
      </c>
      <c r="F2127" s="44">
        <v>8</v>
      </c>
      <c r="G2127" s="1">
        <v>8</v>
      </c>
      <c r="H2127">
        <v>0</v>
      </c>
      <c r="I2127">
        <v>2</v>
      </c>
      <c r="J2127">
        <v>4</v>
      </c>
      <c r="K2127">
        <v>2</v>
      </c>
      <c r="L2127" s="1">
        <v>2</v>
      </c>
      <c r="M2127">
        <v>1</v>
      </c>
      <c r="N2127">
        <v>0</v>
      </c>
      <c r="O2127">
        <v>1</v>
      </c>
      <c r="P2127" s="39">
        <v>20</v>
      </c>
      <c r="Q2127" s="39">
        <v>30</v>
      </c>
      <c r="R2127" s="39" t="s">
        <v>10814</v>
      </c>
    </row>
    <row r="2128" spans="1:18" s="42" customFormat="1" x14ac:dyDescent="0.3">
      <c r="A2128" s="27" t="s">
        <v>308</v>
      </c>
      <c r="B2128" s="2" t="s">
        <v>101</v>
      </c>
      <c r="C2128" t="s">
        <v>293</v>
      </c>
      <c r="D2128" s="20" t="s">
        <v>294</v>
      </c>
      <c r="E2128" t="s">
        <v>317</v>
      </c>
      <c r="F2128" s="44">
        <v>0</v>
      </c>
      <c r="G2128" s="1">
        <v>0</v>
      </c>
      <c r="H2128">
        <v>0</v>
      </c>
      <c r="I2128">
        <v>0</v>
      </c>
      <c r="J2128">
        <v>0</v>
      </c>
      <c r="K2128">
        <v>0</v>
      </c>
      <c r="L2128" s="1">
        <v>0</v>
      </c>
      <c r="M2128"/>
      <c r="N2128"/>
      <c r="O2128"/>
      <c r="P2128" s="39">
        <v>20</v>
      </c>
      <c r="Q2128" s="39">
        <v>30</v>
      </c>
      <c r="R2128" s="39" t="s">
        <v>10814</v>
      </c>
    </row>
    <row r="2129" spans="1:18" s="42" customFormat="1" x14ac:dyDescent="0.3">
      <c r="A2129" s="27" t="s">
        <v>308</v>
      </c>
      <c r="B2129" s="2" t="s">
        <v>101</v>
      </c>
      <c r="C2129" t="s">
        <v>10633</v>
      </c>
      <c r="D2129" s="20" t="s">
        <v>10634</v>
      </c>
      <c r="E2129">
        <v>110</v>
      </c>
      <c r="F2129" s="44">
        <v>8</v>
      </c>
      <c r="G2129" s="1">
        <v>8</v>
      </c>
      <c r="H2129">
        <v>0</v>
      </c>
      <c r="I2129">
        <v>1</v>
      </c>
      <c r="J2129">
        <v>7</v>
      </c>
      <c r="K2129">
        <v>0</v>
      </c>
      <c r="L2129" s="1">
        <v>6</v>
      </c>
      <c r="M2129">
        <v>3</v>
      </c>
      <c r="N2129">
        <v>3</v>
      </c>
      <c r="O2129"/>
      <c r="P2129" s="39">
        <v>20</v>
      </c>
      <c r="Q2129" s="39">
        <v>80</v>
      </c>
      <c r="R2129" s="39" t="s">
        <v>10814</v>
      </c>
    </row>
    <row r="2130" spans="1:18" s="50" customFormat="1" x14ac:dyDescent="0.3">
      <c r="A2130" s="27" t="s">
        <v>308</v>
      </c>
      <c r="B2130" s="2" t="s">
        <v>101</v>
      </c>
      <c r="C2130" t="s">
        <v>10610</v>
      </c>
      <c r="D2130" s="20" t="s">
        <v>10611</v>
      </c>
      <c r="E2130">
        <v>110</v>
      </c>
      <c r="F2130" s="44">
        <v>4</v>
      </c>
      <c r="G2130" s="1">
        <v>4</v>
      </c>
      <c r="H2130">
        <v>1</v>
      </c>
      <c r="I2130">
        <v>3</v>
      </c>
      <c r="J2130">
        <v>0</v>
      </c>
      <c r="K2130">
        <v>0</v>
      </c>
      <c r="L2130" s="1">
        <v>1</v>
      </c>
      <c r="M2130">
        <v>1</v>
      </c>
      <c r="N2130"/>
      <c r="O2130"/>
      <c r="P2130" s="39">
        <v>20</v>
      </c>
      <c r="Q2130" s="39">
        <v>80</v>
      </c>
      <c r="R2130" s="39" t="s">
        <v>10814</v>
      </c>
    </row>
    <row r="2131" spans="1:18" x14ac:dyDescent="0.3">
      <c r="A2131" s="27" t="s">
        <v>308</v>
      </c>
      <c r="B2131" s="2" t="s">
        <v>101</v>
      </c>
      <c r="C2131" t="s">
        <v>295</v>
      </c>
      <c r="D2131" s="20" t="s">
        <v>296</v>
      </c>
      <c r="E2131" t="s">
        <v>317</v>
      </c>
      <c r="F2131" s="44">
        <v>0</v>
      </c>
      <c r="G2131" s="1">
        <v>0</v>
      </c>
      <c r="H2131">
        <v>0</v>
      </c>
      <c r="I2131">
        <v>0</v>
      </c>
      <c r="J2131">
        <v>0</v>
      </c>
      <c r="K2131">
        <v>0</v>
      </c>
      <c r="L2131" s="1">
        <v>0</v>
      </c>
      <c r="P2131" s="39">
        <v>20</v>
      </c>
      <c r="Q2131" s="39">
        <v>30</v>
      </c>
      <c r="R2131" s="39" t="s">
        <v>10814</v>
      </c>
    </row>
    <row r="2132" spans="1:18" s="50" customFormat="1" x14ac:dyDescent="0.3">
      <c r="A2132" s="27" t="s">
        <v>308</v>
      </c>
      <c r="B2132" s="2" t="s">
        <v>101</v>
      </c>
      <c r="C2132" t="s">
        <v>10761</v>
      </c>
      <c r="D2132" s="20" t="s">
        <v>10762</v>
      </c>
      <c r="E2132">
        <v>110</v>
      </c>
      <c r="F2132" s="44">
        <v>5</v>
      </c>
      <c r="G2132" s="1">
        <v>5</v>
      </c>
      <c r="H2132">
        <v>0</v>
      </c>
      <c r="I2132">
        <v>0</v>
      </c>
      <c r="J2132">
        <v>0</v>
      </c>
      <c r="K2132">
        <v>5</v>
      </c>
      <c r="L2132" s="1">
        <v>0</v>
      </c>
      <c r="M2132"/>
      <c r="N2132"/>
      <c r="O2132"/>
      <c r="P2132" s="39">
        <v>20</v>
      </c>
      <c r="Q2132" s="39">
        <v>80</v>
      </c>
      <c r="R2132" s="39"/>
    </row>
    <row r="2133" spans="1:18" x14ac:dyDescent="0.3">
      <c r="A2133" s="27" t="s">
        <v>308</v>
      </c>
      <c r="B2133" s="2" t="s">
        <v>101</v>
      </c>
      <c r="C2133" t="s">
        <v>6248</v>
      </c>
      <c r="D2133" s="20" t="s">
        <v>6249</v>
      </c>
      <c r="E2133" t="s">
        <v>317</v>
      </c>
      <c r="F2133" s="44">
        <v>0</v>
      </c>
      <c r="G2133" s="1">
        <v>0</v>
      </c>
      <c r="H2133">
        <v>0</v>
      </c>
      <c r="I2133">
        <v>0</v>
      </c>
      <c r="J2133">
        <v>0</v>
      </c>
      <c r="K2133">
        <v>0</v>
      </c>
      <c r="L2133" s="1">
        <v>0</v>
      </c>
      <c r="P2133" s="39">
        <v>20</v>
      </c>
      <c r="Q2133" s="39">
        <v>80</v>
      </c>
      <c r="R2133" s="39" t="s">
        <v>10814</v>
      </c>
    </row>
    <row r="2134" spans="1:18" s="50" customFormat="1" x14ac:dyDescent="0.3">
      <c r="A2134" s="27" t="s">
        <v>308</v>
      </c>
      <c r="B2134" s="2" t="s">
        <v>101</v>
      </c>
      <c r="C2134" t="s">
        <v>6250</v>
      </c>
      <c r="D2134" s="20" t="s">
        <v>6251</v>
      </c>
      <c r="E2134" t="s">
        <v>317</v>
      </c>
      <c r="F2134" s="44">
        <v>0</v>
      </c>
      <c r="G2134" s="1">
        <v>0</v>
      </c>
      <c r="H2134">
        <v>0</v>
      </c>
      <c r="I2134">
        <v>0</v>
      </c>
      <c r="J2134">
        <v>0</v>
      </c>
      <c r="K2134">
        <v>0</v>
      </c>
      <c r="L2134" s="1">
        <v>0</v>
      </c>
      <c r="M2134"/>
      <c r="N2134"/>
      <c r="O2134"/>
      <c r="P2134" s="39">
        <v>20</v>
      </c>
      <c r="Q2134" s="39">
        <v>80</v>
      </c>
      <c r="R2134" s="39" t="s">
        <v>10814</v>
      </c>
    </row>
    <row r="2135" spans="1:18" x14ac:dyDescent="0.3">
      <c r="A2135" s="27" t="s">
        <v>308</v>
      </c>
      <c r="B2135" s="2" t="s">
        <v>101</v>
      </c>
      <c r="C2135" t="s">
        <v>11451</v>
      </c>
      <c r="D2135" s="20" t="s">
        <v>11452</v>
      </c>
      <c r="E2135">
        <v>310</v>
      </c>
      <c r="F2135" s="44">
        <v>20</v>
      </c>
      <c r="G2135" s="1">
        <v>20</v>
      </c>
      <c r="H2135">
        <v>0</v>
      </c>
      <c r="I2135">
        <v>7</v>
      </c>
      <c r="J2135">
        <v>6</v>
      </c>
      <c r="K2135">
        <v>7</v>
      </c>
      <c r="L2135" s="1">
        <v>0</v>
      </c>
      <c r="M2135">
        <v>0</v>
      </c>
      <c r="N2135">
        <v>0</v>
      </c>
      <c r="O2135">
        <v>0</v>
      </c>
      <c r="P2135" s="39">
        <v>20</v>
      </c>
      <c r="Q2135" s="39">
        <v>80</v>
      </c>
      <c r="R2135" s="39"/>
    </row>
    <row r="2136" spans="1:18" s="50" customFormat="1" x14ac:dyDescent="0.3">
      <c r="A2136" s="27" t="s">
        <v>308</v>
      </c>
      <c r="B2136" s="2" t="s">
        <v>101</v>
      </c>
      <c r="C2136" t="s">
        <v>6252</v>
      </c>
      <c r="D2136" s="20" t="s">
        <v>6253</v>
      </c>
      <c r="E2136" t="s">
        <v>317</v>
      </c>
      <c r="F2136" s="44">
        <v>24</v>
      </c>
      <c r="G2136" s="1">
        <v>0</v>
      </c>
      <c r="H2136">
        <v>0</v>
      </c>
      <c r="I2136">
        <v>0</v>
      </c>
      <c r="J2136">
        <v>0</v>
      </c>
      <c r="K2136">
        <v>0</v>
      </c>
      <c r="L2136" s="1">
        <v>0</v>
      </c>
      <c r="M2136"/>
      <c r="N2136"/>
      <c r="O2136"/>
      <c r="P2136" s="39">
        <v>20</v>
      </c>
      <c r="Q2136" s="39">
        <v>80</v>
      </c>
      <c r="R2136" s="39"/>
    </row>
    <row r="2137" spans="1:18" x14ac:dyDescent="0.3">
      <c r="A2137" s="27" t="s">
        <v>308</v>
      </c>
      <c r="B2137" s="2" t="s">
        <v>101</v>
      </c>
      <c r="C2137" t="s">
        <v>6254</v>
      </c>
      <c r="D2137" s="20" t="s">
        <v>6255</v>
      </c>
      <c r="E2137" t="s">
        <v>317</v>
      </c>
      <c r="F2137" s="44">
        <v>0</v>
      </c>
      <c r="G2137" s="1">
        <v>0</v>
      </c>
      <c r="H2137">
        <v>0</v>
      </c>
      <c r="I2137">
        <v>0</v>
      </c>
      <c r="J2137">
        <v>0</v>
      </c>
      <c r="K2137">
        <v>0</v>
      </c>
      <c r="L2137" s="1">
        <v>0</v>
      </c>
      <c r="P2137" s="39">
        <v>20</v>
      </c>
      <c r="Q2137" s="39">
        <v>80</v>
      </c>
      <c r="R2137" s="39" t="s">
        <v>10814</v>
      </c>
    </row>
    <row r="2138" spans="1:18" s="50" customFormat="1" x14ac:dyDescent="0.3">
      <c r="A2138" s="27" t="s">
        <v>308</v>
      </c>
      <c r="B2138" s="2" t="s">
        <v>101</v>
      </c>
      <c r="C2138" t="s">
        <v>297</v>
      </c>
      <c r="D2138" s="20" t="s">
        <v>298</v>
      </c>
      <c r="E2138">
        <v>113</v>
      </c>
      <c r="F2138" s="44">
        <v>0</v>
      </c>
      <c r="G2138" s="1">
        <v>0</v>
      </c>
      <c r="H2138">
        <v>0</v>
      </c>
      <c r="I2138">
        <v>0</v>
      </c>
      <c r="J2138">
        <v>0</v>
      </c>
      <c r="K2138">
        <v>0</v>
      </c>
      <c r="L2138" s="1">
        <v>0</v>
      </c>
      <c r="M2138"/>
      <c r="N2138"/>
      <c r="O2138"/>
      <c r="P2138" s="39">
        <v>20</v>
      </c>
      <c r="Q2138" s="39">
        <v>30</v>
      </c>
      <c r="R2138" s="39" t="s">
        <v>10814</v>
      </c>
    </row>
    <row r="2139" spans="1:18" x14ac:dyDescent="0.3">
      <c r="A2139" s="27" t="s">
        <v>308</v>
      </c>
      <c r="B2139" s="2" t="s">
        <v>101</v>
      </c>
      <c r="C2139" t="s">
        <v>10763</v>
      </c>
      <c r="D2139" s="20" t="s">
        <v>10764</v>
      </c>
      <c r="E2139">
        <v>110</v>
      </c>
      <c r="F2139" s="44">
        <v>5</v>
      </c>
      <c r="G2139" s="1">
        <v>5</v>
      </c>
      <c r="H2139">
        <v>0</v>
      </c>
      <c r="I2139">
        <v>0</v>
      </c>
      <c r="J2139">
        <v>0</v>
      </c>
      <c r="K2139">
        <v>5</v>
      </c>
      <c r="L2139" s="1">
        <v>3</v>
      </c>
      <c r="O2139">
        <v>3</v>
      </c>
      <c r="P2139" s="39">
        <v>20</v>
      </c>
      <c r="Q2139" s="39">
        <v>80</v>
      </c>
      <c r="R2139" s="39" t="s">
        <v>10814</v>
      </c>
    </row>
    <row r="2140" spans="1:18" s="42" customFormat="1" x14ac:dyDescent="0.3">
      <c r="A2140" s="27" t="s">
        <v>308</v>
      </c>
      <c r="B2140" s="2" t="s">
        <v>101</v>
      </c>
      <c r="C2140" t="s">
        <v>10765</v>
      </c>
      <c r="D2140" s="20" t="s">
        <v>10766</v>
      </c>
      <c r="E2140">
        <v>110</v>
      </c>
      <c r="F2140" s="44">
        <v>0</v>
      </c>
      <c r="G2140" s="1">
        <v>0</v>
      </c>
      <c r="H2140">
        <v>0</v>
      </c>
      <c r="I2140">
        <v>0</v>
      </c>
      <c r="J2140">
        <v>0</v>
      </c>
      <c r="K2140">
        <v>0</v>
      </c>
      <c r="L2140" s="1">
        <v>2</v>
      </c>
      <c r="M2140">
        <v>2</v>
      </c>
      <c r="N2140"/>
      <c r="O2140"/>
      <c r="P2140" s="39">
        <v>20</v>
      </c>
      <c r="Q2140" s="39">
        <v>80</v>
      </c>
      <c r="R2140" s="39" t="s">
        <v>10814</v>
      </c>
    </row>
    <row r="2141" spans="1:18" s="50" customFormat="1" x14ac:dyDescent="0.3">
      <c r="A2141" s="27" t="s">
        <v>308</v>
      </c>
      <c r="B2141" s="2" t="s">
        <v>101</v>
      </c>
      <c r="C2141" t="s">
        <v>6256</v>
      </c>
      <c r="D2141" s="20" t="s">
        <v>6257</v>
      </c>
      <c r="E2141" t="s">
        <v>317</v>
      </c>
      <c r="F2141" s="44">
        <v>0</v>
      </c>
      <c r="G2141" s="1">
        <v>0</v>
      </c>
      <c r="H2141">
        <v>0</v>
      </c>
      <c r="I2141">
        <v>0</v>
      </c>
      <c r="J2141">
        <v>0</v>
      </c>
      <c r="K2141">
        <v>0</v>
      </c>
      <c r="L2141" s="1">
        <v>0</v>
      </c>
      <c r="M2141"/>
      <c r="N2141"/>
      <c r="O2141"/>
      <c r="P2141" s="39">
        <v>20</v>
      </c>
      <c r="Q2141" s="39">
        <v>80</v>
      </c>
      <c r="R2141" s="39" t="s">
        <v>10814</v>
      </c>
    </row>
    <row r="2142" spans="1:18" x14ac:dyDescent="0.3">
      <c r="A2142" s="27" t="s">
        <v>308</v>
      </c>
      <c r="B2142" s="2" t="s">
        <v>101</v>
      </c>
      <c r="C2142" t="s">
        <v>6258</v>
      </c>
      <c r="D2142" s="20" t="s">
        <v>6259</v>
      </c>
      <c r="E2142" t="s">
        <v>317</v>
      </c>
      <c r="F2142" s="44">
        <v>0</v>
      </c>
      <c r="G2142" s="1">
        <v>0</v>
      </c>
      <c r="H2142">
        <v>0</v>
      </c>
      <c r="I2142">
        <v>0</v>
      </c>
      <c r="J2142">
        <v>0</v>
      </c>
      <c r="K2142">
        <v>0</v>
      </c>
      <c r="L2142" s="1">
        <v>0</v>
      </c>
      <c r="P2142" s="39">
        <v>20</v>
      </c>
      <c r="Q2142" s="39">
        <v>80</v>
      </c>
      <c r="R2142" s="39" t="s">
        <v>10814</v>
      </c>
    </row>
    <row r="2143" spans="1:18" s="50" customFormat="1" x14ac:dyDescent="0.3">
      <c r="A2143" s="27" t="s">
        <v>308</v>
      </c>
      <c r="B2143" s="2" t="s">
        <v>101</v>
      </c>
      <c r="C2143" t="s">
        <v>11899</v>
      </c>
      <c r="D2143" s="20" t="s">
        <v>11900</v>
      </c>
      <c r="E2143">
        <v>386</v>
      </c>
      <c r="F2143" s="44">
        <v>92</v>
      </c>
      <c r="G2143" s="1">
        <v>92</v>
      </c>
      <c r="H2143">
        <v>75</v>
      </c>
      <c r="I2143">
        <v>6</v>
      </c>
      <c r="J2143">
        <v>4</v>
      </c>
      <c r="K2143">
        <v>7</v>
      </c>
      <c r="L2143" s="1">
        <v>6</v>
      </c>
      <c r="M2143">
        <v>2</v>
      </c>
      <c r="N2143">
        <v>3</v>
      </c>
      <c r="O2143">
        <v>1</v>
      </c>
      <c r="P2143" s="39">
        <v>20</v>
      </c>
      <c r="Q2143" s="39">
        <v>80</v>
      </c>
      <c r="R2143" s="39"/>
    </row>
    <row r="2144" spans="1:18" s="50" customFormat="1" x14ac:dyDescent="0.3">
      <c r="A2144" s="27" t="s">
        <v>308</v>
      </c>
      <c r="B2144" s="2" t="s">
        <v>101</v>
      </c>
      <c r="C2144" t="s">
        <v>11445</v>
      </c>
      <c r="D2144" s="20" t="s">
        <v>11446</v>
      </c>
      <c r="E2144">
        <v>476</v>
      </c>
      <c r="F2144" s="44">
        <v>41</v>
      </c>
      <c r="G2144" s="1">
        <v>41</v>
      </c>
      <c r="H2144">
        <v>0</v>
      </c>
      <c r="I2144">
        <v>12</v>
      </c>
      <c r="J2144">
        <v>15</v>
      </c>
      <c r="K2144">
        <v>14</v>
      </c>
      <c r="L2144" s="1">
        <v>7</v>
      </c>
      <c r="M2144">
        <v>4</v>
      </c>
      <c r="N2144">
        <v>1</v>
      </c>
      <c r="O2144">
        <v>2</v>
      </c>
      <c r="P2144" s="39">
        <v>20</v>
      </c>
      <c r="Q2144" s="39">
        <v>80</v>
      </c>
      <c r="R2144" s="39"/>
    </row>
    <row r="2145" spans="1:18" x14ac:dyDescent="0.3">
      <c r="A2145" s="27" t="s">
        <v>308</v>
      </c>
      <c r="B2145" s="2" t="s">
        <v>101</v>
      </c>
      <c r="C2145" t="s">
        <v>6260</v>
      </c>
      <c r="D2145" s="20" t="s">
        <v>6261</v>
      </c>
      <c r="E2145" t="s">
        <v>317</v>
      </c>
      <c r="F2145" s="44">
        <v>0</v>
      </c>
      <c r="G2145" s="1">
        <v>0</v>
      </c>
      <c r="H2145">
        <v>0</v>
      </c>
      <c r="I2145">
        <v>0</v>
      </c>
      <c r="J2145">
        <v>0</v>
      </c>
      <c r="K2145">
        <v>0</v>
      </c>
      <c r="L2145" s="1">
        <v>0</v>
      </c>
      <c r="P2145" s="39">
        <v>20</v>
      </c>
      <c r="Q2145" s="39">
        <v>80</v>
      </c>
      <c r="R2145" s="39" t="s">
        <v>10814</v>
      </c>
    </row>
    <row r="2146" spans="1:18" x14ac:dyDescent="0.3">
      <c r="A2146" s="27" t="s">
        <v>308</v>
      </c>
      <c r="B2146" s="2" t="s">
        <v>101</v>
      </c>
      <c r="C2146" t="s">
        <v>6262</v>
      </c>
      <c r="D2146" s="20" t="s">
        <v>6263</v>
      </c>
      <c r="E2146">
        <v>180</v>
      </c>
      <c r="F2146" s="44">
        <v>1</v>
      </c>
      <c r="G2146" s="1">
        <v>1</v>
      </c>
      <c r="H2146">
        <v>0</v>
      </c>
      <c r="I2146">
        <v>1</v>
      </c>
      <c r="J2146">
        <v>0</v>
      </c>
      <c r="K2146">
        <v>0</v>
      </c>
      <c r="L2146" s="1">
        <v>5</v>
      </c>
      <c r="O2146">
        <v>5</v>
      </c>
      <c r="P2146" s="39">
        <v>20</v>
      </c>
      <c r="Q2146" s="39">
        <v>80</v>
      </c>
      <c r="R2146" s="39" t="s">
        <v>10814</v>
      </c>
    </row>
    <row r="2147" spans="1:18" s="50" customFormat="1" x14ac:dyDescent="0.3">
      <c r="A2147" s="27" t="s">
        <v>308</v>
      </c>
      <c r="B2147" s="2" t="s">
        <v>101</v>
      </c>
      <c r="C2147" t="s">
        <v>6264</v>
      </c>
      <c r="D2147" s="20" t="s">
        <v>6265</v>
      </c>
      <c r="E2147" t="s">
        <v>11895</v>
      </c>
      <c r="F2147" s="44">
        <v>756</v>
      </c>
      <c r="G2147" s="1">
        <v>756</v>
      </c>
      <c r="H2147">
        <v>690</v>
      </c>
      <c r="I2147">
        <v>22</v>
      </c>
      <c r="J2147">
        <v>27</v>
      </c>
      <c r="K2147">
        <v>17</v>
      </c>
      <c r="L2147" s="1">
        <v>25</v>
      </c>
      <c r="M2147">
        <v>15</v>
      </c>
      <c r="N2147">
        <v>7</v>
      </c>
      <c r="O2147">
        <v>3</v>
      </c>
      <c r="P2147" s="39">
        <v>20</v>
      </c>
      <c r="Q2147" s="39">
        <v>80</v>
      </c>
      <c r="R2147" s="39"/>
    </row>
    <row r="2148" spans="1:18" s="50" customFormat="1" x14ac:dyDescent="0.3">
      <c r="A2148" s="27" t="s">
        <v>308</v>
      </c>
      <c r="B2148" s="2" t="s">
        <v>101</v>
      </c>
      <c r="C2148" t="s">
        <v>11897</v>
      </c>
      <c r="D2148" s="20" t="s">
        <v>11898</v>
      </c>
      <c r="E2148">
        <v>271</v>
      </c>
      <c r="F2148" s="44">
        <v>88</v>
      </c>
      <c r="G2148" s="1">
        <v>88</v>
      </c>
      <c r="H2148">
        <v>60</v>
      </c>
      <c r="I2148">
        <v>0</v>
      </c>
      <c r="J2148">
        <v>28</v>
      </c>
      <c r="K2148">
        <v>0</v>
      </c>
      <c r="L2148" s="1">
        <v>0</v>
      </c>
      <c r="M2148"/>
      <c r="N2148">
        <v>0</v>
      </c>
      <c r="O2148"/>
      <c r="P2148" s="39">
        <v>20</v>
      </c>
      <c r="Q2148" s="39">
        <v>80</v>
      </c>
      <c r="R2148" s="39"/>
    </row>
    <row r="2149" spans="1:18" x14ac:dyDescent="0.3">
      <c r="A2149" s="27" t="s">
        <v>308</v>
      </c>
      <c r="B2149" s="2" t="s">
        <v>101</v>
      </c>
      <c r="C2149" t="s">
        <v>6266</v>
      </c>
      <c r="D2149" s="20" t="s">
        <v>6267</v>
      </c>
      <c r="E2149">
        <v>150</v>
      </c>
      <c r="F2149" s="44">
        <v>170</v>
      </c>
      <c r="G2149" s="1">
        <v>170</v>
      </c>
      <c r="H2149">
        <v>120</v>
      </c>
      <c r="I2149">
        <v>18</v>
      </c>
      <c r="J2149">
        <v>26</v>
      </c>
      <c r="K2149">
        <v>6</v>
      </c>
      <c r="L2149" s="1">
        <v>32</v>
      </c>
      <c r="M2149">
        <v>15</v>
      </c>
      <c r="N2149">
        <v>5</v>
      </c>
      <c r="O2149">
        <v>12</v>
      </c>
      <c r="P2149" s="39">
        <v>20</v>
      </c>
      <c r="Q2149" s="39">
        <v>80</v>
      </c>
      <c r="R2149" s="39"/>
    </row>
    <row r="2150" spans="1:18" x14ac:dyDescent="0.3">
      <c r="A2150" s="27" t="s">
        <v>308</v>
      </c>
      <c r="B2150" s="2" t="s">
        <v>101</v>
      </c>
      <c r="C2150" t="s">
        <v>6268</v>
      </c>
      <c r="D2150" s="20" t="s">
        <v>6269</v>
      </c>
      <c r="E2150">
        <v>150</v>
      </c>
      <c r="F2150" s="44">
        <v>1</v>
      </c>
      <c r="G2150" s="1">
        <v>1</v>
      </c>
      <c r="H2150">
        <v>0</v>
      </c>
      <c r="I2150">
        <v>0</v>
      </c>
      <c r="J2150">
        <v>1</v>
      </c>
      <c r="K2150">
        <v>0</v>
      </c>
      <c r="L2150" s="1">
        <v>6</v>
      </c>
      <c r="N2150">
        <v>6</v>
      </c>
      <c r="P2150" s="39">
        <v>20</v>
      </c>
      <c r="Q2150" s="39">
        <v>80</v>
      </c>
      <c r="R2150" s="39" t="s">
        <v>10814</v>
      </c>
    </row>
    <row r="2151" spans="1:18" x14ac:dyDescent="0.3">
      <c r="A2151" s="27" t="s">
        <v>308</v>
      </c>
      <c r="B2151" s="2" t="s">
        <v>101</v>
      </c>
      <c r="C2151" t="s">
        <v>6270</v>
      </c>
      <c r="D2151" s="20" t="s">
        <v>6271</v>
      </c>
      <c r="E2151" t="s">
        <v>317</v>
      </c>
      <c r="F2151" s="44">
        <v>0</v>
      </c>
      <c r="G2151" s="1">
        <v>0</v>
      </c>
      <c r="H2151">
        <v>0</v>
      </c>
      <c r="I2151">
        <v>0</v>
      </c>
      <c r="J2151">
        <v>0</v>
      </c>
      <c r="K2151">
        <v>0</v>
      </c>
      <c r="L2151" s="1">
        <v>0</v>
      </c>
      <c r="P2151" s="39">
        <v>20</v>
      </c>
      <c r="Q2151" s="39">
        <v>80</v>
      </c>
      <c r="R2151" s="39" t="s">
        <v>10814</v>
      </c>
    </row>
    <row r="2152" spans="1:18" x14ac:dyDescent="0.3">
      <c r="A2152" s="27" t="s">
        <v>308</v>
      </c>
      <c r="B2152" s="2" t="s">
        <v>75</v>
      </c>
      <c r="C2152" t="s">
        <v>4659</v>
      </c>
      <c r="D2152" s="20" t="s">
        <v>4660</v>
      </c>
      <c r="E2152" t="s">
        <v>317</v>
      </c>
      <c r="F2152" s="44">
        <v>0</v>
      </c>
      <c r="G2152" s="1">
        <v>0</v>
      </c>
      <c r="H2152">
        <v>0</v>
      </c>
      <c r="I2152">
        <v>0</v>
      </c>
      <c r="J2152">
        <v>0</v>
      </c>
      <c r="K2152">
        <v>0</v>
      </c>
      <c r="L2152" s="1">
        <v>0</v>
      </c>
      <c r="P2152" s="39">
        <v>20</v>
      </c>
      <c r="Q2152" s="39">
        <v>80</v>
      </c>
      <c r="R2152" s="39" t="s">
        <v>10814</v>
      </c>
    </row>
    <row r="2153" spans="1:18" x14ac:dyDescent="0.3">
      <c r="A2153" s="27" t="s">
        <v>308</v>
      </c>
      <c r="B2153" s="2" t="s">
        <v>101</v>
      </c>
      <c r="C2153" t="s">
        <v>11441</v>
      </c>
      <c r="D2153" s="20" t="s">
        <v>11442</v>
      </c>
      <c r="E2153">
        <v>181</v>
      </c>
      <c r="F2153" s="44">
        <v>59</v>
      </c>
      <c r="G2153" s="1">
        <v>59</v>
      </c>
      <c r="H2153">
        <v>0</v>
      </c>
      <c r="I2153">
        <v>19</v>
      </c>
      <c r="J2153">
        <v>20</v>
      </c>
      <c r="K2153">
        <v>20</v>
      </c>
      <c r="L2153" s="1">
        <v>1</v>
      </c>
      <c r="M2153">
        <v>1</v>
      </c>
      <c r="N2153">
        <v>0</v>
      </c>
      <c r="O2153">
        <v>0</v>
      </c>
      <c r="P2153" s="39">
        <v>20</v>
      </c>
      <c r="Q2153" s="39">
        <v>80</v>
      </c>
      <c r="R2153" s="39"/>
    </row>
    <row r="2154" spans="1:18" s="50" customFormat="1" x14ac:dyDescent="0.3">
      <c r="A2154" s="27" t="s">
        <v>308</v>
      </c>
      <c r="B2154" s="2" t="s">
        <v>101</v>
      </c>
      <c r="C2154" t="s">
        <v>11443</v>
      </c>
      <c r="D2154" s="20" t="s">
        <v>11444</v>
      </c>
      <c r="E2154">
        <v>172</v>
      </c>
      <c r="F2154" s="44">
        <v>60</v>
      </c>
      <c r="G2154" s="1">
        <v>60</v>
      </c>
      <c r="H2154">
        <v>0</v>
      </c>
      <c r="I2154">
        <v>20</v>
      </c>
      <c r="J2154">
        <v>20</v>
      </c>
      <c r="K2154">
        <v>20</v>
      </c>
      <c r="L2154" s="1">
        <v>0</v>
      </c>
      <c r="M2154">
        <v>0</v>
      </c>
      <c r="N2154">
        <v>0</v>
      </c>
      <c r="O2154">
        <v>0</v>
      </c>
      <c r="P2154" s="39">
        <v>20</v>
      </c>
      <c r="Q2154" s="39">
        <v>80</v>
      </c>
      <c r="R2154" s="39"/>
    </row>
    <row r="2155" spans="1:18" s="50" customFormat="1" x14ac:dyDescent="0.3">
      <c r="A2155" s="27" t="s">
        <v>308</v>
      </c>
      <c r="B2155" s="2" t="s">
        <v>101</v>
      </c>
      <c r="C2155" t="s">
        <v>11449</v>
      </c>
      <c r="D2155" s="20" t="s">
        <v>11450</v>
      </c>
      <c r="E2155">
        <v>272</v>
      </c>
      <c r="F2155" s="44">
        <v>21</v>
      </c>
      <c r="G2155" s="1">
        <v>21</v>
      </c>
      <c r="H2155">
        <v>1</v>
      </c>
      <c r="I2155">
        <v>8</v>
      </c>
      <c r="J2155">
        <v>8</v>
      </c>
      <c r="K2155">
        <v>4</v>
      </c>
      <c r="L2155" s="1">
        <v>3</v>
      </c>
      <c r="M2155">
        <v>0</v>
      </c>
      <c r="N2155">
        <v>0</v>
      </c>
      <c r="O2155">
        <v>3</v>
      </c>
      <c r="P2155" s="39">
        <v>20</v>
      </c>
      <c r="Q2155" s="39">
        <v>80</v>
      </c>
      <c r="R2155" s="39"/>
    </row>
    <row r="2156" spans="1:18" x14ac:dyDescent="0.3">
      <c r="A2156" s="27" t="s">
        <v>308</v>
      </c>
      <c r="B2156" s="2" t="s">
        <v>101</v>
      </c>
      <c r="C2156" t="s">
        <v>10638</v>
      </c>
      <c r="D2156" s="20" t="s">
        <v>10639</v>
      </c>
      <c r="E2156" t="s">
        <v>11896</v>
      </c>
      <c r="F2156" s="44">
        <v>73</v>
      </c>
      <c r="G2156" s="1">
        <v>73</v>
      </c>
      <c r="H2156">
        <v>0</v>
      </c>
      <c r="I2156">
        <v>23</v>
      </c>
      <c r="J2156">
        <v>25</v>
      </c>
      <c r="K2156">
        <v>25</v>
      </c>
      <c r="L2156" s="1">
        <v>2</v>
      </c>
      <c r="M2156">
        <v>2</v>
      </c>
      <c r="N2156">
        <v>0</v>
      </c>
      <c r="O2156">
        <v>0</v>
      </c>
      <c r="P2156" s="39">
        <v>20</v>
      </c>
      <c r="Q2156" s="39">
        <v>80</v>
      </c>
      <c r="R2156" s="39"/>
    </row>
    <row r="2157" spans="1:18" x14ac:dyDescent="0.3">
      <c r="A2157" s="27" t="s">
        <v>308</v>
      </c>
      <c r="B2157" s="2" t="s">
        <v>101</v>
      </c>
      <c r="C2157" t="s">
        <v>299</v>
      </c>
      <c r="D2157" s="20" t="s">
        <v>300</v>
      </c>
      <c r="E2157">
        <v>117</v>
      </c>
      <c r="F2157" s="44">
        <v>0</v>
      </c>
      <c r="G2157" s="1">
        <v>0</v>
      </c>
      <c r="H2157">
        <v>0</v>
      </c>
      <c r="I2157">
        <v>0</v>
      </c>
      <c r="J2157">
        <v>0</v>
      </c>
      <c r="K2157">
        <v>0</v>
      </c>
      <c r="L2157" s="1">
        <v>0</v>
      </c>
      <c r="P2157" s="39">
        <v>20</v>
      </c>
      <c r="Q2157" s="39">
        <v>24</v>
      </c>
      <c r="R2157" s="39" t="s">
        <v>10814</v>
      </c>
    </row>
    <row r="2158" spans="1:18" s="50" customFormat="1" x14ac:dyDescent="0.3">
      <c r="A2158" s="27" t="s">
        <v>308</v>
      </c>
      <c r="B2158" s="2" t="s">
        <v>101</v>
      </c>
      <c r="C2158" t="s">
        <v>11901</v>
      </c>
      <c r="D2158" s="20" t="s">
        <v>11902</v>
      </c>
      <c r="E2158">
        <v>201</v>
      </c>
      <c r="F2158" s="44">
        <v>105</v>
      </c>
      <c r="G2158" s="1">
        <v>105</v>
      </c>
      <c r="H2158">
        <v>81</v>
      </c>
      <c r="I2158">
        <v>12</v>
      </c>
      <c r="J2158">
        <v>0</v>
      </c>
      <c r="K2158">
        <v>12</v>
      </c>
      <c r="L2158" s="1">
        <v>0</v>
      </c>
      <c r="M2158">
        <v>0</v>
      </c>
      <c r="N2158"/>
      <c r="O2158">
        <v>0</v>
      </c>
      <c r="P2158" s="39">
        <v>20</v>
      </c>
      <c r="Q2158" s="39">
        <v>80</v>
      </c>
      <c r="R2158" s="39"/>
    </row>
    <row r="2159" spans="1:18" x14ac:dyDescent="0.3">
      <c r="A2159" s="27" t="s">
        <v>308</v>
      </c>
      <c r="B2159" s="2" t="s">
        <v>101</v>
      </c>
      <c r="C2159" t="s">
        <v>11447</v>
      </c>
      <c r="D2159" s="20" t="s">
        <v>11448</v>
      </c>
      <c r="E2159" t="s">
        <v>317</v>
      </c>
      <c r="F2159" s="44">
        <v>54</v>
      </c>
      <c r="G2159" s="1">
        <v>54</v>
      </c>
      <c r="H2159">
        <v>54</v>
      </c>
      <c r="I2159">
        <v>0</v>
      </c>
      <c r="J2159">
        <v>0</v>
      </c>
      <c r="K2159">
        <v>0</v>
      </c>
      <c r="L2159" s="1">
        <v>0</v>
      </c>
      <c r="P2159" s="39">
        <v>20</v>
      </c>
      <c r="Q2159" s="39">
        <v>80</v>
      </c>
      <c r="R2159" s="39"/>
    </row>
    <row r="2160" spans="1:18" x14ac:dyDescent="0.3">
      <c r="A2160" s="27" t="s">
        <v>308</v>
      </c>
      <c r="B2160" s="2" t="s">
        <v>101</v>
      </c>
      <c r="C2160" t="s">
        <v>6272</v>
      </c>
      <c r="D2160" s="20" t="s">
        <v>6273</v>
      </c>
      <c r="E2160" t="s">
        <v>317</v>
      </c>
      <c r="F2160" s="44">
        <v>0</v>
      </c>
      <c r="G2160" s="1">
        <v>0</v>
      </c>
      <c r="H2160">
        <v>0</v>
      </c>
      <c r="I2160">
        <v>0</v>
      </c>
      <c r="J2160">
        <v>0</v>
      </c>
      <c r="K2160">
        <v>0</v>
      </c>
      <c r="L2160" s="1">
        <v>0</v>
      </c>
      <c r="P2160" s="39">
        <v>20</v>
      </c>
      <c r="Q2160" s="39">
        <v>80</v>
      </c>
      <c r="R2160" s="39" t="s">
        <v>10814</v>
      </c>
    </row>
    <row r="2161" spans="1:18" s="52" customFormat="1" x14ac:dyDescent="0.3">
      <c r="A2161" s="45" t="s">
        <v>6294</v>
      </c>
      <c r="B2161" s="46" t="s">
        <v>4665</v>
      </c>
      <c r="C2161" s="42"/>
      <c r="D2161" s="47"/>
      <c r="E2161" s="42"/>
      <c r="F2161" s="42"/>
      <c r="G2161" s="48">
        <v>1300</v>
      </c>
      <c r="H2161" s="42">
        <v>274</v>
      </c>
      <c r="I2161" s="42">
        <v>244</v>
      </c>
      <c r="J2161" s="42">
        <v>357</v>
      </c>
      <c r="K2161" s="42">
        <v>425</v>
      </c>
      <c r="L2161" s="48">
        <v>233</v>
      </c>
      <c r="M2161" s="42">
        <v>112</v>
      </c>
      <c r="N2161" s="42">
        <v>46</v>
      </c>
      <c r="O2161" s="42">
        <v>75</v>
      </c>
      <c r="P2161" s="49"/>
      <c r="Q2161" s="49"/>
      <c r="R2161" s="49"/>
    </row>
    <row r="2162" spans="1:18" x14ac:dyDescent="0.3">
      <c r="A2162" s="45" t="s">
        <v>6294</v>
      </c>
      <c r="B2162" s="46" t="s">
        <v>6280</v>
      </c>
      <c r="C2162" s="42"/>
      <c r="D2162" s="47"/>
      <c r="E2162" s="42"/>
      <c r="F2162" s="42"/>
      <c r="G2162" s="48">
        <v>1720</v>
      </c>
      <c r="H2162" s="42">
        <v>1094</v>
      </c>
      <c r="I2162" s="42">
        <v>195</v>
      </c>
      <c r="J2162" s="42">
        <v>234</v>
      </c>
      <c r="K2162" s="42">
        <v>197</v>
      </c>
      <c r="L2162" s="48">
        <v>120</v>
      </c>
      <c r="M2162" s="42">
        <v>53</v>
      </c>
      <c r="N2162" s="42">
        <v>26</v>
      </c>
      <c r="O2162" s="42">
        <v>41</v>
      </c>
      <c r="P2162" s="49"/>
      <c r="Q2162" s="49"/>
      <c r="R2162" s="49"/>
    </row>
    <row r="2163" spans="1:18" s="50" customFormat="1" x14ac:dyDescent="0.3">
      <c r="A2163" s="27" t="s">
        <v>309</v>
      </c>
      <c r="B2163" s="2" t="s">
        <v>76</v>
      </c>
      <c r="C2163" t="s">
        <v>9573</v>
      </c>
      <c r="D2163" s="20" t="s">
        <v>9574</v>
      </c>
      <c r="E2163" t="s">
        <v>317</v>
      </c>
      <c r="F2163" s="44">
        <v>0</v>
      </c>
      <c r="G2163" s="1">
        <v>0</v>
      </c>
      <c r="H2163">
        <v>0</v>
      </c>
      <c r="I2163">
        <v>0</v>
      </c>
      <c r="J2163">
        <v>0</v>
      </c>
      <c r="K2163">
        <v>0</v>
      </c>
      <c r="L2163" s="1">
        <v>0</v>
      </c>
      <c r="M2163"/>
      <c r="N2163"/>
      <c r="O2163"/>
      <c r="P2163" s="39">
        <v>10</v>
      </c>
      <c r="Q2163" s="39">
        <v>80</v>
      </c>
      <c r="R2163" s="39"/>
    </row>
    <row r="2164" spans="1:18" x14ac:dyDescent="0.3">
      <c r="A2164" s="27" t="s">
        <v>309</v>
      </c>
      <c r="B2164" s="2" t="s">
        <v>76</v>
      </c>
      <c r="C2164" t="s">
        <v>9591</v>
      </c>
      <c r="D2164" s="20" t="s">
        <v>9592</v>
      </c>
      <c r="E2164" t="s">
        <v>317</v>
      </c>
      <c r="F2164" s="44">
        <v>0</v>
      </c>
      <c r="G2164" s="1">
        <v>0</v>
      </c>
      <c r="H2164">
        <v>0</v>
      </c>
      <c r="I2164">
        <v>0</v>
      </c>
      <c r="J2164">
        <v>0</v>
      </c>
      <c r="K2164">
        <v>0</v>
      </c>
      <c r="L2164" s="1">
        <v>0</v>
      </c>
      <c r="P2164" s="39">
        <v>10</v>
      </c>
      <c r="Q2164" s="39">
        <v>80</v>
      </c>
      <c r="R2164" s="39"/>
    </row>
    <row r="2165" spans="1:18" s="50" customFormat="1" x14ac:dyDescent="0.3">
      <c r="A2165" s="27" t="s">
        <v>309</v>
      </c>
      <c r="B2165" s="2" t="s">
        <v>76</v>
      </c>
      <c r="C2165" t="s">
        <v>9593</v>
      </c>
      <c r="D2165" s="20" t="s">
        <v>9594</v>
      </c>
      <c r="E2165" t="s">
        <v>317</v>
      </c>
      <c r="F2165" s="44">
        <v>0</v>
      </c>
      <c r="G2165" s="1">
        <v>0</v>
      </c>
      <c r="H2165">
        <v>0</v>
      </c>
      <c r="I2165">
        <v>0</v>
      </c>
      <c r="J2165">
        <v>0</v>
      </c>
      <c r="K2165">
        <v>0</v>
      </c>
      <c r="L2165" s="1">
        <v>0</v>
      </c>
      <c r="M2165"/>
      <c r="N2165"/>
      <c r="O2165"/>
      <c r="P2165" s="39">
        <v>10</v>
      </c>
      <c r="Q2165" s="39">
        <v>80</v>
      </c>
      <c r="R2165" s="39"/>
    </row>
    <row r="2166" spans="1:18" s="42" customFormat="1" x14ac:dyDescent="0.3">
      <c r="A2166" s="27" t="s">
        <v>309</v>
      </c>
      <c r="B2166" s="2" t="s">
        <v>76</v>
      </c>
      <c r="C2166" t="s">
        <v>9599</v>
      </c>
      <c r="D2166" s="20" t="s">
        <v>9600</v>
      </c>
      <c r="E2166" t="s">
        <v>317</v>
      </c>
      <c r="F2166" s="44">
        <v>0</v>
      </c>
      <c r="G2166" s="1">
        <v>0</v>
      </c>
      <c r="H2166">
        <v>0</v>
      </c>
      <c r="I2166">
        <v>0</v>
      </c>
      <c r="J2166">
        <v>0</v>
      </c>
      <c r="K2166">
        <v>0</v>
      </c>
      <c r="L2166" s="1">
        <v>0</v>
      </c>
      <c r="M2166"/>
      <c r="N2166"/>
      <c r="O2166"/>
      <c r="P2166" s="39">
        <v>10</v>
      </c>
      <c r="Q2166" s="39">
        <v>80</v>
      </c>
      <c r="R2166" s="39"/>
    </row>
    <row r="2167" spans="1:18" s="50" customFormat="1" x14ac:dyDescent="0.3">
      <c r="A2167" s="27" t="s">
        <v>309</v>
      </c>
      <c r="B2167" s="2" t="s">
        <v>76</v>
      </c>
      <c r="C2167" t="s">
        <v>9587</v>
      </c>
      <c r="D2167" s="20" t="s">
        <v>9588</v>
      </c>
      <c r="E2167" t="s">
        <v>317</v>
      </c>
      <c r="F2167" s="44">
        <v>0</v>
      </c>
      <c r="G2167" s="1">
        <v>0</v>
      </c>
      <c r="H2167">
        <v>0</v>
      </c>
      <c r="I2167">
        <v>0</v>
      </c>
      <c r="J2167">
        <v>0</v>
      </c>
      <c r="K2167">
        <v>0</v>
      </c>
      <c r="L2167" s="1">
        <v>0</v>
      </c>
      <c r="M2167"/>
      <c r="N2167"/>
      <c r="O2167"/>
      <c r="P2167" s="39">
        <v>10</v>
      </c>
      <c r="Q2167" s="39">
        <v>80</v>
      </c>
      <c r="R2167" s="39"/>
    </row>
    <row r="2168" spans="1:18" x14ac:dyDescent="0.3">
      <c r="A2168" s="27" t="s">
        <v>309</v>
      </c>
      <c r="B2168" s="2" t="s">
        <v>76</v>
      </c>
      <c r="C2168" t="s">
        <v>9597</v>
      </c>
      <c r="D2168" s="20" t="s">
        <v>9598</v>
      </c>
      <c r="E2168">
        <v>55</v>
      </c>
      <c r="F2168" s="44">
        <v>80</v>
      </c>
      <c r="G2168" s="1">
        <v>0</v>
      </c>
      <c r="H2168">
        <v>0</v>
      </c>
      <c r="I2168">
        <v>0</v>
      </c>
      <c r="J2168">
        <v>0</v>
      </c>
      <c r="K2168">
        <v>0</v>
      </c>
      <c r="L2168" s="1">
        <v>0</v>
      </c>
      <c r="P2168" s="39">
        <v>10</v>
      </c>
      <c r="Q2168" s="39">
        <v>80</v>
      </c>
      <c r="R2168" s="39"/>
    </row>
    <row r="2169" spans="1:18" s="50" customFormat="1" x14ac:dyDescent="0.3">
      <c r="A2169" s="27" t="s">
        <v>309</v>
      </c>
      <c r="B2169" s="2" t="s">
        <v>76</v>
      </c>
      <c r="C2169" t="s">
        <v>9571</v>
      </c>
      <c r="D2169" s="20" t="s">
        <v>9572</v>
      </c>
      <c r="E2169">
        <v>60</v>
      </c>
      <c r="F2169" s="44">
        <v>55</v>
      </c>
      <c r="G2169" s="1">
        <v>0</v>
      </c>
      <c r="H2169">
        <v>0</v>
      </c>
      <c r="I2169">
        <v>0</v>
      </c>
      <c r="J2169">
        <v>0</v>
      </c>
      <c r="K2169">
        <v>0</v>
      </c>
      <c r="L2169" s="1">
        <v>0</v>
      </c>
      <c r="M2169"/>
      <c r="N2169"/>
      <c r="O2169"/>
      <c r="P2169" s="39">
        <v>10</v>
      </c>
      <c r="Q2169" s="39">
        <v>80</v>
      </c>
      <c r="R2169" s="39"/>
    </row>
    <row r="2170" spans="1:18" x14ac:dyDescent="0.3">
      <c r="A2170" s="27" t="s">
        <v>309</v>
      </c>
      <c r="B2170" s="2" t="s">
        <v>76</v>
      </c>
      <c r="C2170" t="s">
        <v>4854</v>
      </c>
      <c r="D2170" s="20" t="s">
        <v>4855</v>
      </c>
      <c r="E2170" t="s">
        <v>317</v>
      </c>
      <c r="F2170" s="44">
        <v>1</v>
      </c>
      <c r="G2170" s="1">
        <v>1</v>
      </c>
      <c r="H2170">
        <v>0</v>
      </c>
      <c r="I2170">
        <v>1</v>
      </c>
      <c r="J2170">
        <v>0</v>
      </c>
      <c r="K2170">
        <v>0</v>
      </c>
      <c r="L2170" s="1">
        <v>16</v>
      </c>
      <c r="M2170">
        <v>9</v>
      </c>
      <c r="N2170">
        <v>5</v>
      </c>
      <c r="O2170">
        <v>2</v>
      </c>
      <c r="P2170" s="39">
        <v>10</v>
      </c>
      <c r="Q2170" s="39">
        <v>80</v>
      </c>
      <c r="R2170" s="39"/>
    </row>
    <row r="2171" spans="1:18" s="50" customFormat="1" x14ac:dyDescent="0.3">
      <c r="A2171" s="27" t="s">
        <v>309</v>
      </c>
      <c r="B2171" s="2" t="s">
        <v>76</v>
      </c>
      <c r="C2171" t="s">
        <v>4856</v>
      </c>
      <c r="D2171" s="20" t="s">
        <v>4857</v>
      </c>
      <c r="E2171">
        <v>2</v>
      </c>
      <c r="F2171" s="44">
        <v>6</v>
      </c>
      <c r="G2171" s="1">
        <v>6</v>
      </c>
      <c r="H2171">
        <v>0</v>
      </c>
      <c r="I2171">
        <v>3</v>
      </c>
      <c r="J2171">
        <v>0</v>
      </c>
      <c r="K2171">
        <v>3</v>
      </c>
      <c r="L2171" s="1">
        <v>15</v>
      </c>
      <c r="M2171">
        <v>3</v>
      </c>
      <c r="N2171">
        <v>6</v>
      </c>
      <c r="O2171">
        <v>6</v>
      </c>
      <c r="P2171" s="39">
        <v>10</v>
      </c>
      <c r="Q2171" s="39">
        <v>80</v>
      </c>
      <c r="R2171" s="39"/>
    </row>
    <row r="2172" spans="1:18" x14ac:dyDescent="0.3">
      <c r="A2172" s="27" t="s">
        <v>309</v>
      </c>
      <c r="B2172" s="2" t="s">
        <v>76</v>
      </c>
      <c r="C2172" t="s">
        <v>9589</v>
      </c>
      <c r="D2172" s="20" t="s">
        <v>9590</v>
      </c>
      <c r="E2172" t="s">
        <v>317</v>
      </c>
      <c r="F2172" s="44">
        <v>10</v>
      </c>
      <c r="G2172" s="1">
        <v>0</v>
      </c>
      <c r="H2172">
        <v>0</v>
      </c>
      <c r="I2172">
        <v>0</v>
      </c>
      <c r="J2172">
        <v>0</v>
      </c>
      <c r="K2172">
        <v>0</v>
      </c>
      <c r="L2172" s="1">
        <v>0</v>
      </c>
      <c r="P2172" s="39">
        <v>10</v>
      </c>
      <c r="Q2172" s="39">
        <v>80</v>
      </c>
      <c r="R2172" s="39"/>
    </row>
    <row r="2173" spans="1:18" x14ac:dyDescent="0.3">
      <c r="A2173" s="27" t="s">
        <v>309</v>
      </c>
      <c r="B2173" s="2" t="s">
        <v>76</v>
      </c>
      <c r="C2173" t="s">
        <v>4858</v>
      </c>
      <c r="D2173" s="20" t="s">
        <v>4859</v>
      </c>
      <c r="E2173" t="s">
        <v>317</v>
      </c>
      <c r="F2173" s="44">
        <v>0</v>
      </c>
      <c r="G2173" s="1">
        <v>0</v>
      </c>
      <c r="H2173">
        <v>0</v>
      </c>
      <c r="I2173">
        <v>0</v>
      </c>
      <c r="J2173">
        <v>0</v>
      </c>
      <c r="K2173">
        <v>0</v>
      </c>
      <c r="L2173" s="1">
        <v>13</v>
      </c>
      <c r="M2173">
        <v>2</v>
      </c>
      <c r="N2173">
        <v>5</v>
      </c>
      <c r="O2173">
        <v>6</v>
      </c>
      <c r="P2173" s="39">
        <v>10</v>
      </c>
      <c r="Q2173" s="39">
        <v>80</v>
      </c>
      <c r="R2173" s="39"/>
    </row>
    <row r="2174" spans="1:18" x14ac:dyDescent="0.3">
      <c r="A2174" s="27" t="s">
        <v>309</v>
      </c>
      <c r="B2174" s="2" t="s">
        <v>76</v>
      </c>
      <c r="C2174" t="s">
        <v>4860</v>
      </c>
      <c r="D2174" s="20" t="s">
        <v>4861</v>
      </c>
      <c r="E2174" t="s">
        <v>317</v>
      </c>
      <c r="F2174" s="44">
        <v>13</v>
      </c>
      <c r="G2174" s="1">
        <v>3</v>
      </c>
      <c r="H2174">
        <v>0</v>
      </c>
      <c r="I2174">
        <v>5</v>
      </c>
      <c r="J2174">
        <v>0</v>
      </c>
      <c r="K2174">
        <v>-2</v>
      </c>
      <c r="L2174" s="1">
        <v>18</v>
      </c>
      <c r="M2174">
        <v>7</v>
      </c>
      <c r="N2174">
        <v>5</v>
      </c>
      <c r="O2174">
        <v>6</v>
      </c>
      <c r="P2174" s="39">
        <v>10</v>
      </c>
      <c r="Q2174" s="39">
        <v>80</v>
      </c>
      <c r="R2174" s="39"/>
    </row>
    <row r="2175" spans="1:18" s="42" customFormat="1" x14ac:dyDescent="0.3">
      <c r="A2175" s="27" t="s">
        <v>309</v>
      </c>
      <c r="B2175" s="2" t="s">
        <v>76</v>
      </c>
      <c r="C2175" t="s">
        <v>9577</v>
      </c>
      <c r="D2175" s="20" t="s">
        <v>9578</v>
      </c>
      <c r="E2175" t="s">
        <v>317</v>
      </c>
      <c r="F2175" s="44">
        <v>0</v>
      </c>
      <c r="G2175" s="1">
        <v>0</v>
      </c>
      <c r="H2175">
        <v>0</v>
      </c>
      <c r="I2175">
        <v>0</v>
      </c>
      <c r="J2175">
        <v>0</v>
      </c>
      <c r="K2175">
        <v>0</v>
      </c>
      <c r="L2175" s="1">
        <v>0</v>
      </c>
      <c r="M2175"/>
      <c r="N2175"/>
      <c r="O2175"/>
      <c r="P2175" s="39">
        <v>10</v>
      </c>
      <c r="Q2175" s="39">
        <v>80</v>
      </c>
      <c r="R2175" s="39"/>
    </row>
    <row r="2176" spans="1:18" x14ac:dyDescent="0.3">
      <c r="A2176" s="27" t="s">
        <v>309</v>
      </c>
      <c r="B2176" s="2" t="s">
        <v>76</v>
      </c>
      <c r="C2176" t="s">
        <v>9585</v>
      </c>
      <c r="D2176" s="20" t="s">
        <v>9586</v>
      </c>
      <c r="E2176" t="s">
        <v>317</v>
      </c>
      <c r="F2176" s="44">
        <v>0</v>
      </c>
      <c r="G2176" s="1">
        <v>0</v>
      </c>
      <c r="H2176">
        <v>0</v>
      </c>
      <c r="I2176">
        <v>0</v>
      </c>
      <c r="J2176">
        <v>0</v>
      </c>
      <c r="K2176">
        <v>0</v>
      </c>
      <c r="L2176" s="1">
        <v>0</v>
      </c>
      <c r="P2176" s="39">
        <v>10</v>
      </c>
      <c r="Q2176" s="39">
        <v>80</v>
      </c>
      <c r="R2176" s="39"/>
    </row>
    <row r="2177" spans="1:18" s="42" customFormat="1" x14ac:dyDescent="0.3">
      <c r="A2177" s="27" t="s">
        <v>309</v>
      </c>
      <c r="B2177" s="2" t="s">
        <v>76</v>
      </c>
      <c r="C2177" t="s">
        <v>9581</v>
      </c>
      <c r="D2177" s="20" t="s">
        <v>9582</v>
      </c>
      <c r="E2177" t="s">
        <v>317</v>
      </c>
      <c r="F2177" s="44">
        <v>0</v>
      </c>
      <c r="G2177" s="1">
        <v>0</v>
      </c>
      <c r="H2177">
        <v>0</v>
      </c>
      <c r="I2177">
        <v>0</v>
      </c>
      <c r="J2177">
        <v>0</v>
      </c>
      <c r="K2177">
        <v>0</v>
      </c>
      <c r="L2177" s="1">
        <v>0</v>
      </c>
      <c r="M2177"/>
      <c r="N2177"/>
      <c r="O2177"/>
      <c r="P2177" s="39">
        <v>10</v>
      </c>
      <c r="Q2177" s="39">
        <v>80</v>
      </c>
      <c r="R2177" s="39"/>
    </row>
    <row r="2178" spans="1:18" s="42" customFormat="1" x14ac:dyDescent="0.3">
      <c r="A2178" s="27" t="s">
        <v>309</v>
      </c>
      <c r="B2178" s="2" t="s">
        <v>76</v>
      </c>
      <c r="C2178" t="s">
        <v>9579</v>
      </c>
      <c r="D2178" s="20" t="s">
        <v>9580</v>
      </c>
      <c r="E2178" t="s">
        <v>11807</v>
      </c>
      <c r="F2178" s="44">
        <v>23</v>
      </c>
      <c r="G2178" s="1">
        <v>0</v>
      </c>
      <c r="H2178">
        <v>0</v>
      </c>
      <c r="I2178">
        <v>0</v>
      </c>
      <c r="J2178">
        <v>0</v>
      </c>
      <c r="K2178">
        <v>0</v>
      </c>
      <c r="L2178" s="1">
        <v>0</v>
      </c>
      <c r="M2178"/>
      <c r="N2178"/>
      <c r="O2178"/>
      <c r="P2178" s="39">
        <v>10</v>
      </c>
      <c r="Q2178" s="39">
        <v>80</v>
      </c>
      <c r="R2178" s="39"/>
    </row>
    <row r="2179" spans="1:18" s="42" customFormat="1" x14ac:dyDescent="0.3">
      <c r="A2179" s="27" t="s">
        <v>309</v>
      </c>
      <c r="B2179" s="2" t="s">
        <v>76</v>
      </c>
      <c r="C2179" t="s">
        <v>9583</v>
      </c>
      <c r="D2179" s="20" t="s">
        <v>9584</v>
      </c>
      <c r="E2179" t="s">
        <v>11808</v>
      </c>
      <c r="F2179" s="44">
        <v>0</v>
      </c>
      <c r="G2179" s="1">
        <v>0</v>
      </c>
      <c r="H2179">
        <v>0</v>
      </c>
      <c r="I2179">
        <v>0</v>
      </c>
      <c r="J2179">
        <v>0</v>
      </c>
      <c r="K2179">
        <v>0</v>
      </c>
      <c r="L2179" s="1">
        <v>0</v>
      </c>
      <c r="M2179"/>
      <c r="N2179"/>
      <c r="O2179"/>
      <c r="P2179" s="39">
        <v>10</v>
      </c>
      <c r="Q2179" s="39">
        <v>80</v>
      </c>
      <c r="R2179" s="39"/>
    </row>
    <row r="2180" spans="1:18" s="42" customFormat="1" x14ac:dyDescent="0.3">
      <c r="A2180" s="27" t="s">
        <v>309</v>
      </c>
      <c r="B2180" s="2" t="s">
        <v>76</v>
      </c>
      <c r="C2180" t="s">
        <v>9601</v>
      </c>
      <c r="D2180" s="20" t="s">
        <v>9602</v>
      </c>
      <c r="E2180" t="s">
        <v>317</v>
      </c>
      <c r="F2180" s="44">
        <v>1</v>
      </c>
      <c r="G2180" s="1">
        <v>0</v>
      </c>
      <c r="H2180">
        <v>0</v>
      </c>
      <c r="I2180">
        <v>0</v>
      </c>
      <c r="J2180">
        <v>0</v>
      </c>
      <c r="K2180">
        <v>0</v>
      </c>
      <c r="L2180" s="1">
        <v>0</v>
      </c>
      <c r="M2180"/>
      <c r="N2180"/>
      <c r="O2180"/>
      <c r="P2180" s="39">
        <v>10</v>
      </c>
      <c r="Q2180" s="39">
        <v>80</v>
      </c>
      <c r="R2180" s="39"/>
    </row>
    <row r="2181" spans="1:18" s="50" customFormat="1" x14ac:dyDescent="0.3">
      <c r="A2181" s="27" t="s">
        <v>309</v>
      </c>
      <c r="B2181" s="2" t="s">
        <v>76</v>
      </c>
      <c r="C2181" t="s">
        <v>9595</v>
      </c>
      <c r="D2181" s="20" t="s">
        <v>9596</v>
      </c>
      <c r="E2181" t="s">
        <v>11810</v>
      </c>
      <c r="F2181" s="44">
        <v>19</v>
      </c>
      <c r="G2181" s="1">
        <v>0</v>
      </c>
      <c r="H2181">
        <v>0</v>
      </c>
      <c r="I2181">
        <v>0</v>
      </c>
      <c r="J2181">
        <v>0</v>
      </c>
      <c r="K2181">
        <v>0</v>
      </c>
      <c r="L2181" s="1">
        <v>0</v>
      </c>
      <c r="M2181"/>
      <c r="N2181"/>
      <c r="O2181"/>
      <c r="P2181" s="39">
        <v>10</v>
      </c>
      <c r="Q2181" s="39">
        <v>80</v>
      </c>
      <c r="R2181" s="39"/>
    </row>
    <row r="2182" spans="1:18" x14ac:dyDescent="0.3">
      <c r="A2182" s="27" t="s">
        <v>309</v>
      </c>
      <c r="B2182" s="2" t="s">
        <v>76</v>
      </c>
      <c r="C2182" t="s">
        <v>9575</v>
      </c>
      <c r="D2182" s="20" t="s">
        <v>9576</v>
      </c>
      <c r="E2182" t="s">
        <v>11809</v>
      </c>
      <c r="F2182" s="44">
        <v>39</v>
      </c>
      <c r="G2182" s="1">
        <v>0</v>
      </c>
      <c r="H2182">
        <v>0</v>
      </c>
      <c r="I2182">
        <v>0</v>
      </c>
      <c r="J2182">
        <v>0</v>
      </c>
      <c r="K2182">
        <v>0</v>
      </c>
      <c r="L2182" s="1">
        <v>0</v>
      </c>
      <c r="P2182" s="39">
        <v>10</v>
      </c>
      <c r="Q2182" s="39">
        <v>80</v>
      </c>
      <c r="R2182" s="39"/>
    </row>
    <row r="2183" spans="1:18" s="50" customFormat="1" x14ac:dyDescent="0.3">
      <c r="A2183" s="27" t="s">
        <v>309</v>
      </c>
      <c r="B2183" s="2" t="s">
        <v>77</v>
      </c>
      <c r="C2183" t="s">
        <v>9607</v>
      </c>
      <c r="D2183" s="20" t="s">
        <v>6359</v>
      </c>
      <c r="E2183" t="s">
        <v>317</v>
      </c>
      <c r="F2183" s="44">
        <v>0</v>
      </c>
      <c r="G2183" s="1">
        <v>0</v>
      </c>
      <c r="H2183">
        <v>0</v>
      </c>
      <c r="I2183">
        <v>0</v>
      </c>
      <c r="J2183">
        <v>0</v>
      </c>
      <c r="K2183">
        <v>0</v>
      </c>
      <c r="L2183" s="1">
        <v>0</v>
      </c>
      <c r="M2183"/>
      <c r="N2183"/>
      <c r="O2183"/>
      <c r="P2183" s="39">
        <v>10</v>
      </c>
      <c r="Q2183" s="39">
        <v>24</v>
      </c>
      <c r="R2183" s="39"/>
    </row>
    <row r="2184" spans="1:18" x14ac:dyDescent="0.3">
      <c r="A2184" s="27" t="s">
        <v>309</v>
      </c>
      <c r="B2184" s="2" t="s">
        <v>77</v>
      </c>
      <c r="C2184" t="s">
        <v>9608</v>
      </c>
      <c r="D2184" s="20" t="s">
        <v>6360</v>
      </c>
      <c r="E2184" t="s">
        <v>11811</v>
      </c>
      <c r="F2184" s="44">
        <v>26</v>
      </c>
      <c r="G2184" s="1">
        <v>0</v>
      </c>
      <c r="H2184">
        <v>0</v>
      </c>
      <c r="I2184">
        <v>0</v>
      </c>
      <c r="J2184">
        <v>0</v>
      </c>
      <c r="K2184">
        <v>0</v>
      </c>
      <c r="L2184" s="1">
        <v>0</v>
      </c>
      <c r="P2184" s="39">
        <v>10</v>
      </c>
      <c r="Q2184" s="39">
        <v>24</v>
      </c>
      <c r="R2184" s="39"/>
    </row>
    <row r="2185" spans="1:18" x14ac:dyDescent="0.3">
      <c r="A2185" s="27" t="s">
        <v>309</v>
      </c>
      <c r="B2185" s="2" t="s">
        <v>77</v>
      </c>
      <c r="C2185" t="s">
        <v>9603</v>
      </c>
      <c r="D2185" s="20" t="s">
        <v>6361</v>
      </c>
      <c r="E2185">
        <v>189</v>
      </c>
      <c r="F2185" s="44">
        <v>7</v>
      </c>
      <c r="G2185" s="1">
        <v>0</v>
      </c>
      <c r="H2185">
        <v>0</v>
      </c>
      <c r="I2185">
        <v>0</v>
      </c>
      <c r="J2185">
        <v>0</v>
      </c>
      <c r="K2185">
        <v>0</v>
      </c>
      <c r="L2185" s="1">
        <v>0</v>
      </c>
      <c r="P2185" s="39">
        <v>10</v>
      </c>
      <c r="Q2185" s="39">
        <v>24</v>
      </c>
      <c r="R2185" s="39"/>
    </row>
    <row r="2186" spans="1:18" s="50" customFormat="1" x14ac:dyDescent="0.3">
      <c r="A2186" s="27" t="s">
        <v>309</v>
      </c>
      <c r="B2186" s="2" t="s">
        <v>77</v>
      </c>
      <c r="C2186" t="s">
        <v>9604</v>
      </c>
      <c r="D2186" s="20" t="s">
        <v>6362</v>
      </c>
      <c r="E2186" t="s">
        <v>317</v>
      </c>
      <c r="F2186" s="44">
        <v>0</v>
      </c>
      <c r="G2186" s="1">
        <v>0</v>
      </c>
      <c r="H2186">
        <v>0</v>
      </c>
      <c r="I2186">
        <v>0</v>
      </c>
      <c r="J2186">
        <v>0</v>
      </c>
      <c r="K2186">
        <v>0</v>
      </c>
      <c r="L2186" s="1">
        <v>0</v>
      </c>
      <c r="M2186"/>
      <c r="N2186"/>
      <c r="O2186"/>
      <c r="P2186" s="39">
        <v>10</v>
      </c>
      <c r="Q2186" s="39">
        <v>24</v>
      </c>
      <c r="R2186" s="39"/>
    </row>
    <row r="2187" spans="1:18" s="42" customFormat="1" x14ac:dyDescent="0.3">
      <c r="A2187" s="27" t="s">
        <v>309</v>
      </c>
      <c r="B2187" s="2" t="s">
        <v>77</v>
      </c>
      <c r="C2187" t="s">
        <v>9606</v>
      </c>
      <c r="D2187" s="20" t="s">
        <v>6363</v>
      </c>
      <c r="E2187" t="s">
        <v>317</v>
      </c>
      <c r="F2187" s="44">
        <v>0</v>
      </c>
      <c r="G2187" s="1">
        <v>0</v>
      </c>
      <c r="H2187">
        <v>0</v>
      </c>
      <c r="I2187">
        <v>0</v>
      </c>
      <c r="J2187">
        <v>0</v>
      </c>
      <c r="K2187">
        <v>0</v>
      </c>
      <c r="L2187" s="1">
        <v>0</v>
      </c>
      <c r="M2187"/>
      <c r="N2187"/>
      <c r="O2187"/>
      <c r="P2187" s="39">
        <v>10</v>
      </c>
      <c r="Q2187" s="39">
        <v>24</v>
      </c>
      <c r="R2187" s="39"/>
    </row>
    <row r="2188" spans="1:18" s="42" customFormat="1" x14ac:dyDescent="0.3">
      <c r="A2188" s="27" t="s">
        <v>309</v>
      </c>
      <c r="B2188" s="2" t="s">
        <v>77</v>
      </c>
      <c r="C2188" t="s">
        <v>9609</v>
      </c>
      <c r="D2188" s="20" t="s">
        <v>6364</v>
      </c>
      <c r="E2188" t="s">
        <v>317</v>
      </c>
      <c r="F2188" s="44">
        <v>0</v>
      </c>
      <c r="G2188" s="1">
        <v>0</v>
      </c>
      <c r="H2188">
        <v>0</v>
      </c>
      <c r="I2188">
        <v>0</v>
      </c>
      <c r="J2188">
        <v>0</v>
      </c>
      <c r="K2188">
        <v>0</v>
      </c>
      <c r="L2188" s="1">
        <v>0</v>
      </c>
      <c r="M2188"/>
      <c r="N2188"/>
      <c r="O2188"/>
      <c r="P2188" s="39">
        <v>10</v>
      </c>
      <c r="Q2188" s="39">
        <v>24</v>
      </c>
      <c r="R2188" s="39"/>
    </row>
    <row r="2189" spans="1:18" s="42" customFormat="1" x14ac:dyDescent="0.3">
      <c r="A2189" s="27" t="s">
        <v>309</v>
      </c>
      <c r="B2189" s="2" t="s">
        <v>77</v>
      </c>
      <c r="C2189" t="s">
        <v>9610</v>
      </c>
      <c r="D2189" s="20" t="s">
        <v>6365</v>
      </c>
      <c r="E2189">
        <v>185</v>
      </c>
      <c r="F2189" s="44">
        <v>21</v>
      </c>
      <c r="G2189" s="1">
        <v>4</v>
      </c>
      <c r="H2189">
        <v>0</v>
      </c>
      <c r="I2189">
        <v>0</v>
      </c>
      <c r="J2189">
        <v>0</v>
      </c>
      <c r="K2189">
        <v>4</v>
      </c>
      <c r="L2189" s="1">
        <v>0</v>
      </c>
      <c r="M2189"/>
      <c r="N2189"/>
      <c r="O2189"/>
      <c r="P2189" s="39">
        <v>10</v>
      </c>
      <c r="Q2189" s="39">
        <v>24</v>
      </c>
      <c r="R2189" s="39"/>
    </row>
    <row r="2190" spans="1:18" s="42" customFormat="1" x14ac:dyDescent="0.3">
      <c r="A2190" s="27" t="s">
        <v>309</v>
      </c>
      <c r="B2190" s="2" t="s">
        <v>77</v>
      </c>
      <c r="C2190" t="s">
        <v>9605</v>
      </c>
      <c r="D2190" s="20" t="s">
        <v>6366</v>
      </c>
      <c r="E2190" t="s">
        <v>11812</v>
      </c>
      <c r="F2190" s="44">
        <v>0</v>
      </c>
      <c r="G2190" s="1">
        <v>0</v>
      </c>
      <c r="H2190">
        <v>0</v>
      </c>
      <c r="I2190">
        <v>0</v>
      </c>
      <c r="J2190">
        <v>0</v>
      </c>
      <c r="K2190">
        <v>0</v>
      </c>
      <c r="L2190" s="1">
        <v>0</v>
      </c>
      <c r="M2190"/>
      <c r="N2190"/>
      <c r="O2190"/>
      <c r="P2190" s="39">
        <v>10</v>
      </c>
      <c r="Q2190" s="39">
        <v>24</v>
      </c>
      <c r="R2190" s="39"/>
    </row>
    <row r="2191" spans="1:18" s="50" customFormat="1" x14ac:dyDescent="0.3">
      <c r="A2191" s="27" t="s">
        <v>309</v>
      </c>
      <c r="B2191" s="2" t="s">
        <v>76</v>
      </c>
      <c r="C2191" t="s">
        <v>4862</v>
      </c>
      <c r="D2191" s="20" t="s">
        <v>4863</v>
      </c>
      <c r="E2191" t="s">
        <v>317</v>
      </c>
      <c r="F2191" s="44">
        <v>0</v>
      </c>
      <c r="G2191" s="1">
        <v>0</v>
      </c>
      <c r="H2191">
        <v>0</v>
      </c>
      <c r="I2191">
        <v>0</v>
      </c>
      <c r="J2191">
        <v>0</v>
      </c>
      <c r="K2191">
        <v>0</v>
      </c>
      <c r="L2191" s="1">
        <v>0</v>
      </c>
      <c r="M2191"/>
      <c r="N2191"/>
      <c r="O2191"/>
      <c r="P2191" s="39">
        <v>10</v>
      </c>
      <c r="Q2191" s="39">
        <v>80</v>
      </c>
      <c r="R2191" s="39" t="s">
        <v>11363</v>
      </c>
    </row>
    <row r="2192" spans="1:18" s="50" customFormat="1" x14ac:dyDescent="0.3">
      <c r="A2192" s="27" t="s">
        <v>309</v>
      </c>
      <c r="B2192" s="2" t="s">
        <v>76</v>
      </c>
      <c r="C2192" t="s">
        <v>4864</v>
      </c>
      <c r="D2192" s="20" t="s">
        <v>4865</v>
      </c>
      <c r="E2192" t="s">
        <v>317</v>
      </c>
      <c r="F2192" s="44">
        <v>0</v>
      </c>
      <c r="G2192" s="1">
        <v>0</v>
      </c>
      <c r="H2192">
        <v>0</v>
      </c>
      <c r="I2192">
        <v>0</v>
      </c>
      <c r="J2192">
        <v>0</v>
      </c>
      <c r="K2192">
        <v>0</v>
      </c>
      <c r="L2192" s="1">
        <v>0</v>
      </c>
      <c r="M2192"/>
      <c r="N2192"/>
      <c r="O2192"/>
      <c r="P2192" s="39">
        <v>10</v>
      </c>
      <c r="Q2192" s="39">
        <v>80</v>
      </c>
      <c r="R2192" s="39" t="s">
        <v>11363</v>
      </c>
    </row>
    <row r="2193" spans="1:18" s="50" customFormat="1" x14ac:dyDescent="0.3">
      <c r="A2193" s="27" t="s">
        <v>309</v>
      </c>
      <c r="B2193" s="2" t="s">
        <v>76</v>
      </c>
      <c r="C2193" t="s">
        <v>4866</v>
      </c>
      <c r="D2193" s="20" t="s">
        <v>4867</v>
      </c>
      <c r="E2193" t="s">
        <v>317</v>
      </c>
      <c r="F2193" s="44">
        <v>0</v>
      </c>
      <c r="G2193" s="1">
        <v>0</v>
      </c>
      <c r="H2193">
        <v>0</v>
      </c>
      <c r="I2193">
        <v>0</v>
      </c>
      <c r="J2193">
        <v>0</v>
      </c>
      <c r="K2193">
        <v>0</v>
      </c>
      <c r="L2193" s="1">
        <v>0</v>
      </c>
      <c r="M2193"/>
      <c r="N2193"/>
      <c r="O2193"/>
      <c r="P2193" s="39">
        <v>10</v>
      </c>
      <c r="Q2193" s="39">
        <v>80</v>
      </c>
      <c r="R2193" s="39" t="s">
        <v>11363</v>
      </c>
    </row>
    <row r="2194" spans="1:18" s="50" customFormat="1" x14ac:dyDescent="0.3">
      <c r="A2194" s="27" t="s">
        <v>309</v>
      </c>
      <c r="B2194" s="2" t="s">
        <v>76</v>
      </c>
      <c r="C2194" t="s">
        <v>4868</v>
      </c>
      <c r="D2194" s="20" t="s">
        <v>4869</v>
      </c>
      <c r="E2194" t="s">
        <v>317</v>
      </c>
      <c r="F2194" s="44">
        <v>0</v>
      </c>
      <c r="G2194" s="1">
        <v>0</v>
      </c>
      <c r="H2194">
        <v>0</v>
      </c>
      <c r="I2194">
        <v>0</v>
      </c>
      <c r="J2194">
        <v>0</v>
      </c>
      <c r="K2194">
        <v>0</v>
      </c>
      <c r="L2194" s="1">
        <v>0</v>
      </c>
      <c r="M2194"/>
      <c r="N2194"/>
      <c r="O2194"/>
      <c r="P2194" s="39">
        <v>10</v>
      </c>
      <c r="Q2194" s="39">
        <v>80</v>
      </c>
      <c r="R2194" s="39" t="s">
        <v>11363</v>
      </c>
    </row>
    <row r="2195" spans="1:18" x14ac:dyDescent="0.3">
      <c r="A2195" s="27" t="s">
        <v>309</v>
      </c>
      <c r="B2195" s="2" t="s">
        <v>76</v>
      </c>
      <c r="C2195" t="s">
        <v>4870</v>
      </c>
      <c r="D2195" s="20" t="s">
        <v>4871</v>
      </c>
      <c r="E2195" t="s">
        <v>317</v>
      </c>
      <c r="F2195" s="44">
        <v>0</v>
      </c>
      <c r="G2195" s="1">
        <v>0</v>
      </c>
      <c r="H2195">
        <v>0</v>
      </c>
      <c r="I2195">
        <v>0</v>
      </c>
      <c r="J2195">
        <v>0</v>
      </c>
      <c r="K2195">
        <v>0</v>
      </c>
      <c r="L2195" s="1">
        <v>0</v>
      </c>
      <c r="P2195" s="39">
        <v>10</v>
      </c>
      <c r="Q2195" s="39">
        <v>80</v>
      </c>
      <c r="R2195" s="39" t="s">
        <v>11363</v>
      </c>
    </row>
    <row r="2196" spans="1:18" x14ac:dyDescent="0.3">
      <c r="A2196" s="27" t="s">
        <v>309</v>
      </c>
      <c r="B2196" s="2" t="s">
        <v>76</v>
      </c>
      <c r="C2196" t="s">
        <v>10724</v>
      </c>
      <c r="D2196" s="20" t="s">
        <v>10725</v>
      </c>
      <c r="E2196">
        <v>58</v>
      </c>
      <c r="F2196" s="44">
        <v>43</v>
      </c>
      <c r="G2196" s="1">
        <v>43</v>
      </c>
      <c r="H2196">
        <v>0</v>
      </c>
      <c r="I2196">
        <v>16</v>
      </c>
      <c r="J2196">
        <v>8</v>
      </c>
      <c r="K2196">
        <v>19</v>
      </c>
      <c r="L2196" s="1">
        <v>3</v>
      </c>
      <c r="M2196">
        <v>1</v>
      </c>
      <c r="N2196">
        <v>2</v>
      </c>
      <c r="P2196" s="39">
        <v>10</v>
      </c>
      <c r="Q2196" s="39">
        <v>80</v>
      </c>
      <c r="R2196" s="39"/>
    </row>
    <row r="2197" spans="1:18" x14ac:dyDescent="0.3">
      <c r="A2197" s="27" t="s">
        <v>309</v>
      </c>
      <c r="B2197" s="2" t="s">
        <v>76</v>
      </c>
      <c r="C2197" t="s">
        <v>4872</v>
      </c>
      <c r="D2197" s="20" t="s">
        <v>4873</v>
      </c>
      <c r="E2197">
        <v>55</v>
      </c>
      <c r="F2197" s="44">
        <v>80</v>
      </c>
      <c r="G2197" s="1">
        <v>80</v>
      </c>
      <c r="H2197">
        <v>0</v>
      </c>
      <c r="I2197">
        <v>24</v>
      </c>
      <c r="J2197">
        <v>27</v>
      </c>
      <c r="K2197">
        <v>29</v>
      </c>
      <c r="L2197" s="1">
        <v>4</v>
      </c>
      <c r="M2197">
        <v>2</v>
      </c>
      <c r="N2197">
        <v>1</v>
      </c>
      <c r="O2197">
        <v>1</v>
      </c>
      <c r="P2197" s="39">
        <v>10</v>
      </c>
      <c r="Q2197" s="39">
        <v>80</v>
      </c>
      <c r="R2197" s="39"/>
    </row>
    <row r="2198" spans="1:18" x14ac:dyDescent="0.3">
      <c r="A2198" s="27" t="s">
        <v>309</v>
      </c>
      <c r="B2198" s="2" t="s">
        <v>76</v>
      </c>
      <c r="C2198" t="s">
        <v>4874</v>
      </c>
      <c r="D2198" s="20" t="s">
        <v>4875</v>
      </c>
      <c r="E2198">
        <v>60</v>
      </c>
      <c r="F2198" s="44">
        <v>55</v>
      </c>
      <c r="G2198" s="1">
        <v>55</v>
      </c>
      <c r="H2198">
        <v>0</v>
      </c>
      <c r="I2198">
        <v>2</v>
      </c>
      <c r="J2198">
        <v>27</v>
      </c>
      <c r="K2198">
        <v>26</v>
      </c>
      <c r="L2198" s="1">
        <v>4</v>
      </c>
      <c r="M2198">
        <v>2</v>
      </c>
      <c r="O2198">
        <v>2</v>
      </c>
      <c r="P2198" s="39">
        <v>10</v>
      </c>
      <c r="Q2198" s="39">
        <v>80</v>
      </c>
      <c r="R2198" s="39"/>
    </row>
    <row r="2199" spans="1:18" x14ac:dyDescent="0.3">
      <c r="A2199" s="27" t="s">
        <v>309</v>
      </c>
      <c r="B2199" s="2" t="s">
        <v>76</v>
      </c>
      <c r="C2199" t="s">
        <v>4876</v>
      </c>
      <c r="D2199" s="20" t="s">
        <v>4877</v>
      </c>
      <c r="E2199" t="s">
        <v>317</v>
      </c>
      <c r="F2199" s="44">
        <v>1</v>
      </c>
      <c r="G2199" s="1">
        <v>0</v>
      </c>
      <c r="H2199">
        <v>0</v>
      </c>
      <c r="I2199">
        <v>0</v>
      </c>
      <c r="J2199">
        <v>0</v>
      </c>
      <c r="K2199">
        <v>0</v>
      </c>
      <c r="L2199" s="1">
        <v>0</v>
      </c>
      <c r="P2199" s="39">
        <v>10</v>
      </c>
      <c r="Q2199" s="39">
        <v>80</v>
      </c>
      <c r="R2199" s="39" t="s">
        <v>11363</v>
      </c>
    </row>
    <row r="2200" spans="1:18" s="42" customFormat="1" x14ac:dyDescent="0.3">
      <c r="A2200" s="27" t="s">
        <v>309</v>
      </c>
      <c r="B2200" s="2" t="s">
        <v>76</v>
      </c>
      <c r="C2200" t="s">
        <v>4878</v>
      </c>
      <c r="D2200" s="20" t="s">
        <v>4879</v>
      </c>
      <c r="E2200" t="s">
        <v>11371</v>
      </c>
      <c r="F2200" s="44">
        <v>6</v>
      </c>
      <c r="G2200" s="1">
        <v>0</v>
      </c>
      <c r="H2200">
        <v>0</v>
      </c>
      <c r="I2200">
        <v>0</v>
      </c>
      <c r="J2200">
        <v>0</v>
      </c>
      <c r="K2200">
        <v>0</v>
      </c>
      <c r="L2200" s="1">
        <v>0</v>
      </c>
      <c r="M2200"/>
      <c r="N2200"/>
      <c r="O2200"/>
      <c r="P2200" s="39">
        <v>10</v>
      </c>
      <c r="Q2200" s="39">
        <v>80</v>
      </c>
      <c r="R2200" s="39" t="s">
        <v>11363</v>
      </c>
    </row>
    <row r="2201" spans="1:18" s="42" customFormat="1" x14ac:dyDescent="0.3">
      <c r="A2201" s="27" t="s">
        <v>309</v>
      </c>
      <c r="B2201" s="2" t="s">
        <v>76</v>
      </c>
      <c r="C2201" t="s">
        <v>4880</v>
      </c>
      <c r="D2201" s="20" t="s">
        <v>4881</v>
      </c>
      <c r="E2201" t="s">
        <v>317</v>
      </c>
      <c r="F2201" s="44">
        <v>10</v>
      </c>
      <c r="G2201" s="1">
        <v>10</v>
      </c>
      <c r="H2201">
        <v>0</v>
      </c>
      <c r="I2201">
        <v>0</v>
      </c>
      <c r="J2201">
        <v>0</v>
      </c>
      <c r="K2201">
        <v>10</v>
      </c>
      <c r="L2201" s="1">
        <v>0</v>
      </c>
      <c r="M2201"/>
      <c r="N2201"/>
      <c r="O2201"/>
      <c r="P2201" s="39">
        <v>10</v>
      </c>
      <c r="Q2201" s="39">
        <v>80</v>
      </c>
      <c r="R2201" s="39"/>
    </row>
    <row r="2202" spans="1:18" x14ac:dyDescent="0.3">
      <c r="A2202" s="27" t="s">
        <v>309</v>
      </c>
      <c r="B2202" s="2" t="s">
        <v>76</v>
      </c>
      <c r="C2202" t="s">
        <v>4882</v>
      </c>
      <c r="D2202" s="20" t="s">
        <v>4883</v>
      </c>
      <c r="E2202" t="s">
        <v>317</v>
      </c>
      <c r="F2202" s="44">
        <v>0</v>
      </c>
      <c r="G2202" s="1">
        <v>0</v>
      </c>
      <c r="H2202">
        <v>0</v>
      </c>
      <c r="I2202">
        <v>0</v>
      </c>
      <c r="J2202">
        <v>0</v>
      </c>
      <c r="K2202">
        <v>0</v>
      </c>
      <c r="L2202" s="1">
        <v>0</v>
      </c>
      <c r="P2202" s="39">
        <v>10</v>
      </c>
      <c r="Q2202" s="39">
        <v>80</v>
      </c>
      <c r="R2202" s="39" t="s">
        <v>11363</v>
      </c>
    </row>
    <row r="2203" spans="1:18" x14ac:dyDescent="0.3">
      <c r="A2203" s="27" t="s">
        <v>309</v>
      </c>
      <c r="B2203" s="2" t="s">
        <v>76</v>
      </c>
      <c r="C2203" t="s">
        <v>4884</v>
      </c>
      <c r="D2203" s="20" t="s">
        <v>4885</v>
      </c>
      <c r="E2203" t="s">
        <v>11371</v>
      </c>
      <c r="F2203" s="44">
        <v>13</v>
      </c>
      <c r="G2203" s="1">
        <v>10</v>
      </c>
      <c r="H2203">
        <v>0</v>
      </c>
      <c r="I2203">
        <v>0</v>
      </c>
      <c r="J2203">
        <v>0</v>
      </c>
      <c r="K2203">
        <v>10</v>
      </c>
      <c r="L2203" s="1">
        <v>0</v>
      </c>
      <c r="P2203" s="39">
        <v>10</v>
      </c>
      <c r="Q2203" s="39">
        <v>80</v>
      </c>
      <c r="R2203" s="39"/>
    </row>
    <row r="2204" spans="1:18" s="42" customFormat="1" x14ac:dyDescent="0.3">
      <c r="A2204" s="27" t="s">
        <v>309</v>
      </c>
      <c r="B2204" s="2" t="s">
        <v>76</v>
      </c>
      <c r="C2204" t="s">
        <v>4886</v>
      </c>
      <c r="D2204" s="20" t="s">
        <v>4887</v>
      </c>
      <c r="E2204" t="s">
        <v>317</v>
      </c>
      <c r="F2204" s="44">
        <v>0</v>
      </c>
      <c r="G2204" s="1">
        <v>0</v>
      </c>
      <c r="H2204">
        <v>0</v>
      </c>
      <c r="I2204">
        <v>0</v>
      </c>
      <c r="J2204">
        <v>0</v>
      </c>
      <c r="K2204">
        <v>0</v>
      </c>
      <c r="L2204" s="1">
        <v>0</v>
      </c>
      <c r="M2204"/>
      <c r="N2204"/>
      <c r="O2204"/>
      <c r="P2204" s="39">
        <v>10</v>
      </c>
      <c r="Q2204" s="39">
        <v>80</v>
      </c>
      <c r="R2204" s="39" t="s">
        <v>11363</v>
      </c>
    </row>
    <row r="2205" spans="1:18" x14ac:dyDescent="0.3">
      <c r="A2205" s="27" t="s">
        <v>309</v>
      </c>
      <c r="B2205" s="2" t="s">
        <v>76</v>
      </c>
      <c r="C2205" t="s">
        <v>4888</v>
      </c>
      <c r="D2205" s="20" t="s">
        <v>4889</v>
      </c>
      <c r="E2205" t="s">
        <v>317</v>
      </c>
      <c r="F2205" s="44">
        <v>0</v>
      </c>
      <c r="G2205" s="1">
        <v>0</v>
      </c>
      <c r="H2205">
        <v>0</v>
      </c>
      <c r="I2205">
        <v>0</v>
      </c>
      <c r="J2205">
        <v>0</v>
      </c>
      <c r="K2205">
        <v>0</v>
      </c>
      <c r="L2205" s="1">
        <v>0</v>
      </c>
      <c r="P2205" s="39">
        <v>10</v>
      </c>
      <c r="Q2205" s="39">
        <v>80</v>
      </c>
      <c r="R2205" s="39" t="s">
        <v>11363</v>
      </c>
    </row>
    <row r="2206" spans="1:18" s="50" customFormat="1" x14ac:dyDescent="0.3">
      <c r="A2206" s="27" t="s">
        <v>309</v>
      </c>
      <c r="B2206" s="2" t="s">
        <v>76</v>
      </c>
      <c r="C2206" t="s">
        <v>4890</v>
      </c>
      <c r="D2206" s="20" t="s">
        <v>4891</v>
      </c>
      <c r="E2206" t="s">
        <v>317</v>
      </c>
      <c r="F2206" s="44">
        <v>0</v>
      </c>
      <c r="G2206" s="1">
        <v>0</v>
      </c>
      <c r="H2206">
        <v>0</v>
      </c>
      <c r="I2206">
        <v>0</v>
      </c>
      <c r="J2206">
        <v>0</v>
      </c>
      <c r="K2206">
        <v>0</v>
      </c>
      <c r="L2206" s="1">
        <v>0</v>
      </c>
      <c r="M2206"/>
      <c r="N2206"/>
      <c r="O2206"/>
      <c r="P2206" s="39">
        <v>10</v>
      </c>
      <c r="Q2206" s="39">
        <v>80</v>
      </c>
      <c r="R2206" s="39" t="s">
        <v>11363</v>
      </c>
    </row>
    <row r="2207" spans="1:18" x14ac:dyDescent="0.3">
      <c r="A2207" s="27" t="s">
        <v>309</v>
      </c>
      <c r="B2207" s="2" t="s">
        <v>76</v>
      </c>
      <c r="C2207" t="s">
        <v>4892</v>
      </c>
      <c r="D2207" s="20" t="s">
        <v>4893</v>
      </c>
      <c r="E2207" t="s">
        <v>11807</v>
      </c>
      <c r="F2207" s="44">
        <v>23</v>
      </c>
      <c r="G2207" s="1">
        <v>23</v>
      </c>
      <c r="H2207">
        <v>5</v>
      </c>
      <c r="I2207">
        <v>5</v>
      </c>
      <c r="J2207">
        <v>4</v>
      </c>
      <c r="K2207">
        <v>9</v>
      </c>
      <c r="L2207" s="1">
        <v>10</v>
      </c>
      <c r="M2207">
        <v>2</v>
      </c>
      <c r="N2207">
        <v>4</v>
      </c>
      <c r="O2207">
        <v>4</v>
      </c>
      <c r="P2207" s="39">
        <v>10</v>
      </c>
      <c r="Q2207" s="39">
        <v>80</v>
      </c>
      <c r="R2207" s="39" t="s">
        <v>12017</v>
      </c>
    </row>
    <row r="2208" spans="1:18" x14ac:dyDescent="0.3">
      <c r="A2208" s="27" t="s">
        <v>309</v>
      </c>
      <c r="B2208" s="2" t="s">
        <v>76</v>
      </c>
      <c r="C2208" t="s">
        <v>4894</v>
      </c>
      <c r="D2208" s="20" t="s">
        <v>4895</v>
      </c>
      <c r="E2208" t="s">
        <v>11808</v>
      </c>
      <c r="F2208" s="44">
        <v>0</v>
      </c>
      <c r="G2208" s="1">
        <v>0</v>
      </c>
      <c r="H2208">
        <v>0</v>
      </c>
      <c r="I2208">
        <v>0</v>
      </c>
      <c r="J2208">
        <v>0</v>
      </c>
      <c r="K2208">
        <v>0</v>
      </c>
      <c r="L2208" s="1">
        <v>5</v>
      </c>
      <c r="N2208">
        <v>3</v>
      </c>
      <c r="O2208">
        <v>2</v>
      </c>
      <c r="P2208" s="39">
        <v>10</v>
      </c>
      <c r="Q2208" s="39">
        <v>80</v>
      </c>
      <c r="R2208" s="39" t="s">
        <v>11363</v>
      </c>
    </row>
    <row r="2209" spans="1:18" x14ac:dyDescent="0.3">
      <c r="A2209" s="27" t="s">
        <v>309</v>
      </c>
      <c r="B2209" s="2" t="s">
        <v>76</v>
      </c>
      <c r="C2209" t="s">
        <v>4896</v>
      </c>
      <c r="D2209" s="20" t="s">
        <v>4897</v>
      </c>
      <c r="E2209" t="s">
        <v>317</v>
      </c>
      <c r="F2209" s="44">
        <v>1</v>
      </c>
      <c r="G2209" s="1">
        <v>1</v>
      </c>
      <c r="H2209">
        <v>0</v>
      </c>
      <c r="I2209">
        <v>0</v>
      </c>
      <c r="J2209">
        <v>0</v>
      </c>
      <c r="K2209">
        <v>1</v>
      </c>
      <c r="L2209" s="1">
        <v>0</v>
      </c>
      <c r="P2209" s="39">
        <v>10</v>
      </c>
      <c r="Q2209" s="39">
        <v>80</v>
      </c>
      <c r="R2209" s="39"/>
    </row>
    <row r="2210" spans="1:18" s="42" customFormat="1" x14ac:dyDescent="0.3">
      <c r="A2210" s="27" t="s">
        <v>309</v>
      </c>
      <c r="B2210" s="2" t="s">
        <v>76</v>
      </c>
      <c r="C2210" t="s">
        <v>11255</v>
      </c>
      <c r="D2210" s="20" t="s">
        <v>4898</v>
      </c>
      <c r="E2210" t="s">
        <v>11810</v>
      </c>
      <c r="F2210" s="44">
        <v>19</v>
      </c>
      <c r="G2210" s="1">
        <v>19</v>
      </c>
      <c r="H2210">
        <v>12</v>
      </c>
      <c r="I2210">
        <v>-5</v>
      </c>
      <c r="J2210">
        <v>5</v>
      </c>
      <c r="K2210">
        <v>7</v>
      </c>
      <c r="L2210" s="1">
        <v>9</v>
      </c>
      <c r="M2210">
        <v>3</v>
      </c>
      <c r="N2210">
        <v>5</v>
      </c>
      <c r="O2210">
        <v>1</v>
      </c>
      <c r="P2210" s="39">
        <v>10</v>
      </c>
      <c r="Q2210" s="39">
        <v>80</v>
      </c>
      <c r="R2210" s="39" t="s">
        <v>12018</v>
      </c>
    </row>
    <row r="2211" spans="1:18" x14ac:dyDescent="0.3">
      <c r="A2211" s="27" t="s">
        <v>309</v>
      </c>
      <c r="B2211" s="2" t="s">
        <v>76</v>
      </c>
      <c r="C2211" t="s">
        <v>4899</v>
      </c>
      <c r="D2211" s="20" t="s">
        <v>4900</v>
      </c>
      <c r="E2211" t="s">
        <v>11809</v>
      </c>
      <c r="F2211" s="44">
        <v>39</v>
      </c>
      <c r="G2211" s="1">
        <v>39</v>
      </c>
      <c r="H2211">
        <v>20</v>
      </c>
      <c r="I2211">
        <v>2</v>
      </c>
      <c r="J2211">
        <v>0</v>
      </c>
      <c r="K2211">
        <v>17</v>
      </c>
      <c r="L2211" s="1">
        <v>7</v>
      </c>
      <c r="M2211">
        <v>5</v>
      </c>
      <c r="N2211">
        <v>0</v>
      </c>
      <c r="O2211">
        <v>2</v>
      </c>
      <c r="P2211" s="39">
        <v>10</v>
      </c>
      <c r="Q2211" s="39">
        <v>80</v>
      </c>
      <c r="R2211" s="39"/>
    </row>
    <row r="2212" spans="1:18" s="42" customFormat="1" x14ac:dyDescent="0.3">
      <c r="A2212" s="27" t="s">
        <v>309</v>
      </c>
      <c r="B2212" s="2" t="s">
        <v>77</v>
      </c>
      <c r="C2212" t="s">
        <v>259</v>
      </c>
      <c r="D2212" s="20" t="s">
        <v>260</v>
      </c>
      <c r="E2212" t="s">
        <v>317</v>
      </c>
      <c r="F2212" s="44">
        <v>0</v>
      </c>
      <c r="G2212" s="1">
        <v>0</v>
      </c>
      <c r="H2212">
        <v>0</v>
      </c>
      <c r="I2212">
        <v>0</v>
      </c>
      <c r="J2212">
        <v>0</v>
      </c>
      <c r="K2212">
        <v>0</v>
      </c>
      <c r="L2212" s="1">
        <v>0</v>
      </c>
      <c r="M2212"/>
      <c r="N2212"/>
      <c r="O2212"/>
      <c r="P2212" s="39">
        <v>10</v>
      </c>
      <c r="Q2212" s="39">
        <v>24</v>
      </c>
      <c r="R2212" s="39" t="s">
        <v>11350</v>
      </c>
    </row>
    <row r="2213" spans="1:18" s="50" customFormat="1" x14ac:dyDescent="0.3">
      <c r="A2213" s="27" t="s">
        <v>309</v>
      </c>
      <c r="B2213" s="2" t="s">
        <v>77</v>
      </c>
      <c r="C2213" t="s">
        <v>10793</v>
      </c>
      <c r="D2213" s="20" t="s">
        <v>10794</v>
      </c>
      <c r="E2213">
        <v>204</v>
      </c>
      <c r="F2213" s="44">
        <v>22</v>
      </c>
      <c r="G2213" s="1">
        <v>22</v>
      </c>
      <c r="H2213">
        <v>16</v>
      </c>
      <c r="I2213">
        <v>2</v>
      </c>
      <c r="J2213">
        <v>1</v>
      </c>
      <c r="K2213">
        <v>3</v>
      </c>
      <c r="L2213" s="1">
        <v>6</v>
      </c>
      <c r="M2213">
        <v>2</v>
      </c>
      <c r="N2213">
        <v>3</v>
      </c>
      <c r="O2213">
        <v>1</v>
      </c>
      <c r="P2213" s="39">
        <v>10</v>
      </c>
      <c r="Q2213" s="39">
        <v>80</v>
      </c>
      <c r="R2213" s="39" t="s">
        <v>11488</v>
      </c>
    </row>
    <row r="2214" spans="1:18" s="50" customFormat="1" x14ac:dyDescent="0.3">
      <c r="A2214" s="27" t="s">
        <v>309</v>
      </c>
      <c r="B2214" s="2" t="s">
        <v>77</v>
      </c>
      <c r="C2214" t="s">
        <v>261</v>
      </c>
      <c r="D2214" s="20" t="s">
        <v>262</v>
      </c>
      <c r="E2214" t="s">
        <v>11811</v>
      </c>
      <c r="F2214" s="44">
        <v>26</v>
      </c>
      <c r="G2214" s="1">
        <v>26</v>
      </c>
      <c r="H2214">
        <v>15</v>
      </c>
      <c r="I2214">
        <v>5</v>
      </c>
      <c r="J2214">
        <v>3</v>
      </c>
      <c r="K2214">
        <v>3</v>
      </c>
      <c r="L2214" s="1">
        <v>1</v>
      </c>
      <c r="M2214"/>
      <c r="N2214"/>
      <c r="O2214">
        <v>1</v>
      </c>
      <c r="P2214" s="39">
        <v>10</v>
      </c>
      <c r="Q2214" s="39">
        <v>24</v>
      </c>
      <c r="R2214" s="39"/>
    </row>
    <row r="2215" spans="1:18" s="42" customFormat="1" x14ac:dyDescent="0.3">
      <c r="A2215" s="27" t="s">
        <v>309</v>
      </c>
      <c r="B2215" s="2" t="s">
        <v>77</v>
      </c>
      <c r="C2215" t="s">
        <v>263</v>
      </c>
      <c r="D2215" s="20" t="s">
        <v>264</v>
      </c>
      <c r="E2215">
        <v>189</v>
      </c>
      <c r="F2215" s="44">
        <v>7</v>
      </c>
      <c r="G2215" s="1">
        <v>7</v>
      </c>
      <c r="H2215">
        <v>0</v>
      </c>
      <c r="I2215">
        <v>5</v>
      </c>
      <c r="J2215">
        <v>2</v>
      </c>
      <c r="K2215">
        <v>0</v>
      </c>
      <c r="L2215" s="1">
        <v>1</v>
      </c>
      <c r="M2215"/>
      <c r="N2215">
        <v>1</v>
      </c>
      <c r="O2215"/>
      <c r="P2215" s="39">
        <v>10</v>
      </c>
      <c r="Q2215" s="39">
        <v>24</v>
      </c>
      <c r="R2215" s="39"/>
    </row>
    <row r="2216" spans="1:18" s="42" customFormat="1" x14ac:dyDescent="0.3">
      <c r="A2216" s="27" t="s">
        <v>309</v>
      </c>
      <c r="B2216" s="2" t="s">
        <v>77</v>
      </c>
      <c r="C2216" t="s">
        <v>265</v>
      </c>
      <c r="D2216" s="20" t="s">
        <v>266</v>
      </c>
      <c r="E2216" t="s">
        <v>317</v>
      </c>
      <c r="F2216" s="44">
        <v>0</v>
      </c>
      <c r="G2216" s="1">
        <v>0</v>
      </c>
      <c r="H2216">
        <v>0</v>
      </c>
      <c r="I2216">
        <v>0</v>
      </c>
      <c r="J2216">
        <v>0</v>
      </c>
      <c r="K2216">
        <v>0</v>
      </c>
      <c r="L2216" s="1">
        <v>0</v>
      </c>
      <c r="M2216"/>
      <c r="N2216"/>
      <c r="O2216"/>
      <c r="P2216" s="39">
        <v>10</v>
      </c>
      <c r="Q2216" s="39">
        <v>24</v>
      </c>
      <c r="R2216" s="39" t="s">
        <v>11350</v>
      </c>
    </row>
    <row r="2217" spans="1:18" x14ac:dyDescent="0.3">
      <c r="A2217" s="27" t="s">
        <v>309</v>
      </c>
      <c r="B2217" s="2" t="s">
        <v>77</v>
      </c>
      <c r="C2217" t="s">
        <v>267</v>
      </c>
      <c r="D2217" s="20" t="s">
        <v>268</v>
      </c>
      <c r="E2217" t="s">
        <v>317</v>
      </c>
      <c r="F2217" s="44">
        <v>0</v>
      </c>
      <c r="G2217" s="1">
        <v>0</v>
      </c>
      <c r="H2217">
        <v>0</v>
      </c>
      <c r="I2217">
        <v>0</v>
      </c>
      <c r="J2217">
        <v>0</v>
      </c>
      <c r="K2217">
        <v>0</v>
      </c>
      <c r="L2217" s="1">
        <v>0</v>
      </c>
      <c r="P2217" s="39">
        <v>10</v>
      </c>
      <c r="Q2217" s="39">
        <v>24</v>
      </c>
      <c r="R2217" s="39" t="s">
        <v>11350</v>
      </c>
    </row>
    <row r="2218" spans="1:18" s="42" customFormat="1" x14ac:dyDescent="0.3">
      <c r="A2218" s="27" t="s">
        <v>309</v>
      </c>
      <c r="B2218" s="2" t="s">
        <v>77</v>
      </c>
      <c r="C2218" t="s">
        <v>269</v>
      </c>
      <c r="D2218" s="20" t="s">
        <v>270</v>
      </c>
      <c r="E2218" t="s">
        <v>317</v>
      </c>
      <c r="F2218" s="44">
        <v>0</v>
      </c>
      <c r="G2218" s="1">
        <v>0</v>
      </c>
      <c r="H2218">
        <v>0</v>
      </c>
      <c r="I2218">
        <v>0</v>
      </c>
      <c r="J2218">
        <v>0</v>
      </c>
      <c r="K2218">
        <v>0</v>
      </c>
      <c r="L2218" s="1">
        <v>0</v>
      </c>
      <c r="M2218"/>
      <c r="N2218"/>
      <c r="O2218"/>
      <c r="P2218" s="39">
        <v>10</v>
      </c>
      <c r="Q2218" s="39">
        <v>24</v>
      </c>
      <c r="R2218" s="39" t="s">
        <v>11350</v>
      </c>
    </row>
    <row r="2219" spans="1:18" x14ac:dyDescent="0.3">
      <c r="A2219" s="27" t="s">
        <v>309</v>
      </c>
      <c r="B2219" s="2" t="s">
        <v>77</v>
      </c>
      <c r="C2219" t="s">
        <v>271</v>
      </c>
      <c r="D2219" s="20" t="s">
        <v>272</v>
      </c>
      <c r="E2219">
        <v>185</v>
      </c>
      <c r="F2219" s="44">
        <v>21</v>
      </c>
      <c r="G2219" s="1">
        <v>17</v>
      </c>
      <c r="H2219">
        <v>8</v>
      </c>
      <c r="I2219">
        <v>4</v>
      </c>
      <c r="J2219">
        <v>2</v>
      </c>
      <c r="K2219">
        <v>3</v>
      </c>
      <c r="L2219" s="1">
        <v>1</v>
      </c>
      <c r="N2219">
        <v>1</v>
      </c>
      <c r="O2219">
        <v>0</v>
      </c>
      <c r="P2219" s="39">
        <v>10</v>
      </c>
      <c r="Q2219" s="39">
        <v>24</v>
      </c>
      <c r="R2219" s="39"/>
    </row>
    <row r="2220" spans="1:18" x14ac:dyDescent="0.3">
      <c r="A2220" s="27" t="s">
        <v>309</v>
      </c>
      <c r="B2220" s="2" t="s">
        <v>77</v>
      </c>
      <c r="C2220" t="s">
        <v>273</v>
      </c>
      <c r="D2220" s="20" t="s">
        <v>274</v>
      </c>
      <c r="E2220" t="s">
        <v>11812</v>
      </c>
      <c r="F2220" s="44">
        <v>0</v>
      </c>
      <c r="G2220" s="1">
        <v>0</v>
      </c>
      <c r="H2220">
        <v>0</v>
      </c>
      <c r="I2220">
        <v>0</v>
      </c>
      <c r="J2220">
        <v>0</v>
      </c>
      <c r="K2220">
        <v>0</v>
      </c>
      <c r="L2220" s="1">
        <v>0</v>
      </c>
      <c r="P2220" s="39">
        <v>10</v>
      </c>
      <c r="Q2220" s="39">
        <v>24</v>
      </c>
      <c r="R2220" s="39" t="s">
        <v>11350</v>
      </c>
    </row>
    <row r="2221" spans="1:18" s="42" customFormat="1" x14ac:dyDescent="0.3">
      <c r="A2221" s="45" t="s">
        <v>6295</v>
      </c>
      <c r="B2221" s="46" t="s">
        <v>4901</v>
      </c>
      <c r="D2221" s="47"/>
      <c r="G2221" s="48">
        <v>290</v>
      </c>
      <c r="H2221" s="42">
        <v>37</v>
      </c>
      <c r="I2221" s="42">
        <v>53</v>
      </c>
      <c r="J2221" s="42">
        <v>71</v>
      </c>
      <c r="K2221" s="42">
        <v>129</v>
      </c>
      <c r="L2221" s="48">
        <v>104</v>
      </c>
      <c r="M2221" s="42">
        <v>36</v>
      </c>
      <c r="N2221" s="42">
        <v>36</v>
      </c>
      <c r="O2221" s="42">
        <v>32</v>
      </c>
      <c r="P2221" s="49"/>
      <c r="Q2221" s="49"/>
      <c r="R2221" s="49"/>
    </row>
    <row r="2222" spans="1:18" s="42" customFormat="1" x14ac:dyDescent="0.3">
      <c r="A2222" s="45" t="s">
        <v>6295</v>
      </c>
      <c r="B2222" s="46" t="s">
        <v>4902</v>
      </c>
      <c r="D2222" s="47"/>
      <c r="G2222" s="48">
        <v>76</v>
      </c>
      <c r="H2222" s="42">
        <v>39</v>
      </c>
      <c r="I2222" s="42">
        <v>16</v>
      </c>
      <c r="J2222" s="42">
        <v>8</v>
      </c>
      <c r="K2222" s="42">
        <v>13</v>
      </c>
      <c r="L2222" s="48">
        <v>9</v>
      </c>
      <c r="M2222" s="42">
        <v>2</v>
      </c>
      <c r="N2222" s="42">
        <v>5</v>
      </c>
      <c r="O2222" s="42">
        <v>2</v>
      </c>
      <c r="P2222" s="49"/>
      <c r="Q2222" s="49"/>
      <c r="R2222" s="49"/>
    </row>
    <row r="2223" spans="1:18" x14ac:dyDescent="0.3">
      <c r="A2223" s="27" t="s">
        <v>14</v>
      </c>
      <c r="B2223" s="2" t="s">
        <v>14</v>
      </c>
      <c r="C2223" t="s">
        <v>6763</v>
      </c>
      <c r="D2223" s="20" t="s">
        <v>6764</v>
      </c>
      <c r="E2223" t="s">
        <v>317</v>
      </c>
      <c r="F2223" s="44">
        <v>0</v>
      </c>
      <c r="G2223" s="1">
        <v>0</v>
      </c>
      <c r="H2223">
        <v>0</v>
      </c>
      <c r="I2223">
        <v>0</v>
      </c>
      <c r="J2223">
        <v>0</v>
      </c>
      <c r="K2223">
        <v>0</v>
      </c>
      <c r="L2223" s="1">
        <v>0</v>
      </c>
      <c r="P2223" s="39">
        <v>12</v>
      </c>
      <c r="Q2223" s="39">
        <v>12</v>
      </c>
      <c r="R2223" s="39"/>
    </row>
    <row r="2224" spans="1:18" s="50" customFormat="1" x14ac:dyDescent="0.3">
      <c r="A2224" s="27" t="s">
        <v>14</v>
      </c>
      <c r="B2224" s="2" t="s">
        <v>14</v>
      </c>
      <c r="C2224" t="s">
        <v>1287</v>
      </c>
      <c r="D2224" s="20" t="s">
        <v>1288</v>
      </c>
      <c r="E2224">
        <v>89</v>
      </c>
      <c r="F2224" s="44">
        <v>0</v>
      </c>
      <c r="G2224" s="1">
        <v>0</v>
      </c>
      <c r="H2224">
        <v>0</v>
      </c>
      <c r="I2224">
        <v>0</v>
      </c>
      <c r="J2224">
        <v>0</v>
      </c>
      <c r="K2224">
        <v>0</v>
      </c>
      <c r="L2224" s="1">
        <v>0</v>
      </c>
      <c r="M2224"/>
      <c r="N2224"/>
      <c r="O2224"/>
      <c r="P2224" s="39">
        <v>12</v>
      </c>
      <c r="Q2224" s="39">
        <v>12</v>
      </c>
      <c r="R2224" s="39"/>
    </row>
    <row r="2225" spans="1:18" x14ac:dyDescent="0.3">
      <c r="A2225" s="27" t="s">
        <v>14</v>
      </c>
      <c r="B2225" s="2" t="s">
        <v>14</v>
      </c>
      <c r="C2225" t="s">
        <v>6765</v>
      </c>
      <c r="D2225" s="20" t="s">
        <v>6766</v>
      </c>
      <c r="E2225" t="s">
        <v>11376</v>
      </c>
      <c r="F2225" s="44">
        <v>3</v>
      </c>
      <c r="G2225" s="1">
        <v>0</v>
      </c>
      <c r="H2225">
        <v>0</v>
      </c>
      <c r="I2225">
        <v>0</v>
      </c>
      <c r="J2225">
        <v>0</v>
      </c>
      <c r="K2225">
        <v>0</v>
      </c>
      <c r="L2225" s="1">
        <v>0</v>
      </c>
      <c r="P2225" s="39">
        <v>12</v>
      </c>
      <c r="Q2225" s="39">
        <v>12</v>
      </c>
      <c r="R2225" s="39"/>
    </row>
    <row r="2226" spans="1:18" s="50" customFormat="1" x14ac:dyDescent="0.3">
      <c r="A2226" s="27" t="s">
        <v>14</v>
      </c>
      <c r="B2226" s="2" t="s">
        <v>14</v>
      </c>
      <c r="C2226" t="s">
        <v>6703</v>
      </c>
      <c r="D2226" s="20" t="s">
        <v>6704</v>
      </c>
      <c r="E2226" t="s">
        <v>317</v>
      </c>
      <c r="F2226" s="44">
        <v>0</v>
      </c>
      <c r="G2226" s="1">
        <v>0</v>
      </c>
      <c r="H2226">
        <v>0</v>
      </c>
      <c r="I2226">
        <v>0</v>
      </c>
      <c r="J2226">
        <v>0</v>
      </c>
      <c r="K2226">
        <v>0</v>
      </c>
      <c r="L2226" s="1">
        <v>0</v>
      </c>
      <c r="M2226"/>
      <c r="N2226"/>
      <c r="O2226"/>
      <c r="P2226" s="39">
        <v>12</v>
      </c>
      <c r="Q2226" s="39">
        <v>12</v>
      </c>
      <c r="R2226" s="39"/>
    </row>
    <row r="2227" spans="1:18" s="42" customFormat="1" x14ac:dyDescent="0.3">
      <c r="A2227" s="27" t="s">
        <v>14</v>
      </c>
      <c r="B2227" s="2" t="s">
        <v>14</v>
      </c>
      <c r="C2227" t="s">
        <v>6689</v>
      </c>
      <c r="D2227" s="20" t="s">
        <v>6690</v>
      </c>
      <c r="E2227" t="s">
        <v>317</v>
      </c>
      <c r="F2227" s="44">
        <v>0</v>
      </c>
      <c r="G2227" s="1">
        <v>0</v>
      </c>
      <c r="H2227">
        <v>0</v>
      </c>
      <c r="I2227">
        <v>0</v>
      </c>
      <c r="J2227">
        <v>0</v>
      </c>
      <c r="K2227">
        <v>0</v>
      </c>
      <c r="L2227" s="1">
        <v>0</v>
      </c>
      <c r="M2227"/>
      <c r="N2227"/>
      <c r="O2227"/>
      <c r="P2227" s="39">
        <v>12</v>
      </c>
      <c r="Q2227" s="39">
        <v>12</v>
      </c>
      <c r="R2227" s="39"/>
    </row>
    <row r="2228" spans="1:18" x14ac:dyDescent="0.3">
      <c r="A2228" s="27" t="s">
        <v>14</v>
      </c>
      <c r="B2228" s="2" t="s">
        <v>14</v>
      </c>
      <c r="C2228" t="s">
        <v>6757</v>
      </c>
      <c r="D2228" s="20" t="s">
        <v>6758</v>
      </c>
      <c r="E2228">
        <v>6</v>
      </c>
      <c r="F2228" s="44">
        <v>2</v>
      </c>
      <c r="G2228" s="1">
        <v>2</v>
      </c>
      <c r="H2228">
        <v>0</v>
      </c>
      <c r="I2228">
        <v>2</v>
      </c>
      <c r="J2228">
        <v>0</v>
      </c>
      <c r="K2228">
        <v>0</v>
      </c>
      <c r="L2228" s="1">
        <v>0</v>
      </c>
      <c r="P2228" s="39">
        <v>12</v>
      </c>
      <c r="Q2228" s="39">
        <v>12</v>
      </c>
      <c r="R2228" s="39"/>
    </row>
    <row r="2229" spans="1:18" x14ac:dyDescent="0.3">
      <c r="A2229" s="27" t="s">
        <v>14</v>
      </c>
      <c r="B2229" s="2" t="s">
        <v>14</v>
      </c>
      <c r="C2229" t="s">
        <v>6769</v>
      </c>
      <c r="D2229" s="20" t="s">
        <v>6770</v>
      </c>
      <c r="E2229" t="s">
        <v>317</v>
      </c>
      <c r="F2229" s="44">
        <v>0</v>
      </c>
      <c r="G2229" s="1">
        <v>0</v>
      </c>
      <c r="H2229">
        <v>0</v>
      </c>
      <c r="I2229">
        <v>0</v>
      </c>
      <c r="J2229">
        <v>0</v>
      </c>
      <c r="K2229">
        <v>0</v>
      </c>
      <c r="L2229" s="1">
        <v>0</v>
      </c>
      <c r="P2229" s="39">
        <v>12</v>
      </c>
      <c r="Q2229" s="39">
        <v>12</v>
      </c>
      <c r="R2229" s="39"/>
    </row>
    <row r="2230" spans="1:18" s="42" customFormat="1" x14ac:dyDescent="0.3">
      <c r="A2230" s="27" t="s">
        <v>14</v>
      </c>
      <c r="B2230" s="2" t="s">
        <v>14</v>
      </c>
      <c r="C2230" t="s">
        <v>6705</v>
      </c>
      <c r="D2230" s="20" t="s">
        <v>6706</v>
      </c>
      <c r="E2230" t="s">
        <v>317</v>
      </c>
      <c r="F2230" s="44">
        <v>0</v>
      </c>
      <c r="G2230" s="1">
        <v>0</v>
      </c>
      <c r="H2230">
        <v>0</v>
      </c>
      <c r="I2230">
        <v>0</v>
      </c>
      <c r="J2230">
        <v>0</v>
      </c>
      <c r="K2230">
        <v>0</v>
      </c>
      <c r="L2230" s="1">
        <v>0</v>
      </c>
      <c r="M2230"/>
      <c r="N2230"/>
      <c r="O2230"/>
      <c r="P2230" s="39">
        <v>12</v>
      </c>
      <c r="Q2230" s="39">
        <v>12</v>
      </c>
      <c r="R2230" s="39"/>
    </row>
    <row r="2231" spans="1:18" x14ac:dyDescent="0.3">
      <c r="A2231" s="27" t="s">
        <v>14</v>
      </c>
      <c r="B2231" s="2" t="s">
        <v>14</v>
      </c>
      <c r="C2231" t="s">
        <v>1289</v>
      </c>
      <c r="D2231" s="20" t="s">
        <v>1290</v>
      </c>
      <c r="E2231" t="s">
        <v>317</v>
      </c>
      <c r="F2231" s="44">
        <v>0</v>
      </c>
      <c r="G2231" s="1">
        <v>0</v>
      </c>
      <c r="H2231">
        <v>0</v>
      </c>
      <c r="I2231">
        <v>0</v>
      </c>
      <c r="J2231">
        <v>0</v>
      </c>
      <c r="K2231">
        <v>0</v>
      </c>
      <c r="L2231" s="1">
        <v>4</v>
      </c>
      <c r="O2231">
        <v>4</v>
      </c>
      <c r="P2231" s="39">
        <v>12</v>
      </c>
      <c r="Q2231" s="39">
        <v>12</v>
      </c>
      <c r="R2231" s="39"/>
    </row>
    <row r="2232" spans="1:18" x14ac:dyDescent="0.3">
      <c r="A2232" s="27" t="s">
        <v>14</v>
      </c>
      <c r="B2232" s="2" t="s">
        <v>14</v>
      </c>
      <c r="C2232" t="s">
        <v>6729</v>
      </c>
      <c r="D2232" s="20" t="s">
        <v>6730</v>
      </c>
      <c r="E2232" t="s">
        <v>317</v>
      </c>
      <c r="F2232" s="44">
        <v>0</v>
      </c>
      <c r="G2232" s="1">
        <v>0</v>
      </c>
      <c r="H2232">
        <v>0</v>
      </c>
      <c r="I2232">
        <v>0</v>
      </c>
      <c r="J2232">
        <v>0</v>
      </c>
      <c r="K2232">
        <v>0</v>
      </c>
      <c r="L2232" s="1">
        <v>0</v>
      </c>
      <c r="P2232" s="39">
        <v>12</v>
      </c>
      <c r="Q2232" s="39">
        <v>12</v>
      </c>
      <c r="R2232" s="39"/>
    </row>
    <row r="2233" spans="1:18" s="42" customFormat="1" x14ac:dyDescent="0.3">
      <c r="A2233" s="27" t="s">
        <v>14</v>
      </c>
      <c r="B2233" s="2" t="s">
        <v>14</v>
      </c>
      <c r="C2233" t="s">
        <v>6723</v>
      </c>
      <c r="D2233" s="20" t="s">
        <v>6724</v>
      </c>
      <c r="E2233" t="s">
        <v>11542</v>
      </c>
      <c r="F2233" s="44">
        <v>9</v>
      </c>
      <c r="G2233" s="1">
        <v>0</v>
      </c>
      <c r="H2233">
        <v>0</v>
      </c>
      <c r="I2233">
        <v>0</v>
      </c>
      <c r="J2233">
        <v>0</v>
      </c>
      <c r="K2233">
        <v>0</v>
      </c>
      <c r="L2233" s="1">
        <v>0</v>
      </c>
      <c r="M2233"/>
      <c r="N2233"/>
      <c r="O2233"/>
      <c r="P2233" s="39">
        <v>12</v>
      </c>
      <c r="Q2233" s="39">
        <v>12</v>
      </c>
      <c r="R2233" s="39"/>
    </row>
    <row r="2234" spans="1:18" x14ac:dyDescent="0.3">
      <c r="A2234" s="27" t="s">
        <v>14</v>
      </c>
      <c r="B2234" s="2" t="s">
        <v>14</v>
      </c>
      <c r="C2234" t="s">
        <v>6735</v>
      </c>
      <c r="D2234" s="20" t="s">
        <v>6736</v>
      </c>
      <c r="E2234">
        <v>23</v>
      </c>
      <c r="F2234" s="44">
        <v>5</v>
      </c>
      <c r="G2234" s="1">
        <v>5</v>
      </c>
      <c r="H2234">
        <v>0</v>
      </c>
      <c r="I2234">
        <v>1</v>
      </c>
      <c r="J2234">
        <v>2</v>
      </c>
      <c r="K2234">
        <v>2</v>
      </c>
      <c r="L2234" s="1">
        <v>2</v>
      </c>
      <c r="M2234">
        <v>1</v>
      </c>
      <c r="N2234">
        <v>1</v>
      </c>
      <c r="O2234">
        <v>0</v>
      </c>
      <c r="P2234" s="39">
        <v>12</v>
      </c>
      <c r="Q2234" s="39">
        <v>12</v>
      </c>
      <c r="R2234" s="39"/>
    </row>
    <row r="2235" spans="1:18" x14ac:dyDescent="0.3">
      <c r="A2235" s="27" t="s">
        <v>14</v>
      </c>
      <c r="B2235" s="2" t="s">
        <v>14</v>
      </c>
      <c r="C2235" t="s">
        <v>6731</v>
      </c>
      <c r="D2235" s="20" t="s">
        <v>6732</v>
      </c>
      <c r="E2235" t="s">
        <v>11547</v>
      </c>
      <c r="F2235" s="44">
        <v>14</v>
      </c>
      <c r="G2235" s="1">
        <v>0</v>
      </c>
      <c r="H2235">
        <v>0</v>
      </c>
      <c r="I2235">
        <v>0</v>
      </c>
      <c r="J2235">
        <v>0</v>
      </c>
      <c r="K2235">
        <v>0</v>
      </c>
      <c r="L2235" s="1">
        <v>0</v>
      </c>
      <c r="P2235" s="39">
        <v>12</v>
      </c>
      <c r="Q2235" s="39">
        <v>12</v>
      </c>
      <c r="R2235" s="39"/>
    </row>
    <row r="2236" spans="1:18" x14ac:dyDescent="0.3">
      <c r="A2236" s="27" t="s">
        <v>14</v>
      </c>
      <c r="B2236" s="2" t="s">
        <v>14</v>
      </c>
      <c r="C2236" t="s">
        <v>6695</v>
      </c>
      <c r="D2236" s="20" t="s">
        <v>6696</v>
      </c>
      <c r="E2236" t="s">
        <v>317</v>
      </c>
      <c r="F2236" s="44">
        <v>0</v>
      </c>
      <c r="G2236" s="1">
        <v>0</v>
      </c>
      <c r="H2236">
        <v>0</v>
      </c>
      <c r="I2236">
        <v>0</v>
      </c>
      <c r="J2236">
        <v>0</v>
      </c>
      <c r="K2236">
        <v>0</v>
      </c>
      <c r="L2236" s="1">
        <v>0</v>
      </c>
      <c r="P2236" s="39">
        <v>12</v>
      </c>
      <c r="Q2236" s="39">
        <v>12</v>
      </c>
      <c r="R2236" s="39"/>
    </row>
    <row r="2237" spans="1:18" s="52" customFormat="1" x14ac:dyDescent="0.3">
      <c r="A2237" s="27" t="s">
        <v>14</v>
      </c>
      <c r="B2237" s="2" t="s">
        <v>14</v>
      </c>
      <c r="C2237" t="s">
        <v>6761</v>
      </c>
      <c r="D2237" s="20" t="s">
        <v>6762</v>
      </c>
      <c r="E2237" t="s">
        <v>317</v>
      </c>
      <c r="F2237" s="44">
        <v>0</v>
      </c>
      <c r="G2237" s="1">
        <v>0</v>
      </c>
      <c r="H2237">
        <v>0</v>
      </c>
      <c r="I2237">
        <v>0</v>
      </c>
      <c r="J2237">
        <v>0</v>
      </c>
      <c r="K2237">
        <v>0</v>
      </c>
      <c r="L2237" s="1">
        <v>0</v>
      </c>
      <c r="M2237"/>
      <c r="N2237"/>
      <c r="O2237"/>
      <c r="P2237" s="39">
        <v>12</v>
      </c>
      <c r="Q2237" s="39">
        <v>12</v>
      </c>
      <c r="R2237" s="39"/>
    </row>
    <row r="2238" spans="1:18" x14ac:dyDescent="0.3">
      <c r="A2238" s="27" t="s">
        <v>14</v>
      </c>
      <c r="B2238" s="2" t="s">
        <v>14</v>
      </c>
      <c r="C2238" t="s">
        <v>6717</v>
      </c>
      <c r="D2238" s="20" t="s">
        <v>6718</v>
      </c>
      <c r="E2238" t="s">
        <v>317</v>
      </c>
      <c r="F2238" s="44">
        <v>0</v>
      </c>
      <c r="G2238" s="1">
        <v>0</v>
      </c>
      <c r="H2238">
        <v>0</v>
      </c>
      <c r="I2238">
        <v>0</v>
      </c>
      <c r="J2238">
        <v>0</v>
      </c>
      <c r="K2238">
        <v>0</v>
      </c>
      <c r="L2238" s="1">
        <v>0</v>
      </c>
      <c r="P2238" s="39">
        <v>12</v>
      </c>
      <c r="Q2238" s="39">
        <v>12</v>
      </c>
      <c r="R2238" s="39"/>
    </row>
    <row r="2239" spans="1:18" x14ac:dyDescent="0.3">
      <c r="A2239" s="27" t="s">
        <v>14</v>
      </c>
      <c r="B2239" s="2" t="s">
        <v>14</v>
      </c>
      <c r="C2239" t="s">
        <v>6751</v>
      </c>
      <c r="D2239" s="20" t="s">
        <v>6752</v>
      </c>
      <c r="E2239" t="s">
        <v>317</v>
      </c>
      <c r="F2239" s="44">
        <v>0</v>
      </c>
      <c r="G2239" s="1">
        <v>1</v>
      </c>
      <c r="H2239">
        <v>0</v>
      </c>
      <c r="I2239">
        <v>1</v>
      </c>
      <c r="J2239">
        <v>0</v>
      </c>
      <c r="K2239">
        <v>0</v>
      </c>
      <c r="L2239" s="1">
        <v>2</v>
      </c>
      <c r="M2239">
        <v>1</v>
      </c>
      <c r="N2239">
        <v>1</v>
      </c>
      <c r="O2239">
        <v>0</v>
      </c>
      <c r="P2239" s="39">
        <v>12</v>
      </c>
      <c r="Q2239" s="39">
        <v>12</v>
      </c>
      <c r="R2239" s="39"/>
    </row>
    <row r="2240" spans="1:18" x14ac:dyDescent="0.3">
      <c r="A2240" s="27" t="s">
        <v>14</v>
      </c>
      <c r="B2240" s="2" t="s">
        <v>14</v>
      </c>
      <c r="C2240" t="s">
        <v>6709</v>
      </c>
      <c r="D2240" s="20" t="s">
        <v>6710</v>
      </c>
      <c r="E2240" t="s">
        <v>317</v>
      </c>
      <c r="F2240" s="44">
        <v>0</v>
      </c>
      <c r="G2240" s="1">
        <v>0</v>
      </c>
      <c r="H2240">
        <v>0</v>
      </c>
      <c r="I2240">
        <v>0</v>
      </c>
      <c r="J2240">
        <v>0</v>
      </c>
      <c r="K2240">
        <v>0</v>
      </c>
      <c r="L2240" s="1">
        <v>0</v>
      </c>
      <c r="P2240" s="39">
        <v>12</v>
      </c>
      <c r="Q2240" s="39">
        <v>12</v>
      </c>
      <c r="R2240" s="39"/>
    </row>
    <row r="2241" spans="1:18" x14ac:dyDescent="0.3">
      <c r="A2241" s="27" t="s">
        <v>14</v>
      </c>
      <c r="B2241" s="2" t="s">
        <v>14</v>
      </c>
      <c r="C2241" t="s">
        <v>6739</v>
      </c>
      <c r="D2241" s="20" t="s">
        <v>6740</v>
      </c>
      <c r="E2241" t="s">
        <v>317</v>
      </c>
      <c r="F2241" s="44">
        <v>0</v>
      </c>
      <c r="G2241" s="1">
        <v>0</v>
      </c>
      <c r="H2241">
        <v>0</v>
      </c>
      <c r="I2241">
        <v>0</v>
      </c>
      <c r="J2241">
        <v>0</v>
      </c>
      <c r="K2241">
        <v>0</v>
      </c>
      <c r="L2241" s="1">
        <v>0</v>
      </c>
      <c r="P2241" s="39">
        <v>12</v>
      </c>
      <c r="Q2241" s="39">
        <v>12</v>
      </c>
      <c r="R2241" s="39"/>
    </row>
    <row r="2242" spans="1:18" x14ac:dyDescent="0.3">
      <c r="A2242" s="27" t="s">
        <v>14</v>
      </c>
      <c r="B2242" s="2" t="s">
        <v>14</v>
      </c>
      <c r="C2242" t="s">
        <v>6701</v>
      </c>
      <c r="D2242" s="20" t="s">
        <v>6702</v>
      </c>
      <c r="E2242" t="s">
        <v>317</v>
      </c>
      <c r="F2242" s="44">
        <v>0</v>
      </c>
      <c r="G2242" s="1">
        <v>0</v>
      </c>
      <c r="H2242">
        <v>0</v>
      </c>
      <c r="I2242">
        <v>0</v>
      </c>
      <c r="J2242">
        <v>0</v>
      </c>
      <c r="K2242">
        <v>0</v>
      </c>
      <c r="L2242" s="1">
        <v>0</v>
      </c>
      <c r="P2242" s="39">
        <v>12</v>
      </c>
      <c r="Q2242" s="39">
        <v>12</v>
      </c>
      <c r="R2242" s="39"/>
    </row>
    <row r="2243" spans="1:18" x14ac:dyDescent="0.3">
      <c r="A2243" s="27" t="s">
        <v>14</v>
      </c>
      <c r="B2243" s="2" t="s">
        <v>14</v>
      </c>
      <c r="C2243" t="s">
        <v>6741</v>
      </c>
      <c r="D2243" s="20" t="s">
        <v>6742</v>
      </c>
      <c r="E2243" t="s">
        <v>317</v>
      </c>
      <c r="F2243" s="44">
        <v>0</v>
      </c>
      <c r="G2243" s="1">
        <v>0</v>
      </c>
      <c r="H2243">
        <v>0</v>
      </c>
      <c r="I2243">
        <v>0</v>
      </c>
      <c r="J2243">
        <v>0</v>
      </c>
      <c r="K2243">
        <v>0</v>
      </c>
      <c r="L2243" s="1">
        <v>0</v>
      </c>
      <c r="P2243" s="39">
        <v>12</v>
      </c>
      <c r="Q2243" s="39">
        <v>12</v>
      </c>
      <c r="R2243" s="39"/>
    </row>
    <row r="2244" spans="1:18" x14ac:dyDescent="0.3">
      <c r="A2244" s="27" t="s">
        <v>14</v>
      </c>
      <c r="B2244" s="2" t="s">
        <v>14</v>
      </c>
      <c r="C2244" t="s">
        <v>6749</v>
      </c>
      <c r="D2244" s="20" t="s">
        <v>6750</v>
      </c>
      <c r="E2244" t="s">
        <v>317</v>
      </c>
      <c r="F2244" s="44">
        <v>0</v>
      </c>
      <c r="G2244" s="1">
        <v>0</v>
      </c>
      <c r="H2244">
        <v>0</v>
      </c>
      <c r="I2244">
        <v>0</v>
      </c>
      <c r="J2244">
        <v>0</v>
      </c>
      <c r="K2244">
        <v>0</v>
      </c>
      <c r="L2244" s="1">
        <v>0</v>
      </c>
      <c r="P2244" s="39">
        <v>12</v>
      </c>
      <c r="Q2244" s="39">
        <v>12</v>
      </c>
      <c r="R2244" s="39"/>
    </row>
    <row r="2245" spans="1:18" x14ac:dyDescent="0.3">
      <c r="A2245" s="27" t="s">
        <v>14</v>
      </c>
      <c r="B2245" s="2" t="s">
        <v>14</v>
      </c>
      <c r="C2245" t="s">
        <v>6687</v>
      </c>
      <c r="D2245" s="20" t="s">
        <v>6688</v>
      </c>
      <c r="E2245" t="s">
        <v>317</v>
      </c>
      <c r="F2245" s="44">
        <v>0</v>
      </c>
      <c r="G2245" s="1">
        <v>0</v>
      </c>
      <c r="H2245">
        <v>0</v>
      </c>
      <c r="I2245">
        <v>0</v>
      </c>
      <c r="J2245">
        <v>0</v>
      </c>
      <c r="K2245">
        <v>0</v>
      </c>
      <c r="L2245" s="1">
        <v>0</v>
      </c>
      <c r="P2245" s="39">
        <v>12</v>
      </c>
      <c r="Q2245" s="39">
        <v>12</v>
      </c>
      <c r="R2245" s="39"/>
    </row>
    <row r="2246" spans="1:18" x14ac:dyDescent="0.3">
      <c r="A2246" s="27" t="s">
        <v>14</v>
      </c>
      <c r="B2246" s="2" t="s">
        <v>14</v>
      </c>
      <c r="C2246" t="s">
        <v>6711</v>
      </c>
      <c r="D2246" s="20" t="s">
        <v>6712</v>
      </c>
      <c r="E2246" t="s">
        <v>317</v>
      </c>
      <c r="F2246" s="44">
        <v>0</v>
      </c>
      <c r="G2246" s="1">
        <v>0</v>
      </c>
      <c r="H2246">
        <v>0</v>
      </c>
      <c r="I2246">
        <v>0</v>
      </c>
      <c r="J2246">
        <v>0</v>
      </c>
      <c r="K2246">
        <v>0</v>
      </c>
      <c r="L2246" s="1">
        <v>0</v>
      </c>
      <c r="P2246" s="39">
        <v>12</v>
      </c>
      <c r="Q2246" s="39">
        <v>12</v>
      </c>
      <c r="R2246" s="39"/>
    </row>
    <row r="2247" spans="1:18" x14ac:dyDescent="0.3">
      <c r="A2247" s="27" t="s">
        <v>14</v>
      </c>
      <c r="B2247" s="2" t="s">
        <v>14</v>
      </c>
      <c r="C2247" t="s">
        <v>6773</v>
      </c>
      <c r="D2247" s="20" t="s">
        <v>6774</v>
      </c>
      <c r="E2247" t="s">
        <v>317</v>
      </c>
      <c r="F2247" s="44">
        <v>0</v>
      </c>
      <c r="G2247" s="1">
        <v>0</v>
      </c>
      <c r="H2247">
        <v>0</v>
      </c>
      <c r="I2247">
        <v>0</v>
      </c>
      <c r="J2247">
        <v>0</v>
      </c>
      <c r="K2247">
        <v>0</v>
      </c>
      <c r="L2247" s="1">
        <v>0</v>
      </c>
      <c r="P2247" s="39">
        <v>12</v>
      </c>
      <c r="Q2247" s="39">
        <v>12</v>
      </c>
      <c r="R2247" s="39"/>
    </row>
    <row r="2248" spans="1:18" x14ac:dyDescent="0.3">
      <c r="A2248" s="27" t="s">
        <v>14</v>
      </c>
      <c r="B2248" s="2" t="s">
        <v>14</v>
      </c>
      <c r="C2248" t="s">
        <v>6699</v>
      </c>
      <c r="D2248" s="20" t="s">
        <v>6700</v>
      </c>
      <c r="E2248" t="s">
        <v>317</v>
      </c>
      <c r="F2248" s="44">
        <v>0</v>
      </c>
      <c r="G2248" s="1">
        <v>0</v>
      </c>
      <c r="H2248">
        <v>0</v>
      </c>
      <c r="I2248">
        <v>0</v>
      </c>
      <c r="J2248">
        <v>0</v>
      </c>
      <c r="K2248">
        <v>0</v>
      </c>
      <c r="L2248" s="1">
        <v>0</v>
      </c>
      <c r="P2248" s="39">
        <v>12</v>
      </c>
      <c r="Q2248" s="39">
        <v>12</v>
      </c>
      <c r="R2248" s="39"/>
    </row>
    <row r="2249" spans="1:18" x14ac:dyDescent="0.3">
      <c r="A2249" s="27" t="s">
        <v>14</v>
      </c>
      <c r="B2249" s="2" t="s">
        <v>14</v>
      </c>
      <c r="C2249" t="s">
        <v>1291</v>
      </c>
      <c r="D2249" s="20" t="s">
        <v>1292</v>
      </c>
      <c r="E2249" t="s">
        <v>11540</v>
      </c>
      <c r="F2249" s="44">
        <v>9</v>
      </c>
      <c r="G2249" s="1">
        <v>0</v>
      </c>
      <c r="H2249">
        <v>0</v>
      </c>
      <c r="I2249">
        <v>0</v>
      </c>
      <c r="J2249">
        <v>0</v>
      </c>
      <c r="K2249">
        <v>0</v>
      </c>
      <c r="L2249" s="1">
        <v>0</v>
      </c>
      <c r="P2249" s="39">
        <v>12</v>
      </c>
      <c r="Q2249" s="39">
        <v>12</v>
      </c>
      <c r="R2249" s="39"/>
    </row>
    <row r="2250" spans="1:18" x14ac:dyDescent="0.3">
      <c r="A2250" s="27" t="s">
        <v>14</v>
      </c>
      <c r="B2250" s="2" t="s">
        <v>14</v>
      </c>
      <c r="C2250" t="s">
        <v>6721</v>
      </c>
      <c r="D2250" s="20" t="s">
        <v>6722</v>
      </c>
      <c r="E2250" t="s">
        <v>317</v>
      </c>
      <c r="F2250" s="44">
        <v>0</v>
      </c>
      <c r="G2250" s="1">
        <v>0</v>
      </c>
      <c r="H2250">
        <v>0</v>
      </c>
      <c r="I2250">
        <v>0</v>
      </c>
      <c r="J2250">
        <v>0</v>
      </c>
      <c r="K2250">
        <v>0</v>
      </c>
      <c r="L2250" s="1">
        <v>0</v>
      </c>
      <c r="P2250" s="39">
        <v>12</v>
      </c>
      <c r="Q2250" s="39">
        <v>12</v>
      </c>
      <c r="R2250" s="39"/>
    </row>
    <row r="2251" spans="1:18" x14ac:dyDescent="0.3">
      <c r="A2251" s="27" t="s">
        <v>14</v>
      </c>
      <c r="B2251" s="2" t="s">
        <v>14</v>
      </c>
      <c r="C2251" t="s">
        <v>6715</v>
      </c>
      <c r="D2251" s="20" t="s">
        <v>6716</v>
      </c>
      <c r="E2251" t="s">
        <v>317</v>
      </c>
      <c r="F2251" s="44">
        <v>0</v>
      </c>
      <c r="G2251" s="1">
        <v>0</v>
      </c>
      <c r="H2251">
        <v>0</v>
      </c>
      <c r="I2251">
        <v>0</v>
      </c>
      <c r="J2251">
        <v>0</v>
      </c>
      <c r="K2251">
        <v>0</v>
      </c>
      <c r="L2251" s="1">
        <v>0</v>
      </c>
      <c r="P2251" s="39">
        <v>12</v>
      </c>
      <c r="Q2251" s="39">
        <v>12</v>
      </c>
      <c r="R2251" s="39"/>
    </row>
    <row r="2252" spans="1:18" s="50" customFormat="1" x14ac:dyDescent="0.3">
      <c r="A2252" s="27" t="s">
        <v>14</v>
      </c>
      <c r="B2252" s="2" t="s">
        <v>14</v>
      </c>
      <c r="C2252" t="s">
        <v>6767</v>
      </c>
      <c r="D2252" s="20" t="s">
        <v>6768</v>
      </c>
      <c r="E2252" t="s">
        <v>317</v>
      </c>
      <c r="F2252" s="44">
        <v>0</v>
      </c>
      <c r="G2252" s="1">
        <v>0</v>
      </c>
      <c r="H2252">
        <v>0</v>
      </c>
      <c r="I2252">
        <v>0</v>
      </c>
      <c r="J2252">
        <v>0</v>
      </c>
      <c r="K2252">
        <v>0</v>
      </c>
      <c r="L2252" s="1">
        <v>0</v>
      </c>
      <c r="M2252"/>
      <c r="N2252"/>
      <c r="O2252"/>
      <c r="P2252" s="39">
        <v>12</v>
      </c>
      <c r="Q2252" s="39">
        <v>12</v>
      </c>
      <c r="R2252" s="39"/>
    </row>
    <row r="2253" spans="1:18" x14ac:dyDescent="0.3">
      <c r="A2253" s="27" t="s">
        <v>14</v>
      </c>
      <c r="B2253" s="2" t="s">
        <v>14</v>
      </c>
      <c r="C2253" t="s">
        <v>6753</v>
      </c>
      <c r="D2253" s="20" t="s">
        <v>6754</v>
      </c>
      <c r="E2253" t="s">
        <v>317</v>
      </c>
      <c r="F2253" s="44">
        <v>0</v>
      </c>
      <c r="G2253" s="1">
        <v>0</v>
      </c>
      <c r="H2253">
        <v>0</v>
      </c>
      <c r="I2253">
        <v>0</v>
      </c>
      <c r="J2253">
        <v>0</v>
      </c>
      <c r="K2253">
        <v>0</v>
      </c>
      <c r="L2253" s="1">
        <v>0</v>
      </c>
      <c r="P2253" s="39">
        <v>12</v>
      </c>
      <c r="Q2253" s="39">
        <v>12</v>
      </c>
      <c r="R2253" s="39"/>
    </row>
    <row r="2254" spans="1:18" x14ac:dyDescent="0.3">
      <c r="A2254" s="27" t="s">
        <v>14</v>
      </c>
      <c r="B2254" s="2" t="s">
        <v>14</v>
      </c>
      <c r="C2254" t="s">
        <v>6719</v>
      </c>
      <c r="D2254" s="20" t="s">
        <v>6720</v>
      </c>
      <c r="E2254" t="s">
        <v>317</v>
      </c>
      <c r="F2254" s="44">
        <v>0</v>
      </c>
      <c r="G2254" s="1">
        <v>0</v>
      </c>
      <c r="H2254">
        <v>0</v>
      </c>
      <c r="I2254">
        <v>0</v>
      </c>
      <c r="J2254">
        <v>0</v>
      </c>
      <c r="K2254">
        <v>0</v>
      </c>
      <c r="L2254" s="1">
        <v>0</v>
      </c>
      <c r="P2254" s="39">
        <v>12</v>
      </c>
      <c r="Q2254" s="39">
        <v>12</v>
      </c>
      <c r="R2254" s="39"/>
    </row>
    <row r="2255" spans="1:18" s="50" customFormat="1" x14ac:dyDescent="0.3">
      <c r="A2255" s="27" t="s">
        <v>14</v>
      </c>
      <c r="B2255" s="2" t="s">
        <v>14</v>
      </c>
      <c r="C2255" t="s">
        <v>6693</v>
      </c>
      <c r="D2255" s="20" t="s">
        <v>6694</v>
      </c>
      <c r="E2255" t="s">
        <v>317</v>
      </c>
      <c r="F2255" s="44">
        <v>0</v>
      </c>
      <c r="G2255" s="1">
        <v>0</v>
      </c>
      <c r="H2255">
        <v>0</v>
      </c>
      <c r="I2255">
        <v>0</v>
      </c>
      <c r="J2255">
        <v>0</v>
      </c>
      <c r="K2255">
        <v>0</v>
      </c>
      <c r="L2255" s="1">
        <v>0</v>
      </c>
      <c r="M2255"/>
      <c r="N2255"/>
      <c r="O2255"/>
      <c r="P2255" s="39">
        <v>12</v>
      </c>
      <c r="Q2255" s="39">
        <v>12</v>
      </c>
      <c r="R2255" s="39"/>
    </row>
    <row r="2256" spans="1:18" x14ac:dyDescent="0.3">
      <c r="A2256" s="27" t="s">
        <v>14</v>
      </c>
      <c r="B2256" s="2" t="s">
        <v>14</v>
      </c>
      <c r="C2256" t="s">
        <v>6759</v>
      </c>
      <c r="D2256" s="20" t="s">
        <v>6760</v>
      </c>
      <c r="E2256" t="s">
        <v>317</v>
      </c>
      <c r="F2256" s="44">
        <v>0</v>
      </c>
      <c r="G2256" s="1">
        <v>0</v>
      </c>
      <c r="H2256">
        <v>0</v>
      </c>
      <c r="I2256">
        <v>0</v>
      </c>
      <c r="J2256">
        <v>0</v>
      </c>
      <c r="K2256">
        <v>0</v>
      </c>
      <c r="L2256" s="1">
        <v>0</v>
      </c>
      <c r="P2256" s="39">
        <v>12</v>
      </c>
      <c r="Q2256" s="39">
        <v>12</v>
      </c>
      <c r="R2256" s="39"/>
    </row>
    <row r="2257" spans="1:18" x14ac:dyDescent="0.3">
      <c r="A2257" s="27" t="s">
        <v>14</v>
      </c>
      <c r="B2257" s="2" t="s">
        <v>14</v>
      </c>
      <c r="C2257" t="s">
        <v>6725</v>
      </c>
      <c r="D2257" s="20" t="s">
        <v>6726</v>
      </c>
      <c r="E2257" t="s">
        <v>317</v>
      </c>
      <c r="F2257" s="44">
        <v>2</v>
      </c>
      <c r="G2257" s="1">
        <v>2</v>
      </c>
      <c r="H2257">
        <v>0</v>
      </c>
      <c r="I2257">
        <v>2</v>
      </c>
      <c r="J2257">
        <v>0</v>
      </c>
      <c r="K2257">
        <v>0</v>
      </c>
      <c r="L2257" s="1">
        <v>0</v>
      </c>
      <c r="M2257">
        <v>0</v>
      </c>
      <c r="N2257">
        <v>0</v>
      </c>
      <c r="P2257" s="39">
        <v>12</v>
      </c>
      <c r="Q2257" s="39">
        <v>12</v>
      </c>
      <c r="R2257" s="39"/>
    </row>
    <row r="2258" spans="1:18" x14ac:dyDescent="0.3">
      <c r="A2258" s="27" t="s">
        <v>14</v>
      </c>
      <c r="B2258" s="2" t="s">
        <v>14</v>
      </c>
      <c r="C2258" t="s">
        <v>6745</v>
      </c>
      <c r="D2258" s="20" t="s">
        <v>6746</v>
      </c>
      <c r="E2258">
        <v>18</v>
      </c>
      <c r="F2258" s="44">
        <v>1</v>
      </c>
      <c r="G2258" s="1">
        <v>1</v>
      </c>
      <c r="H2258">
        <v>0</v>
      </c>
      <c r="I2258">
        <v>1</v>
      </c>
      <c r="J2258">
        <v>0</v>
      </c>
      <c r="K2258">
        <v>0</v>
      </c>
      <c r="L2258" s="1">
        <v>0</v>
      </c>
      <c r="P2258" s="39">
        <v>12</v>
      </c>
      <c r="Q2258" s="39">
        <v>12</v>
      </c>
      <c r="R2258" s="39"/>
    </row>
    <row r="2259" spans="1:18" x14ac:dyDescent="0.3">
      <c r="A2259" s="27" t="s">
        <v>14</v>
      </c>
      <c r="B2259" s="2" t="s">
        <v>14</v>
      </c>
      <c r="C2259" t="s">
        <v>1293</v>
      </c>
      <c r="D2259" s="20" t="s">
        <v>1294</v>
      </c>
      <c r="E2259" t="s">
        <v>11541</v>
      </c>
      <c r="F2259" s="44">
        <v>4</v>
      </c>
      <c r="G2259" s="1">
        <v>4</v>
      </c>
      <c r="H2259">
        <v>0</v>
      </c>
      <c r="I2259">
        <v>2</v>
      </c>
      <c r="J2259">
        <v>0</v>
      </c>
      <c r="K2259">
        <v>2</v>
      </c>
      <c r="L2259" s="1">
        <v>0</v>
      </c>
      <c r="M2259">
        <v>0</v>
      </c>
      <c r="N2259">
        <v>0</v>
      </c>
      <c r="O2259">
        <v>0</v>
      </c>
      <c r="P2259" s="39">
        <v>12</v>
      </c>
      <c r="Q2259" s="39">
        <v>12</v>
      </c>
      <c r="R2259" s="39"/>
    </row>
    <row r="2260" spans="1:18" x14ac:dyDescent="0.3">
      <c r="A2260" s="27" t="s">
        <v>14</v>
      </c>
      <c r="B2260" s="2" t="s">
        <v>14</v>
      </c>
      <c r="C2260" t="s">
        <v>6771</v>
      </c>
      <c r="D2260" s="20" t="s">
        <v>6772</v>
      </c>
      <c r="E2260">
        <v>2</v>
      </c>
      <c r="F2260" s="44">
        <v>4</v>
      </c>
      <c r="G2260" s="1">
        <v>4</v>
      </c>
      <c r="H2260">
        <v>0</v>
      </c>
      <c r="I2260">
        <v>3</v>
      </c>
      <c r="J2260">
        <v>0</v>
      </c>
      <c r="K2260">
        <v>1</v>
      </c>
      <c r="L2260" s="1">
        <v>1</v>
      </c>
      <c r="O2260">
        <v>1</v>
      </c>
      <c r="P2260" s="39">
        <v>12</v>
      </c>
      <c r="Q2260" s="39">
        <v>12</v>
      </c>
      <c r="R2260" s="39"/>
    </row>
    <row r="2261" spans="1:18" x14ac:dyDescent="0.3">
      <c r="A2261" s="27" t="s">
        <v>14</v>
      </c>
      <c r="B2261" s="2" t="s">
        <v>14</v>
      </c>
      <c r="C2261" t="s">
        <v>6713</v>
      </c>
      <c r="D2261" s="20" t="s">
        <v>6714</v>
      </c>
      <c r="E2261" t="s">
        <v>11546</v>
      </c>
      <c r="F2261" s="44">
        <v>13</v>
      </c>
      <c r="G2261" s="1">
        <v>4</v>
      </c>
      <c r="H2261">
        <v>0</v>
      </c>
      <c r="I2261">
        <v>0</v>
      </c>
      <c r="J2261">
        <v>0</v>
      </c>
      <c r="K2261">
        <v>4</v>
      </c>
      <c r="L2261" s="1">
        <v>3</v>
      </c>
      <c r="O2261">
        <v>3</v>
      </c>
      <c r="P2261" s="39">
        <v>12</v>
      </c>
      <c r="Q2261" s="39">
        <v>12</v>
      </c>
      <c r="R2261" s="39"/>
    </row>
    <row r="2262" spans="1:18" x14ac:dyDescent="0.3">
      <c r="A2262" s="27" t="s">
        <v>14</v>
      </c>
      <c r="B2262" s="2" t="s">
        <v>14</v>
      </c>
      <c r="C2262" t="s">
        <v>6707</v>
      </c>
      <c r="D2262" s="20" t="s">
        <v>6708</v>
      </c>
      <c r="E2262" t="s">
        <v>317</v>
      </c>
      <c r="F2262" s="44">
        <v>0</v>
      </c>
      <c r="G2262" s="1">
        <v>0</v>
      </c>
      <c r="H2262">
        <v>0</v>
      </c>
      <c r="I2262">
        <v>0</v>
      </c>
      <c r="J2262">
        <v>0</v>
      </c>
      <c r="K2262">
        <v>0</v>
      </c>
      <c r="L2262" s="1">
        <v>0</v>
      </c>
      <c r="P2262" s="39">
        <v>12</v>
      </c>
      <c r="Q2262" s="39">
        <v>12</v>
      </c>
      <c r="R2262" s="39"/>
    </row>
    <row r="2263" spans="1:18" x14ac:dyDescent="0.3">
      <c r="A2263" s="27" t="s">
        <v>14</v>
      </c>
      <c r="B2263" s="2" t="s">
        <v>14</v>
      </c>
      <c r="C2263" t="s">
        <v>6697</v>
      </c>
      <c r="D2263" s="20" t="s">
        <v>6698</v>
      </c>
      <c r="E2263" t="s">
        <v>317</v>
      </c>
      <c r="F2263" s="44">
        <v>0</v>
      </c>
      <c r="G2263" s="1">
        <v>0</v>
      </c>
      <c r="H2263">
        <v>0</v>
      </c>
      <c r="I2263">
        <v>0</v>
      </c>
      <c r="J2263">
        <v>0</v>
      </c>
      <c r="K2263">
        <v>0</v>
      </c>
      <c r="L2263" s="1">
        <v>0</v>
      </c>
      <c r="P2263" s="39">
        <v>12</v>
      </c>
      <c r="Q2263" s="39">
        <v>12</v>
      </c>
      <c r="R2263" s="39"/>
    </row>
    <row r="2264" spans="1:18" s="50" customFormat="1" x14ac:dyDescent="0.3">
      <c r="A2264" s="27" t="s">
        <v>14</v>
      </c>
      <c r="B2264" s="2" t="s">
        <v>14</v>
      </c>
      <c r="C2264" t="s">
        <v>6743</v>
      </c>
      <c r="D2264" s="20" t="s">
        <v>6744</v>
      </c>
      <c r="E2264" t="s">
        <v>317</v>
      </c>
      <c r="F2264" s="44">
        <v>0</v>
      </c>
      <c r="G2264" s="1">
        <v>0</v>
      </c>
      <c r="H2264">
        <v>0</v>
      </c>
      <c r="I2264">
        <v>0</v>
      </c>
      <c r="J2264">
        <v>0</v>
      </c>
      <c r="K2264">
        <v>0</v>
      </c>
      <c r="L2264" s="1">
        <v>0</v>
      </c>
      <c r="M2264"/>
      <c r="N2264"/>
      <c r="O2264"/>
      <c r="P2264" s="39">
        <v>12</v>
      </c>
      <c r="Q2264" s="39">
        <v>12</v>
      </c>
      <c r="R2264" s="39"/>
    </row>
    <row r="2265" spans="1:18" x14ac:dyDescent="0.3">
      <c r="A2265" s="27" t="s">
        <v>14</v>
      </c>
      <c r="B2265" s="2" t="s">
        <v>14</v>
      </c>
      <c r="C2265" t="s">
        <v>6691</v>
      </c>
      <c r="D2265" s="20" t="s">
        <v>6692</v>
      </c>
      <c r="E2265" t="s">
        <v>11545</v>
      </c>
      <c r="F2265" s="44">
        <v>11</v>
      </c>
      <c r="G2265" s="1">
        <v>0</v>
      </c>
      <c r="H2265">
        <v>0</v>
      </c>
      <c r="I2265">
        <v>0</v>
      </c>
      <c r="J2265">
        <v>0</v>
      </c>
      <c r="K2265">
        <v>0</v>
      </c>
      <c r="L2265" s="1">
        <v>0</v>
      </c>
      <c r="P2265" s="39">
        <v>12</v>
      </c>
      <c r="Q2265" s="39">
        <v>12</v>
      </c>
      <c r="R2265" s="39"/>
    </row>
    <row r="2266" spans="1:18" x14ac:dyDescent="0.3">
      <c r="A2266" s="27" t="s">
        <v>14</v>
      </c>
      <c r="B2266" s="2" t="s">
        <v>14</v>
      </c>
      <c r="C2266" t="s">
        <v>6755</v>
      </c>
      <c r="D2266" s="20" t="s">
        <v>6756</v>
      </c>
      <c r="E2266" t="s">
        <v>317</v>
      </c>
      <c r="F2266" s="44">
        <v>0</v>
      </c>
      <c r="G2266" s="1">
        <v>0</v>
      </c>
      <c r="H2266">
        <v>0</v>
      </c>
      <c r="I2266">
        <v>0</v>
      </c>
      <c r="J2266">
        <v>0</v>
      </c>
      <c r="K2266">
        <v>0</v>
      </c>
      <c r="L2266" s="1">
        <v>0</v>
      </c>
      <c r="P2266" s="39">
        <v>12</v>
      </c>
      <c r="Q2266" s="39">
        <v>12</v>
      </c>
      <c r="R2266" s="39"/>
    </row>
    <row r="2267" spans="1:18" x14ac:dyDescent="0.3">
      <c r="A2267" s="27" t="s">
        <v>14</v>
      </c>
      <c r="B2267" s="2" t="s">
        <v>14</v>
      </c>
      <c r="C2267" t="s">
        <v>6747</v>
      </c>
      <c r="D2267" s="20" t="s">
        <v>6748</v>
      </c>
      <c r="E2267" t="s">
        <v>317</v>
      </c>
      <c r="F2267" s="44">
        <v>0</v>
      </c>
      <c r="G2267" s="1">
        <v>0</v>
      </c>
      <c r="H2267">
        <v>0</v>
      </c>
      <c r="I2267">
        <v>0</v>
      </c>
      <c r="J2267">
        <v>0</v>
      </c>
      <c r="K2267">
        <v>0</v>
      </c>
      <c r="L2267" s="1">
        <v>0</v>
      </c>
      <c r="P2267" s="39">
        <v>12</v>
      </c>
      <c r="Q2267" s="39">
        <v>12</v>
      </c>
      <c r="R2267" s="39"/>
    </row>
    <row r="2268" spans="1:18" s="50" customFormat="1" x14ac:dyDescent="0.3">
      <c r="A2268" s="27" t="s">
        <v>14</v>
      </c>
      <c r="B2268" s="2" t="s">
        <v>14</v>
      </c>
      <c r="C2268" t="s">
        <v>6733</v>
      </c>
      <c r="D2268" s="20" t="s">
        <v>6734</v>
      </c>
      <c r="E2268" t="s">
        <v>317</v>
      </c>
      <c r="F2268" s="44">
        <v>0</v>
      </c>
      <c r="G2268" s="1">
        <v>0</v>
      </c>
      <c r="H2268">
        <v>0</v>
      </c>
      <c r="I2268">
        <v>0</v>
      </c>
      <c r="J2268">
        <v>0</v>
      </c>
      <c r="K2268">
        <v>0</v>
      </c>
      <c r="L2268" s="1">
        <v>0</v>
      </c>
      <c r="M2268"/>
      <c r="N2268"/>
      <c r="O2268"/>
      <c r="P2268" s="39">
        <v>12</v>
      </c>
      <c r="Q2268" s="39">
        <v>12</v>
      </c>
      <c r="R2268" s="39"/>
    </row>
    <row r="2269" spans="1:18" s="50" customFormat="1" x14ac:dyDescent="0.3">
      <c r="A2269" s="27" t="s">
        <v>14</v>
      </c>
      <c r="B2269" s="2" t="s">
        <v>14</v>
      </c>
      <c r="C2269" t="s">
        <v>6727</v>
      </c>
      <c r="D2269" s="20" t="s">
        <v>6728</v>
      </c>
      <c r="E2269" t="s">
        <v>317</v>
      </c>
      <c r="F2269" s="44">
        <v>0</v>
      </c>
      <c r="G2269" s="1">
        <v>0</v>
      </c>
      <c r="H2269">
        <v>0</v>
      </c>
      <c r="I2269">
        <v>0</v>
      </c>
      <c r="J2269">
        <v>0</v>
      </c>
      <c r="K2269">
        <v>0</v>
      </c>
      <c r="L2269" s="1">
        <v>0</v>
      </c>
      <c r="M2269"/>
      <c r="N2269"/>
      <c r="O2269"/>
      <c r="P2269" s="39">
        <v>12</v>
      </c>
      <c r="Q2269" s="39">
        <v>12</v>
      </c>
      <c r="R2269" s="39"/>
    </row>
    <row r="2270" spans="1:18" s="51" customFormat="1" x14ac:dyDescent="0.3">
      <c r="A2270" s="27" t="s">
        <v>14</v>
      </c>
      <c r="B2270" s="2" t="s">
        <v>14</v>
      </c>
      <c r="C2270" t="s">
        <v>6737</v>
      </c>
      <c r="D2270" s="20" t="s">
        <v>6738</v>
      </c>
      <c r="E2270" t="s">
        <v>317</v>
      </c>
      <c r="F2270" s="44">
        <v>0</v>
      </c>
      <c r="G2270" s="1">
        <v>0</v>
      </c>
      <c r="H2270">
        <v>0</v>
      </c>
      <c r="I2270">
        <v>0</v>
      </c>
      <c r="J2270">
        <v>0</v>
      </c>
      <c r="K2270">
        <v>0</v>
      </c>
      <c r="L2270" s="1">
        <v>0</v>
      </c>
      <c r="M2270"/>
      <c r="N2270"/>
      <c r="O2270"/>
      <c r="P2270" s="39">
        <v>12</v>
      </c>
      <c r="Q2270" s="39">
        <v>12</v>
      </c>
      <c r="R2270" s="39"/>
    </row>
    <row r="2271" spans="1:18" x14ac:dyDescent="0.3">
      <c r="A2271" s="27" t="s">
        <v>14</v>
      </c>
      <c r="B2271" s="2" t="s">
        <v>14</v>
      </c>
      <c r="C2271" t="s">
        <v>10905</v>
      </c>
      <c r="D2271" s="20" t="s">
        <v>10906</v>
      </c>
      <c r="E2271">
        <v>79</v>
      </c>
      <c r="F2271" s="44">
        <v>3</v>
      </c>
      <c r="G2271" s="1">
        <v>3</v>
      </c>
      <c r="H2271">
        <v>0</v>
      </c>
      <c r="I2271">
        <v>3</v>
      </c>
      <c r="J2271">
        <v>0</v>
      </c>
      <c r="K2271">
        <v>0</v>
      </c>
      <c r="L2271" s="1">
        <v>0</v>
      </c>
      <c r="P2271" s="39">
        <v>12</v>
      </c>
      <c r="Q2271" s="39">
        <v>12</v>
      </c>
      <c r="R2271" s="39"/>
    </row>
    <row r="2272" spans="1:18" x14ac:dyDescent="0.3">
      <c r="A2272" s="27" t="s">
        <v>14</v>
      </c>
      <c r="B2272" s="2" t="s">
        <v>14</v>
      </c>
      <c r="C2272" t="s">
        <v>10907</v>
      </c>
      <c r="D2272" s="20" t="s">
        <v>10908</v>
      </c>
      <c r="E2272">
        <v>79</v>
      </c>
      <c r="F2272" s="44">
        <v>3</v>
      </c>
      <c r="G2272" s="1">
        <v>3</v>
      </c>
      <c r="H2272">
        <v>0</v>
      </c>
      <c r="I2272">
        <v>1</v>
      </c>
      <c r="J2272">
        <v>0</v>
      </c>
      <c r="K2272">
        <v>2</v>
      </c>
      <c r="L2272" s="1">
        <v>0</v>
      </c>
      <c r="P2272" s="39">
        <v>12</v>
      </c>
      <c r="Q2272" s="39">
        <v>12</v>
      </c>
      <c r="R2272" s="39"/>
    </row>
    <row r="2273" spans="1:18" x14ac:dyDescent="0.3">
      <c r="A2273" s="27" t="s">
        <v>14</v>
      </c>
      <c r="B2273" s="2" t="s">
        <v>14</v>
      </c>
      <c r="C2273" t="s">
        <v>11381</v>
      </c>
      <c r="D2273" s="20" t="s">
        <v>11382</v>
      </c>
      <c r="E2273">
        <v>131</v>
      </c>
      <c r="F2273" s="44">
        <v>11</v>
      </c>
      <c r="G2273" s="1">
        <v>11</v>
      </c>
      <c r="H2273">
        <v>0</v>
      </c>
      <c r="I2273">
        <v>4</v>
      </c>
      <c r="J2273">
        <v>3</v>
      </c>
      <c r="K2273">
        <v>4</v>
      </c>
      <c r="L2273" s="1">
        <v>1</v>
      </c>
      <c r="M2273">
        <v>0</v>
      </c>
      <c r="N2273">
        <v>1</v>
      </c>
      <c r="O2273">
        <v>0</v>
      </c>
      <c r="P2273" s="39">
        <v>12</v>
      </c>
      <c r="Q2273" s="39">
        <v>12</v>
      </c>
      <c r="R2273" s="39"/>
    </row>
    <row r="2274" spans="1:18" s="50" customFormat="1" x14ac:dyDescent="0.3">
      <c r="A2274" s="27" t="s">
        <v>14</v>
      </c>
      <c r="B2274" s="2" t="s">
        <v>14</v>
      </c>
      <c r="C2274" t="s">
        <v>11021</v>
      </c>
      <c r="D2274" s="20" t="s">
        <v>11022</v>
      </c>
      <c r="E2274">
        <v>88</v>
      </c>
      <c r="F2274" s="44">
        <v>14</v>
      </c>
      <c r="G2274" s="1">
        <v>14</v>
      </c>
      <c r="H2274">
        <v>2</v>
      </c>
      <c r="I2274">
        <v>3</v>
      </c>
      <c r="J2274">
        <v>3</v>
      </c>
      <c r="K2274">
        <v>6</v>
      </c>
      <c r="L2274" s="1">
        <v>3</v>
      </c>
      <c r="M2274">
        <v>2</v>
      </c>
      <c r="N2274"/>
      <c r="O2274">
        <v>1</v>
      </c>
      <c r="P2274" s="39">
        <v>12</v>
      </c>
      <c r="Q2274" s="39">
        <v>12</v>
      </c>
      <c r="R2274" s="39"/>
    </row>
    <row r="2275" spans="1:18" x14ac:dyDescent="0.3">
      <c r="A2275" s="27" t="s">
        <v>14</v>
      </c>
      <c r="B2275" s="2" t="s">
        <v>14</v>
      </c>
      <c r="C2275" t="s">
        <v>11019</v>
      </c>
      <c r="D2275" s="20" t="s">
        <v>11020</v>
      </c>
      <c r="E2275">
        <v>83</v>
      </c>
      <c r="F2275" s="44">
        <v>12</v>
      </c>
      <c r="G2275" s="1">
        <v>12</v>
      </c>
      <c r="H2275">
        <v>4</v>
      </c>
      <c r="I2275">
        <v>4</v>
      </c>
      <c r="J2275">
        <v>1</v>
      </c>
      <c r="K2275">
        <v>3</v>
      </c>
      <c r="L2275" s="1">
        <v>3</v>
      </c>
      <c r="M2275">
        <v>1</v>
      </c>
      <c r="N2275">
        <v>2</v>
      </c>
      <c r="P2275" s="39">
        <v>12</v>
      </c>
      <c r="Q2275" s="39">
        <v>12</v>
      </c>
      <c r="R2275" s="39"/>
    </row>
    <row r="2276" spans="1:18" x14ac:dyDescent="0.3">
      <c r="A2276" s="27" t="s">
        <v>14</v>
      </c>
      <c r="B2276" s="2" t="s">
        <v>14</v>
      </c>
      <c r="C2276" t="s">
        <v>1295</v>
      </c>
      <c r="D2276" s="20" t="s">
        <v>1296</v>
      </c>
      <c r="E2276" t="s">
        <v>317</v>
      </c>
      <c r="F2276" s="44">
        <v>0</v>
      </c>
      <c r="G2276" s="1">
        <v>0</v>
      </c>
      <c r="H2276">
        <v>0</v>
      </c>
      <c r="I2276">
        <v>0</v>
      </c>
      <c r="J2276">
        <v>0</v>
      </c>
      <c r="K2276">
        <v>0</v>
      </c>
      <c r="L2276" s="1">
        <v>0</v>
      </c>
      <c r="P2276" s="39">
        <v>12</v>
      </c>
      <c r="Q2276" s="39">
        <v>12</v>
      </c>
      <c r="R2276" s="39" t="s">
        <v>11290</v>
      </c>
    </row>
    <row r="2277" spans="1:18" x14ac:dyDescent="0.3">
      <c r="A2277" s="27" t="s">
        <v>14</v>
      </c>
      <c r="B2277" s="2" t="s">
        <v>14</v>
      </c>
      <c r="C2277" t="s">
        <v>1297</v>
      </c>
      <c r="D2277" s="20" t="s">
        <v>1298</v>
      </c>
      <c r="E2277">
        <v>89</v>
      </c>
      <c r="F2277" s="44">
        <v>0</v>
      </c>
      <c r="G2277" s="1">
        <v>0</v>
      </c>
      <c r="H2277">
        <v>0</v>
      </c>
      <c r="I2277">
        <v>0</v>
      </c>
      <c r="J2277">
        <v>0</v>
      </c>
      <c r="K2277">
        <v>0</v>
      </c>
      <c r="L2277" s="1">
        <v>0</v>
      </c>
      <c r="M2277">
        <v>0</v>
      </c>
      <c r="O2277">
        <v>0</v>
      </c>
      <c r="P2277" s="39">
        <v>12</v>
      </c>
      <c r="Q2277" s="39">
        <v>12</v>
      </c>
      <c r="R2277" s="39" t="s">
        <v>11290</v>
      </c>
    </row>
    <row r="2278" spans="1:18" x14ac:dyDescent="0.3">
      <c r="A2278" s="27" t="s">
        <v>14</v>
      </c>
      <c r="B2278" s="2" t="s">
        <v>14</v>
      </c>
      <c r="C2278" t="s">
        <v>1299</v>
      </c>
      <c r="D2278" s="20" t="s">
        <v>1300</v>
      </c>
      <c r="E2278" t="s">
        <v>11376</v>
      </c>
      <c r="F2278" s="44">
        <v>3</v>
      </c>
      <c r="G2278" s="1">
        <v>3</v>
      </c>
      <c r="H2278">
        <v>0</v>
      </c>
      <c r="I2278">
        <v>1</v>
      </c>
      <c r="J2278">
        <v>2</v>
      </c>
      <c r="K2278">
        <v>0</v>
      </c>
      <c r="L2278" s="1">
        <v>4</v>
      </c>
      <c r="M2278">
        <v>2</v>
      </c>
      <c r="N2278">
        <v>0</v>
      </c>
      <c r="O2278">
        <v>2</v>
      </c>
      <c r="P2278" s="39">
        <v>12</v>
      </c>
      <c r="Q2278" s="39">
        <v>12</v>
      </c>
      <c r="R2278" s="39" t="s">
        <v>11178</v>
      </c>
    </row>
    <row r="2279" spans="1:18" x14ac:dyDescent="0.3">
      <c r="A2279" s="27" t="s">
        <v>14</v>
      </c>
      <c r="B2279" s="2" t="s">
        <v>14</v>
      </c>
      <c r="C2279" t="s">
        <v>1301</v>
      </c>
      <c r="D2279" s="20" t="s">
        <v>1302</v>
      </c>
      <c r="E2279" t="s">
        <v>317</v>
      </c>
      <c r="F2279" s="44">
        <v>0</v>
      </c>
      <c r="G2279" s="1">
        <v>0</v>
      </c>
      <c r="H2279">
        <v>0</v>
      </c>
      <c r="I2279">
        <v>0</v>
      </c>
      <c r="J2279">
        <v>0</v>
      </c>
      <c r="K2279">
        <v>0</v>
      </c>
      <c r="L2279" s="1">
        <v>0</v>
      </c>
      <c r="P2279" s="39">
        <v>12</v>
      </c>
      <c r="Q2279" s="39">
        <v>12</v>
      </c>
      <c r="R2279" s="39" t="s">
        <v>11290</v>
      </c>
    </row>
    <row r="2280" spans="1:18" x14ac:dyDescent="0.3">
      <c r="A2280" s="27" t="s">
        <v>14</v>
      </c>
      <c r="B2280" s="2" t="s">
        <v>14</v>
      </c>
      <c r="C2280" t="s">
        <v>1303</v>
      </c>
      <c r="D2280" s="20" t="s">
        <v>1304</v>
      </c>
      <c r="E2280" t="s">
        <v>317</v>
      </c>
      <c r="F2280" s="44">
        <v>0</v>
      </c>
      <c r="G2280" s="1">
        <v>0</v>
      </c>
      <c r="H2280">
        <v>0</v>
      </c>
      <c r="I2280">
        <v>0</v>
      </c>
      <c r="J2280">
        <v>0</v>
      </c>
      <c r="K2280">
        <v>0</v>
      </c>
      <c r="L2280" s="1">
        <v>0</v>
      </c>
      <c r="P2280" s="39">
        <v>12</v>
      </c>
      <c r="Q2280" s="39">
        <v>12</v>
      </c>
      <c r="R2280" s="39" t="s">
        <v>11290</v>
      </c>
    </row>
    <row r="2281" spans="1:18" x14ac:dyDescent="0.3">
      <c r="A2281" s="27" t="s">
        <v>14</v>
      </c>
      <c r="B2281" s="2" t="s">
        <v>14</v>
      </c>
      <c r="C2281" t="s">
        <v>1305</v>
      </c>
      <c r="D2281" s="20" t="s">
        <v>1306</v>
      </c>
      <c r="E2281" t="s">
        <v>11371</v>
      </c>
      <c r="F2281" s="44">
        <v>2</v>
      </c>
      <c r="G2281" s="1">
        <v>0</v>
      </c>
      <c r="H2281">
        <v>0</v>
      </c>
      <c r="I2281">
        <v>0</v>
      </c>
      <c r="J2281">
        <v>0</v>
      </c>
      <c r="K2281">
        <v>0</v>
      </c>
      <c r="L2281" s="1">
        <v>0</v>
      </c>
      <c r="P2281" s="39">
        <v>12</v>
      </c>
      <c r="Q2281" s="39">
        <v>12</v>
      </c>
      <c r="R2281" s="39" t="s">
        <v>11290</v>
      </c>
    </row>
    <row r="2282" spans="1:18" s="42" customFormat="1" x14ac:dyDescent="0.3">
      <c r="A2282" s="27" t="s">
        <v>14</v>
      </c>
      <c r="B2282" s="2" t="s">
        <v>14</v>
      </c>
      <c r="C2282" t="s">
        <v>11377</v>
      </c>
      <c r="D2282" s="20" t="s">
        <v>11378</v>
      </c>
      <c r="E2282">
        <v>131</v>
      </c>
      <c r="F2282" s="44">
        <v>11</v>
      </c>
      <c r="G2282" s="1">
        <v>11</v>
      </c>
      <c r="H2282">
        <v>0</v>
      </c>
      <c r="I2282">
        <v>4</v>
      </c>
      <c r="J2282">
        <v>3</v>
      </c>
      <c r="K2282">
        <v>4</v>
      </c>
      <c r="L2282" s="1">
        <v>0</v>
      </c>
      <c r="M2282">
        <v>0</v>
      </c>
      <c r="N2282">
        <v>0</v>
      </c>
      <c r="O2282">
        <v>0</v>
      </c>
      <c r="P2282" s="39">
        <v>12</v>
      </c>
      <c r="Q2282" s="39">
        <v>12</v>
      </c>
      <c r="R2282" s="39"/>
    </row>
    <row r="2283" spans="1:18" x14ac:dyDescent="0.3">
      <c r="A2283" s="27" t="s">
        <v>14</v>
      </c>
      <c r="B2283" s="2" t="s">
        <v>14</v>
      </c>
      <c r="C2283" t="s">
        <v>1307</v>
      </c>
      <c r="D2283" s="20" t="s">
        <v>1308</v>
      </c>
      <c r="E2283" t="s">
        <v>317</v>
      </c>
      <c r="F2283" s="44">
        <v>0</v>
      </c>
      <c r="G2283" s="1">
        <v>0</v>
      </c>
      <c r="H2283">
        <v>0</v>
      </c>
      <c r="I2283">
        <v>0</v>
      </c>
      <c r="J2283">
        <v>0</v>
      </c>
      <c r="K2283">
        <v>0</v>
      </c>
      <c r="L2283" s="1">
        <v>0</v>
      </c>
      <c r="P2283" s="39">
        <v>12</v>
      </c>
      <c r="Q2283" s="39">
        <v>12</v>
      </c>
      <c r="R2283" s="39" t="s">
        <v>11290</v>
      </c>
    </row>
    <row r="2284" spans="1:18" x14ac:dyDescent="0.3">
      <c r="A2284" s="27" t="s">
        <v>14</v>
      </c>
      <c r="B2284" s="2" t="s">
        <v>14</v>
      </c>
      <c r="C2284" t="s">
        <v>1309</v>
      </c>
      <c r="D2284" s="20" t="s">
        <v>1310</v>
      </c>
      <c r="E2284" t="s">
        <v>317</v>
      </c>
      <c r="F2284" s="44">
        <v>0</v>
      </c>
      <c r="G2284" s="1">
        <v>0</v>
      </c>
      <c r="H2284">
        <v>0</v>
      </c>
      <c r="I2284">
        <v>0</v>
      </c>
      <c r="J2284">
        <v>0</v>
      </c>
      <c r="K2284">
        <v>0</v>
      </c>
      <c r="L2284" s="1">
        <v>0</v>
      </c>
      <c r="P2284" s="39">
        <v>12</v>
      </c>
      <c r="Q2284" s="39">
        <v>12</v>
      </c>
      <c r="R2284" s="39" t="s">
        <v>11290</v>
      </c>
    </row>
    <row r="2285" spans="1:18" x14ac:dyDescent="0.3">
      <c r="A2285" s="27" t="s">
        <v>14</v>
      </c>
      <c r="B2285" s="2" t="s">
        <v>14</v>
      </c>
      <c r="C2285" t="s">
        <v>1311</v>
      </c>
      <c r="D2285" s="20" t="s">
        <v>1312</v>
      </c>
      <c r="E2285" t="s">
        <v>317</v>
      </c>
      <c r="F2285" s="44">
        <v>0</v>
      </c>
      <c r="G2285" s="1">
        <v>0</v>
      </c>
      <c r="H2285">
        <v>0</v>
      </c>
      <c r="I2285">
        <v>0</v>
      </c>
      <c r="J2285">
        <v>0</v>
      </c>
      <c r="K2285">
        <v>0</v>
      </c>
      <c r="L2285" s="1">
        <v>0</v>
      </c>
      <c r="P2285" s="39">
        <v>12</v>
      </c>
      <c r="Q2285" s="39">
        <v>12</v>
      </c>
      <c r="R2285" s="39" t="s">
        <v>11290</v>
      </c>
    </row>
    <row r="2286" spans="1:18" x14ac:dyDescent="0.3">
      <c r="A2286" s="27" t="s">
        <v>14</v>
      </c>
      <c r="B2286" s="2" t="s">
        <v>14</v>
      </c>
      <c r="C2286" t="s">
        <v>1313</v>
      </c>
      <c r="D2286" s="20" t="s">
        <v>1314</v>
      </c>
      <c r="E2286" t="s">
        <v>317</v>
      </c>
      <c r="F2286" s="44">
        <v>0</v>
      </c>
      <c r="G2286" s="1">
        <v>0</v>
      </c>
      <c r="H2286">
        <v>0</v>
      </c>
      <c r="I2286">
        <v>0</v>
      </c>
      <c r="J2286">
        <v>0</v>
      </c>
      <c r="K2286">
        <v>0</v>
      </c>
      <c r="L2286" s="1">
        <v>0</v>
      </c>
      <c r="P2286" s="39">
        <v>12</v>
      </c>
      <c r="Q2286" s="39">
        <v>12</v>
      </c>
      <c r="R2286" s="39" t="s">
        <v>11290</v>
      </c>
    </row>
    <row r="2287" spans="1:18" x14ac:dyDescent="0.3">
      <c r="A2287" s="27" t="s">
        <v>14</v>
      </c>
      <c r="B2287" s="2" t="s">
        <v>14</v>
      </c>
      <c r="C2287" t="s">
        <v>1315</v>
      </c>
      <c r="D2287" s="20" t="s">
        <v>1316</v>
      </c>
      <c r="E2287" t="s">
        <v>11542</v>
      </c>
      <c r="F2287" s="44">
        <v>9</v>
      </c>
      <c r="G2287" s="1">
        <v>9</v>
      </c>
      <c r="H2287">
        <v>0</v>
      </c>
      <c r="I2287">
        <v>4</v>
      </c>
      <c r="J2287">
        <v>3</v>
      </c>
      <c r="K2287">
        <v>2</v>
      </c>
      <c r="L2287" s="1">
        <v>0</v>
      </c>
      <c r="M2287">
        <v>0</v>
      </c>
      <c r="N2287">
        <v>0</v>
      </c>
      <c r="P2287" s="39">
        <v>12</v>
      </c>
      <c r="Q2287" s="39">
        <v>12</v>
      </c>
      <c r="R2287" s="39"/>
    </row>
    <row r="2288" spans="1:18" x14ac:dyDescent="0.3">
      <c r="A2288" s="27" t="s">
        <v>14</v>
      </c>
      <c r="B2288" s="2" t="s">
        <v>14</v>
      </c>
      <c r="C2288" t="s">
        <v>1317</v>
      </c>
      <c r="D2288" s="20" t="s">
        <v>1318</v>
      </c>
      <c r="E2288" t="s">
        <v>11371</v>
      </c>
      <c r="F2288" s="44">
        <v>5</v>
      </c>
      <c r="G2288" s="1">
        <v>0</v>
      </c>
      <c r="H2288">
        <v>0</v>
      </c>
      <c r="I2288">
        <v>0</v>
      </c>
      <c r="J2288">
        <v>0</v>
      </c>
      <c r="K2288">
        <v>0</v>
      </c>
      <c r="L2288" s="1">
        <v>0</v>
      </c>
      <c r="P2288" s="39">
        <v>12</v>
      </c>
      <c r="Q2288" s="39">
        <v>12</v>
      </c>
      <c r="R2288" s="39" t="s">
        <v>11290</v>
      </c>
    </row>
    <row r="2289" spans="1:18" s="51" customFormat="1" x14ac:dyDescent="0.3">
      <c r="A2289" s="27" t="s">
        <v>14</v>
      </c>
      <c r="B2289" s="2" t="s">
        <v>14</v>
      </c>
      <c r="C2289" t="s">
        <v>1319</v>
      </c>
      <c r="D2289" s="20" t="s">
        <v>1320</v>
      </c>
      <c r="E2289" t="s">
        <v>11543</v>
      </c>
      <c r="F2289" s="44">
        <v>14</v>
      </c>
      <c r="G2289" s="1">
        <v>14</v>
      </c>
      <c r="H2289">
        <v>0</v>
      </c>
      <c r="I2289">
        <v>6</v>
      </c>
      <c r="J2289">
        <v>4</v>
      </c>
      <c r="K2289">
        <v>4</v>
      </c>
      <c r="L2289" s="1">
        <v>1</v>
      </c>
      <c r="M2289"/>
      <c r="N2289">
        <v>1</v>
      </c>
      <c r="O2289"/>
      <c r="P2289" s="39">
        <v>12</v>
      </c>
      <c r="Q2289" s="39">
        <v>12</v>
      </c>
      <c r="R2289" s="39"/>
    </row>
    <row r="2290" spans="1:18" x14ac:dyDescent="0.3">
      <c r="A2290" s="27" t="s">
        <v>14</v>
      </c>
      <c r="B2290" s="2" t="s">
        <v>14</v>
      </c>
      <c r="C2290" t="s">
        <v>1321</v>
      </c>
      <c r="D2290" s="20" t="s">
        <v>1322</v>
      </c>
      <c r="E2290" t="s">
        <v>317</v>
      </c>
      <c r="F2290" s="44">
        <v>0</v>
      </c>
      <c r="G2290" s="1">
        <v>0</v>
      </c>
      <c r="H2290">
        <v>0</v>
      </c>
      <c r="I2290">
        <v>0</v>
      </c>
      <c r="J2290">
        <v>0</v>
      </c>
      <c r="K2290">
        <v>0</v>
      </c>
      <c r="L2290" s="1">
        <v>0</v>
      </c>
      <c r="P2290" s="39">
        <v>12</v>
      </c>
      <c r="Q2290" s="39">
        <v>12</v>
      </c>
      <c r="R2290" s="39" t="s">
        <v>11290</v>
      </c>
    </row>
    <row r="2291" spans="1:18" s="42" customFormat="1" x14ac:dyDescent="0.3">
      <c r="A2291" s="27" t="s">
        <v>14</v>
      </c>
      <c r="B2291" s="2" t="s">
        <v>14</v>
      </c>
      <c r="C2291" t="s">
        <v>1323</v>
      </c>
      <c r="D2291" s="20" t="s">
        <v>1324</v>
      </c>
      <c r="E2291" t="s">
        <v>317</v>
      </c>
      <c r="F2291" s="44">
        <v>0</v>
      </c>
      <c r="G2291" s="1">
        <v>0</v>
      </c>
      <c r="H2291">
        <v>0</v>
      </c>
      <c r="I2291">
        <v>0</v>
      </c>
      <c r="J2291">
        <v>0</v>
      </c>
      <c r="K2291">
        <v>0</v>
      </c>
      <c r="L2291" s="1">
        <v>0</v>
      </c>
      <c r="M2291"/>
      <c r="N2291"/>
      <c r="O2291"/>
      <c r="P2291" s="39">
        <v>12</v>
      </c>
      <c r="Q2291" s="39">
        <v>12</v>
      </c>
      <c r="R2291" s="39" t="s">
        <v>11290</v>
      </c>
    </row>
    <row r="2292" spans="1:18" s="42" customFormat="1" x14ac:dyDescent="0.3">
      <c r="A2292" s="27" t="s">
        <v>14</v>
      </c>
      <c r="B2292" s="2" t="s">
        <v>14</v>
      </c>
      <c r="C2292" t="s">
        <v>1325</v>
      </c>
      <c r="D2292" s="20" t="s">
        <v>1326</v>
      </c>
      <c r="E2292" t="s">
        <v>317</v>
      </c>
      <c r="F2292" s="44">
        <v>0</v>
      </c>
      <c r="G2292" s="1">
        <v>0</v>
      </c>
      <c r="H2292">
        <v>0</v>
      </c>
      <c r="I2292">
        <v>0</v>
      </c>
      <c r="J2292">
        <v>0</v>
      </c>
      <c r="K2292">
        <v>0</v>
      </c>
      <c r="L2292" s="1">
        <v>0</v>
      </c>
      <c r="M2292"/>
      <c r="N2292"/>
      <c r="O2292"/>
      <c r="P2292" s="39">
        <v>12</v>
      </c>
      <c r="Q2292" s="39">
        <v>12</v>
      </c>
      <c r="R2292" s="39" t="s">
        <v>11290</v>
      </c>
    </row>
    <row r="2293" spans="1:18" x14ac:dyDescent="0.3">
      <c r="A2293" s="27" t="s">
        <v>14</v>
      </c>
      <c r="B2293" s="2" t="s">
        <v>14</v>
      </c>
      <c r="C2293" t="s">
        <v>1327</v>
      </c>
      <c r="D2293" s="20" t="s">
        <v>1328</v>
      </c>
      <c r="E2293" t="s">
        <v>317</v>
      </c>
      <c r="F2293" s="44">
        <v>0</v>
      </c>
      <c r="G2293" s="1">
        <v>-1</v>
      </c>
      <c r="H2293">
        <v>0</v>
      </c>
      <c r="I2293">
        <v>-1</v>
      </c>
      <c r="J2293">
        <v>0</v>
      </c>
      <c r="K2293">
        <v>0</v>
      </c>
      <c r="L2293" s="1">
        <v>1</v>
      </c>
      <c r="M2293">
        <v>1</v>
      </c>
      <c r="P2293" s="39">
        <v>12</v>
      </c>
      <c r="Q2293" s="39">
        <v>12</v>
      </c>
      <c r="R2293" s="39" t="s">
        <v>11925</v>
      </c>
    </row>
    <row r="2294" spans="1:18" x14ac:dyDescent="0.3">
      <c r="A2294" s="27" t="s">
        <v>14</v>
      </c>
      <c r="B2294" s="2" t="s">
        <v>14</v>
      </c>
      <c r="C2294" t="s">
        <v>1329</v>
      </c>
      <c r="D2294" s="20" t="s">
        <v>1330</v>
      </c>
      <c r="E2294" t="s">
        <v>317</v>
      </c>
      <c r="F2294" s="44">
        <v>0</v>
      </c>
      <c r="G2294" s="1">
        <v>0</v>
      </c>
      <c r="H2294">
        <v>0</v>
      </c>
      <c r="I2294">
        <v>0</v>
      </c>
      <c r="J2294">
        <v>0</v>
      </c>
      <c r="K2294">
        <v>0</v>
      </c>
      <c r="L2294" s="1">
        <v>0</v>
      </c>
      <c r="P2294" s="39">
        <v>12</v>
      </c>
      <c r="Q2294" s="39">
        <v>12</v>
      </c>
      <c r="R2294" s="39" t="s">
        <v>11290</v>
      </c>
    </row>
    <row r="2295" spans="1:18" x14ac:dyDescent="0.3">
      <c r="A2295" s="27" t="s">
        <v>14</v>
      </c>
      <c r="B2295" s="2" t="s">
        <v>14</v>
      </c>
      <c r="C2295" t="s">
        <v>1331</v>
      </c>
      <c r="D2295" s="20" t="s">
        <v>1332</v>
      </c>
      <c r="E2295" t="s">
        <v>317</v>
      </c>
      <c r="F2295" s="44">
        <v>0</v>
      </c>
      <c r="G2295" s="1">
        <v>0</v>
      </c>
      <c r="H2295">
        <v>0</v>
      </c>
      <c r="I2295">
        <v>0</v>
      </c>
      <c r="J2295">
        <v>0</v>
      </c>
      <c r="K2295">
        <v>0</v>
      </c>
      <c r="L2295" s="1">
        <v>0</v>
      </c>
      <c r="P2295" s="39">
        <v>12</v>
      </c>
      <c r="Q2295" s="39">
        <v>12</v>
      </c>
      <c r="R2295" s="39" t="s">
        <v>11290</v>
      </c>
    </row>
    <row r="2296" spans="1:18" s="50" customFormat="1" x14ac:dyDescent="0.3">
      <c r="A2296" s="27" t="s">
        <v>14</v>
      </c>
      <c r="B2296" s="2" t="s">
        <v>14</v>
      </c>
      <c r="C2296" t="s">
        <v>1333</v>
      </c>
      <c r="D2296" s="20" t="s">
        <v>1334</v>
      </c>
      <c r="E2296" t="s">
        <v>317</v>
      </c>
      <c r="F2296" s="44">
        <v>0</v>
      </c>
      <c r="G2296" s="1">
        <v>0</v>
      </c>
      <c r="H2296">
        <v>0</v>
      </c>
      <c r="I2296">
        <v>0</v>
      </c>
      <c r="J2296">
        <v>0</v>
      </c>
      <c r="K2296">
        <v>0</v>
      </c>
      <c r="L2296" s="1">
        <v>0</v>
      </c>
      <c r="M2296"/>
      <c r="N2296"/>
      <c r="O2296"/>
      <c r="P2296" s="39">
        <v>12</v>
      </c>
      <c r="Q2296" s="39">
        <v>12</v>
      </c>
      <c r="R2296" s="39" t="s">
        <v>11290</v>
      </c>
    </row>
    <row r="2297" spans="1:18" x14ac:dyDescent="0.3">
      <c r="A2297" s="27" t="s">
        <v>14</v>
      </c>
      <c r="B2297" s="2" t="s">
        <v>14</v>
      </c>
      <c r="C2297" t="s">
        <v>1335</v>
      </c>
      <c r="D2297" s="20" t="s">
        <v>1336</v>
      </c>
      <c r="E2297" t="s">
        <v>317</v>
      </c>
      <c r="F2297" s="44">
        <v>0</v>
      </c>
      <c r="G2297" s="1">
        <v>0</v>
      </c>
      <c r="H2297">
        <v>0</v>
      </c>
      <c r="I2297">
        <v>0</v>
      </c>
      <c r="J2297">
        <v>0</v>
      </c>
      <c r="K2297">
        <v>0</v>
      </c>
      <c r="L2297" s="1">
        <v>0</v>
      </c>
      <c r="P2297" s="39">
        <v>12</v>
      </c>
      <c r="Q2297" s="39">
        <v>12</v>
      </c>
      <c r="R2297" s="39" t="s">
        <v>11290</v>
      </c>
    </row>
    <row r="2298" spans="1:18" x14ac:dyDescent="0.3">
      <c r="A2298" s="27" t="s">
        <v>14</v>
      </c>
      <c r="B2298" s="2" t="s">
        <v>14</v>
      </c>
      <c r="C2298" t="s">
        <v>1337</v>
      </c>
      <c r="D2298" s="20" t="s">
        <v>1338</v>
      </c>
      <c r="E2298" t="s">
        <v>317</v>
      </c>
      <c r="F2298" s="44">
        <v>0</v>
      </c>
      <c r="G2298" s="1">
        <v>0</v>
      </c>
      <c r="H2298">
        <v>0</v>
      </c>
      <c r="I2298">
        <v>0</v>
      </c>
      <c r="J2298">
        <v>0</v>
      </c>
      <c r="K2298">
        <v>0</v>
      </c>
      <c r="L2298" s="1">
        <v>0</v>
      </c>
      <c r="P2298" s="39">
        <v>12</v>
      </c>
      <c r="Q2298" s="39">
        <v>12</v>
      </c>
      <c r="R2298" s="39" t="s">
        <v>11290</v>
      </c>
    </row>
    <row r="2299" spans="1:18" x14ac:dyDescent="0.3">
      <c r="A2299" s="27" t="s">
        <v>14</v>
      </c>
      <c r="B2299" s="2" t="s">
        <v>14</v>
      </c>
      <c r="C2299" t="s">
        <v>1339</v>
      </c>
      <c r="D2299" s="20" t="s">
        <v>1340</v>
      </c>
      <c r="E2299" t="s">
        <v>317</v>
      </c>
      <c r="F2299" s="44">
        <v>0</v>
      </c>
      <c r="G2299" s="1">
        <v>0</v>
      </c>
      <c r="H2299">
        <v>0</v>
      </c>
      <c r="I2299">
        <v>0</v>
      </c>
      <c r="J2299">
        <v>0</v>
      </c>
      <c r="K2299">
        <v>0</v>
      </c>
      <c r="L2299" s="1">
        <v>0</v>
      </c>
      <c r="P2299" s="39">
        <v>12</v>
      </c>
      <c r="Q2299" s="39">
        <v>12</v>
      </c>
      <c r="R2299" s="39" t="s">
        <v>11290</v>
      </c>
    </row>
    <row r="2300" spans="1:18" x14ac:dyDescent="0.3">
      <c r="A2300" s="27" t="s">
        <v>14</v>
      </c>
      <c r="B2300" s="2" t="s">
        <v>14</v>
      </c>
      <c r="C2300" t="s">
        <v>1341</v>
      </c>
      <c r="D2300" s="20" t="s">
        <v>1342</v>
      </c>
      <c r="E2300" t="s">
        <v>317</v>
      </c>
      <c r="F2300" s="44">
        <v>0</v>
      </c>
      <c r="G2300" s="1">
        <v>0</v>
      </c>
      <c r="H2300">
        <v>0</v>
      </c>
      <c r="I2300">
        <v>0</v>
      </c>
      <c r="J2300">
        <v>0</v>
      </c>
      <c r="K2300">
        <v>0</v>
      </c>
      <c r="L2300" s="1">
        <v>0</v>
      </c>
      <c r="P2300" s="39">
        <v>12</v>
      </c>
      <c r="Q2300" s="39">
        <v>12</v>
      </c>
      <c r="R2300" s="39" t="s">
        <v>11290</v>
      </c>
    </row>
    <row r="2301" spans="1:18" x14ac:dyDescent="0.3">
      <c r="A2301" s="27" t="s">
        <v>14</v>
      </c>
      <c r="B2301" s="2" t="s">
        <v>14</v>
      </c>
      <c r="C2301" t="s">
        <v>10844</v>
      </c>
      <c r="D2301" s="20" t="s">
        <v>10845</v>
      </c>
      <c r="E2301" t="s">
        <v>11548</v>
      </c>
      <c r="F2301" s="44">
        <v>9</v>
      </c>
      <c r="G2301" s="1">
        <v>9</v>
      </c>
      <c r="H2301">
        <v>0</v>
      </c>
      <c r="I2301">
        <v>4</v>
      </c>
      <c r="J2301">
        <v>3</v>
      </c>
      <c r="K2301">
        <v>2</v>
      </c>
      <c r="L2301" s="1">
        <v>0</v>
      </c>
      <c r="P2301" s="39">
        <v>12</v>
      </c>
      <c r="Q2301" s="39">
        <v>12</v>
      </c>
      <c r="R2301" s="39"/>
    </row>
    <row r="2302" spans="1:18" x14ac:dyDescent="0.3">
      <c r="A2302" s="27" t="s">
        <v>14</v>
      </c>
      <c r="B2302" s="2" t="s">
        <v>14</v>
      </c>
      <c r="C2302" t="s">
        <v>1343</v>
      </c>
      <c r="D2302" s="20" t="s">
        <v>1344</v>
      </c>
      <c r="E2302" t="s">
        <v>317</v>
      </c>
      <c r="F2302" s="44">
        <v>0</v>
      </c>
      <c r="G2302" s="1">
        <v>0</v>
      </c>
      <c r="H2302">
        <v>0</v>
      </c>
      <c r="I2302">
        <v>0</v>
      </c>
      <c r="J2302">
        <v>0</v>
      </c>
      <c r="K2302">
        <v>0</v>
      </c>
      <c r="L2302" s="1">
        <v>0</v>
      </c>
      <c r="P2302" s="39">
        <v>12</v>
      </c>
      <c r="Q2302" s="39">
        <v>12</v>
      </c>
      <c r="R2302" s="39" t="s">
        <v>11290</v>
      </c>
    </row>
    <row r="2303" spans="1:18" s="42" customFormat="1" x14ac:dyDescent="0.3">
      <c r="A2303" s="27" t="s">
        <v>14</v>
      </c>
      <c r="B2303" s="2" t="s">
        <v>14</v>
      </c>
      <c r="C2303" t="s">
        <v>1345</v>
      </c>
      <c r="D2303" s="20" t="s">
        <v>1346</v>
      </c>
      <c r="E2303" t="s">
        <v>317</v>
      </c>
      <c r="F2303" s="44">
        <v>0</v>
      </c>
      <c r="G2303" s="1">
        <v>0</v>
      </c>
      <c r="H2303">
        <v>0</v>
      </c>
      <c r="I2303">
        <v>0</v>
      </c>
      <c r="J2303">
        <v>0</v>
      </c>
      <c r="K2303">
        <v>0</v>
      </c>
      <c r="L2303" s="1">
        <v>0</v>
      </c>
      <c r="M2303"/>
      <c r="N2303"/>
      <c r="O2303"/>
      <c r="P2303" s="39">
        <v>12</v>
      </c>
      <c r="Q2303" s="39">
        <v>12</v>
      </c>
      <c r="R2303" s="39" t="s">
        <v>11290</v>
      </c>
    </row>
    <row r="2304" spans="1:18" x14ac:dyDescent="0.3">
      <c r="A2304" s="27" t="s">
        <v>14</v>
      </c>
      <c r="B2304" s="2" t="s">
        <v>14</v>
      </c>
      <c r="C2304" t="s">
        <v>11379</v>
      </c>
      <c r="D2304" s="20" t="s">
        <v>11380</v>
      </c>
      <c r="E2304">
        <v>131</v>
      </c>
      <c r="F2304" s="44">
        <v>12</v>
      </c>
      <c r="G2304" s="1">
        <v>12</v>
      </c>
      <c r="H2304">
        <v>0</v>
      </c>
      <c r="I2304">
        <v>4</v>
      </c>
      <c r="J2304">
        <v>4</v>
      </c>
      <c r="K2304">
        <v>4</v>
      </c>
      <c r="L2304" s="1">
        <v>0</v>
      </c>
      <c r="M2304">
        <v>0</v>
      </c>
      <c r="N2304">
        <v>0</v>
      </c>
      <c r="O2304">
        <v>0</v>
      </c>
      <c r="P2304" s="39">
        <v>12</v>
      </c>
      <c r="Q2304" s="39">
        <v>12</v>
      </c>
      <c r="R2304" s="39"/>
    </row>
    <row r="2305" spans="1:18" x14ac:dyDescent="0.3">
      <c r="A2305" s="27" t="s">
        <v>14</v>
      </c>
      <c r="B2305" s="2" t="s">
        <v>14</v>
      </c>
      <c r="C2305" t="s">
        <v>1347</v>
      </c>
      <c r="D2305" s="20" t="s">
        <v>1348</v>
      </c>
      <c r="E2305" t="s">
        <v>11540</v>
      </c>
      <c r="F2305" s="44">
        <v>9</v>
      </c>
      <c r="G2305" s="1">
        <v>9</v>
      </c>
      <c r="H2305">
        <v>0</v>
      </c>
      <c r="I2305">
        <v>4</v>
      </c>
      <c r="J2305">
        <v>2</v>
      </c>
      <c r="K2305">
        <v>3</v>
      </c>
      <c r="L2305" s="1">
        <v>2</v>
      </c>
      <c r="N2305">
        <v>2</v>
      </c>
      <c r="P2305" s="39">
        <v>12</v>
      </c>
      <c r="Q2305" s="39">
        <v>12</v>
      </c>
      <c r="R2305" s="39" t="s">
        <v>11926</v>
      </c>
    </row>
    <row r="2306" spans="1:18" x14ac:dyDescent="0.3">
      <c r="A2306" s="27" t="s">
        <v>14</v>
      </c>
      <c r="B2306" s="2" t="s">
        <v>14</v>
      </c>
      <c r="C2306" t="s">
        <v>1349</v>
      </c>
      <c r="D2306" s="20" t="s">
        <v>1350</v>
      </c>
      <c r="E2306" t="s">
        <v>317</v>
      </c>
      <c r="F2306" s="44">
        <v>0</v>
      </c>
      <c r="G2306" s="1">
        <v>0</v>
      </c>
      <c r="H2306">
        <v>0</v>
      </c>
      <c r="I2306">
        <v>0</v>
      </c>
      <c r="J2306">
        <v>0</v>
      </c>
      <c r="K2306">
        <v>0</v>
      </c>
      <c r="L2306" s="1">
        <v>0</v>
      </c>
      <c r="P2306" s="39">
        <v>12</v>
      </c>
      <c r="Q2306" s="39">
        <v>12</v>
      </c>
      <c r="R2306" s="39" t="s">
        <v>11290</v>
      </c>
    </row>
    <row r="2307" spans="1:18" x14ac:dyDescent="0.3">
      <c r="A2307" s="27" t="s">
        <v>14</v>
      </c>
      <c r="B2307" s="2" t="s">
        <v>14</v>
      </c>
      <c r="C2307" t="s">
        <v>1351</v>
      </c>
      <c r="D2307" s="20" t="s">
        <v>1352</v>
      </c>
      <c r="E2307" t="s">
        <v>317</v>
      </c>
      <c r="F2307" s="44">
        <v>0</v>
      </c>
      <c r="G2307" s="1">
        <v>0</v>
      </c>
      <c r="H2307">
        <v>0</v>
      </c>
      <c r="I2307">
        <v>0</v>
      </c>
      <c r="J2307">
        <v>0</v>
      </c>
      <c r="K2307">
        <v>0</v>
      </c>
      <c r="L2307" s="1">
        <v>0</v>
      </c>
      <c r="P2307" s="39">
        <v>12</v>
      </c>
      <c r="Q2307" s="39">
        <v>12</v>
      </c>
      <c r="R2307" s="39" t="s">
        <v>11290</v>
      </c>
    </row>
    <row r="2308" spans="1:18" x14ac:dyDescent="0.3">
      <c r="A2308" s="27" t="s">
        <v>14</v>
      </c>
      <c r="B2308" s="2" t="s">
        <v>14</v>
      </c>
      <c r="C2308" t="s">
        <v>1353</v>
      </c>
      <c r="D2308" s="20" t="s">
        <v>1354</v>
      </c>
      <c r="E2308" t="s">
        <v>317</v>
      </c>
      <c r="F2308" s="44">
        <v>0</v>
      </c>
      <c r="G2308" s="1">
        <v>0</v>
      </c>
      <c r="H2308">
        <v>0</v>
      </c>
      <c r="I2308">
        <v>0</v>
      </c>
      <c r="J2308">
        <v>0</v>
      </c>
      <c r="K2308">
        <v>0</v>
      </c>
      <c r="L2308" s="1">
        <v>0</v>
      </c>
      <c r="P2308" s="39">
        <v>12</v>
      </c>
      <c r="Q2308" s="39">
        <v>12</v>
      </c>
      <c r="R2308" s="39" t="s">
        <v>11290</v>
      </c>
    </row>
    <row r="2309" spans="1:18" x14ac:dyDescent="0.3">
      <c r="A2309" s="27" t="s">
        <v>14</v>
      </c>
      <c r="B2309" s="2" t="s">
        <v>14</v>
      </c>
      <c r="C2309" t="s">
        <v>1355</v>
      </c>
      <c r="D2309" s="20" t="s">
        <v>1356</v>
      </c>
      <c r="E2309" t="s">
        <v>317</v>
      </c>
      <c r="F2309" s="44">
        <v>0</v>
      </c>
      <c r="G2309" s="1">
        <v>0</v>
      </c>
      <c r="H2309">
        <v>0</v>
      </c>
      <c r="I2309">
        <v>0</v>
      </c>
      <c r="J2309">
        <v>0</v>
      </c>
      <c r="K2309">
        <v>0</v>
      </c>
      <c r="L2309" s="1">
        <v>0</v>
      </c>
      <c r="P2309" s="39">
        <v>12</v>
      </c>
      <c r="Q2309" s="39">
        <v>12</v>
      </c>
      <c r="R2309" s="39" t="s">
        <v>11290</v>
      </c>
    </row>
    <row r="2310" spans="1:18" x14ac:dyDescent="0.3">
      <c r="A2310" s="27" t="s">
        <v>14</v>
      </c>
      <c r="B2310" s="2" t="s">
        <v>14</v>
      </c>
      <c r="C2310" t="s">
        <v>1357</v>
      </c>
      <c r="D2310" s="20" t="s">
        <v>1358</v>
      </c>
      <c r="E2310" t="s">
        <v>317</v>
      </c>
      <c r="F2310" s="44">
        <v>0</v>
      </c>
      <c r="G2310" s="1">
        <v>0</v>
      </c>
      <c r="H2310">
        <v>0</v>
      </c>
      <c r="I2310">
        <v>0</v>
      </c>
      <c r="J2310">
        <v>0</v>
      </c>
      <c r="K2310">
        <v>0</v>
      </c>
      <c r="L2310" s="1">
        <v>0</v>
      </c>
      <c r="P2310" s="39">
        <v>12</v>
      </c>
      <c r="Q2310" s="39">
        <v>12</v>
      </c>
      <c r="R2310" s="39" t="s">
        <v>11290</v>
      </c>
    </row>
    <row r="2311" spans="1:18" x14ac:dyDescent="0.3">
      <c r="A2311" s="27" t="s">
        <v>14</v>
      </c>
      <c r="B2311" s="2" t="s">
        <v>14</v>
      </c>
      <c r="C2311" t="s">
        <v>1359</v>
      </c>
      <c r="D2311" s="20" t="s">
        <v>1360</v>
      </c>
      <c r="E2311" t="s">
        <v>317</v>
      </c>
      <c r="F2311" s="44">
        <v>0</v>
      </c>
      <c r="G2311" s="1">
        <v>0</v>
      </c>
      <c r="H2311">
        <v>0</v>
      </c>
      <c r="I2311">
        <v>0</v>
      </c>
      <c r="J2311">
        <v>0</v>
      </c>
      <c r="K2311">
        <v>0</v>
      </c>
      <c r="L2311" s="1">
        <v>0</v>
      </c>
      <c r="P2311" s="39">
        <v>12</v>
      </c>
      <c r="Q2311" s="39">
        <v>12</v>
      </c>
      <c r="R2311" s="39" t="s">
        <v>11290</v>
      </c>
    </row>
    <row r="2312" spans="1:18" x14ac:dyDescent="0.3">
      <c r="A2312" s="27" t="s">
        <v>14</v>
      </c>
      <c r="B2312" s="2" t="s">
        <v>14</v>
      </c>
      <c r="C2312" t="s">
        <v>1361</v>
      </c>
      <c r="D2312" s="20" t="s">
        <v>1362</v>
      </c>
      <c r="E2312" t="s">
        <v>317</v>
      </c>
      <c r="F2312" s="44">
        <v>0</v>
      </c>
      <c r="G2312" s="1">
        <v>0</v>
      </c>
      <c r="H2312">
        <v>0</v>
      </c>
      <c r="I2312">
        <v>0</v>
      </c>
      <c r="J2312">
        <v>0</v>
      </c>
      <c r="K2312">
        <v>0</v>
      </c>
      <c r="L2312" s="1">
        <v>0</v>
      </c>
      <c r="P2312" s="39">
        <v>12</v>
      </c>
      <c r="Q2312" s="39">
        <v>12</v>
      </c>
      <c r="R2312" s="39" t="s">
        <v>11290</v>
      </c>
    </row>
    <row r="2313" spans="1:18" x14ac:dyDescent="0.3">
      <c r="A2313" s="27" t="s">
        <v>14</v>
      </c>
      <c r="B2313" s="2" t="s">
        <v>14</v>
      </c>
      <c r="C2313" t="s">
        <v>1363</v>
      </c>
      <c r="D2313" s="20" t="s">
        <v>1364</v>
      </c>
      <c r="E2313" t="s">
        <v>317</v>
      </c>
      <c r="F2313" s="44">
        <v>2</v>
      </c>
      <c r="G2313" s="1">
        <v>0</v>
      </c>
      <c r="H2313">
        <v>0</v>
      </c>
      <c r="I2313">
        <v>0</v>
      </c>
      <c r="J2313">
        <v>0</v>
      </c>
      <c r="K2313">
        <v>0</v>
      </c>
      <c r="L2313" s="1">
        <v>0</v>
      </c>
      <c r="P2313" s="39">
        <v>12</v>
      </c>
      <c r="Q2313" s="39">
        <v>12</v>
      </c>
      <c r="R2313" s="39" t="s">
        <v>11290</v>
      </c>
    </row>
    <row r="2314" spans="1:18" x14ac:dyDescent="0.3">
      <c r="A2314" s="27" t="s">
        <v>14</v>
      </c>
      <c r="B2314" s="2" t="s">
        <v>14</v>
      </c>
      <c r="C2314" t="s">
        <v>1365</v>
      </c>
      <c r="D2314" s="20" t="s">
        <v>1366</v>
      </c>
      <c r="E2314" t="s">
        <v>11371</v>
      </c>
      <c r="F2314" s="44">
        <v>1</v>
      </c>
      <c r="G2314" s="1">
        <v>0</v>
      </c>
      <c r="H2314">
        <v>0</v>
      </c>
      <c r="I2314">
        <v>0</v>
      </c>
      <c r="J2314">
        <v>0</v>
      </c>
      <c r="K2314">
        <v>0</v>
      </c>
      <c r="L2314" s="1">
        <v>0</v>
      </c>
      <c r="P2314" s="39">
        <v>12</v>
      </c>
      <c r="Q2314" s="39">
        <v>12</v>
      </c>
      <c r="R2314" s="39" t="s">
        <v>11290</v>
      </c>
    </row>
    <row r="2315" spans="1:18" x14ac:dyDescent="0.3">
      <c r="A2315" s="27" t="s">
        <v>14</v>
      </c>
      <c r="B2315" s="2" t="s">
        <v>14</v>
      </c>
      <c r="C2315" t="s">
        <v>1367</v>
      </c>
      <c r="D2315" s="20" t="s">
        <v>1368</v>
      </c>
      <c r="E2315" t="s">
        <v>11541</v>
      </c>
      <c r="F2315" s="44">
        <v>4</v>
      </c>
      <c r="G2315" s="1">
        <v>0</v>
      </c>
      <c r="H2315">
        <v>0</v>
      </c>
      <c r="I2315">
        <v>0</v>
      </c>
      <c r="J2315">
        <v>0</v>
      </c>
      <c r="K2315">
        <v>0</v>
      </c>
      <c r="L2315" s="1">
        <v>1</v>
      </c>
      <c r="O2315">
        <v>1</v>
      </c>
      <c r="P2315" s="39">
        <v>12</v>
      </c>
      <c r="Q2315" s="39">
        <v>12</v>
      </c>
      <c r="R2315" s="39" t="s">
        <v>11290</v>
      </c>
    </row>
    <row r="2316" spans="1:18" x14ac:dyDescent="0.3">
      <c r="A2316" s="27" t="s">
        <v>14</v>
      </c>
      <c r="B2316" s="2" t="s">
        <v>14</v>
      </c>
      <c r="C2316" t="s">
        <v>1369</v>
      </c>
      <c r="D2316" s="20" t="s">
        <v>1370</v>
      </c>
      <c r="E2316" t="s">
        <v>11371</v>
      </c>
      <c r="F2316" s="44">
        <v>4</v>
      </c>
      <c r="G2316" s="1">
        <v>0</v>
      </c>
      <c r="H2316">
        <v>0</v>
      </c>
      <c r="I2316">
        <v>0</v>
      </c>
      <c r="J2316">
        <v>0</v>
      </c>
      <c r="K2316">
        <v>0</v>
      </c>
      <c r="L2316" s="1">
        <v>0</v>
      </c>
      <c r="P2316" s="39">
        <v>12</v>
      </c>
      <c r="Q2316" s="39">
        <v>12</v>
      </c>
      <c r="R2316" s="39" t="s">
        <v>11290</v>
      </c>
    </row>
    <row r="2317" spans="1:18" x14ac:dyDescent="0.3">
      <c r="A2317" s="27" t="s">
        <v>14</v>
      </c>
      <c r="B2317" s="2" t="s">
        <v>14</v>
      </c>
      <c r="C2317" t="s">
        <v>1371</v>
      </c>
      <c r="D2317" s="20" t="s">
        <v>1372</v>
      </c>
      <c r="E2317" t="s">
        <v>11544</v>
      </c>
      <c r="F2317" s="44">
        <v>13</v>
      </c>
      <c r="G2317" s="1">
        <v>9</v>
      </c>
      <c r="H2317">
        <v>0</v>
      </c>
      <c r="I2317">
        <v>4</v>
      </c>
      <c r="J2317">
        <v>5</v>
      </c>
      <c r="K2317">
        <v>0</v>
      </c>
      <c r="L2317" s="1">
        <v>1</v>
      </c>
      <c r="N2317">
        <v>1</v>
      </c>
      <c r="P2317" s="39">
        <v>12</v>
      </c>
      <c r="Q2317" s="39">
        <v>12</v>
      </c>
      <c r="R2317" s="39"/>
    </row>
    <row r="2318" spans="1:18" x14ac:dyDescent="0.3">
      <c r="A2318" s="27" t="s">
        <v>14</v>
      </c>
      <c r="B2318" s="2" t="s">
        <v>14</v>
      </c>
      <c r="C2318" t="s">
        <v>1373</v>
      </c>
      <c r="D2318" s="20" t="s">
        <v>1374</v>
      </c>
      <c r="E2318" t="s">
        <v>317</v>
      </c>
      <c r="F2318" s="44">
        <v>0</v>
      </c>
      <c r="G2318" s="1">
        <v>0</v>
      </c>
      <c r="H2318">
        <v>0</v>
      </c>
      <c r="I2318">
        <v>0</v>
      </c>
      <c r="J2318">
        <v>0</v>
      </c>
      <c r="K2318">
        <v>0</v>
      </c>
      <c r="L2318" s="1">
        <v>0</v>
      </c>
      <c r="P2318" s="39">
        <v>12</v>
      </c>
      <c r="Q2318" s="39">
        <v>12</v>
      </c>
      <c r="R2318" s="39" t="s">
        <v>11290</v>
      </c>
    </row>
    <row r="2319" spans="1:18" x14ac:dyDescent="0.3">
      <c r="A2319" s="27" t="s">
        <v>14</v>
      </c>
      <c r="B2319" s="2" t="s">
        <v>14</v>
      </c>
      <c r="C2319" t="s">
        <v>1375</v>
      </c>
      <c r="D2319" s="20" t="s">
        <v>1376</v>
      </c>
      <c r="E2319" t="s">
        <v>317</v>
      </c>
      <c r="F2319" s="44">
        <v>0</v>
      </c>
      <c r="G2319" s="1">
        <v>0</v>
      </c>
      <c r="H2319">
        <v>0</v>
      </c>
      <c r="I2319">
        <v>0</v>
      </c>
      <c r="J2319">
        <v>0</v>
      </c>
      <c r="K2319">
        <v>0</v>
      </c>
      <c r="L2319" s="1">
        <v>0</v>
      </c>
      <c r="P2319" s="39">
        <v>12</v>
      </c>
      <c r="Q2319" s="39">
        <v>12</v>
      </c>
      <c r="R2319" s="39" t="s">
        <v>11290</v>
      </c>
    </row>
    <row r="2320" spans="1:18" x14ac:dyDescent="0.3">
      <c r="A2320" s="27" t="s">
        <v>14</v>
      </c>
      <c r="B2320" s="2" t="s">
        <v>14</v>
      </c>
      <c r="C2320" t="s">
        <v>1377</v>
      </c>
      <c r="D2320" s="20" t="s">
        <v>1378</v>
      </c>
      <c r="E2320" t="s">
        <v>317</v>
      </c>
      <c r="F2320" s="44">
        <v>0</v>
      </c>
      <c r="G2320" s="1">
        <v>0</v>
      </c>
      <c r="H2320">
        <v>0</v>
      </c>
      <c r="I2320">
        <v>0</v>
      </c>
      <c r="J2320">
        <v>0</v>
      </c>
      <c r="K2320">
        <v>0</v>
      </c>
      <c r="L2320" s="1">
        <v>0</v>
      </c>
      <c r="P2320" s="39">
        <v>12</v>
      </c>
      <c r="Q2320" s="39">
        <v>12</v>
      </c>
      <c r="R2320" s="39" t="s">
        <v>11290</v>
      </c>
    </row>
    <row r="2321" spans="1:18" x14ac:dyDescent="0.3">
      <c r="A2321" s="27" t="s">
        <v>14</v>
      </c>
      <c r="B2321" s="2" t="s">
        <v>14</v>
      </c>
      <c r="C2321" t="s">
        <v>1379</v>
      </c>
      <c r="D2321" s="20" t="s">
        <v>1380</v>
      </c>
      <c r="E2321" t="s">
        <v>11545</v>
      </c>
      <c r="F2321" s="44">
        <v>11</v>
      </c>
      <c r="G2321" s="1">
        <v>11</v>
      </c>
      <c r="H2321">
        <v>0</v>
      </c>
      <c r="I2321">
        <v>3</v>
      </c>
      <c r="J2321">
        <v>4</v>
      </c>
      <c r="K2321">
        <v>4</v>
      </c>
      <c r="L2321" s="1">
        <v>1</v>
      </c>
      <c r="M2321">
        <v>1</v>
      </c>
      <c r="P2321" s="39">
        <v>12</v>
      </c>
      <c r="Q2321" s="39">
        <v>12</v>
      </c>
      <c r="R2321" s="39"/>
    </row>
    <row r="2322" spans="1:18" s="50" customFormat="1" x14ac:dyDescent="0.3">
      <c r="A2322" s="27" t="s">
        <v>14</v>
      </c>
      <c r="B2322" s="2" t="s">
        <v>14</v>
      </c>
      <c r="C2322" t="s">
        <v>1381</v>
      </c>
      <c r="D2322" s="20" t="s">
        <v>1382</v>
      </c>
      <c r="E2322" t="s">
        <v>317</v>
      </c>
      <c r="F2322" s="44">
        <v>0</v>
      </c>
      <c r="G2322" s="1">
        <v>0</v>
      </c>
      <c r="H2322">
        <v>0</v>
      </c>
      <c r="I2322">
        <v>0</v>
      </c>
      <c r="J2322">
        <v>0</v>
      </c>
      <c r="K2322">
        <v>0</v>
      </c>
      <c r="L2322" s="1">
        <v>0</v>
      </c>
      <c r="M2322"/>
      <c r="N2322"/>
      <c r="O2322"/>
      <c r="P2322" s="39">
        <v>12</v>
      </c>
      <c r="Q2322" s="39">
        <v>12</v>
      </c>
      <c r="R2322" s="39" t="s">
        <v>11290</v>
      </c>
    </row>
    <row r="2323" spans="1:18" x14ac:dyDescent="0.3">
      <c r="A2323" s="27" t="s">
        <v>14</v>
      </c>
      <c r="B2323" s="2" t="s">
        <v>14</v>
      </c>
      <c r="C2323" t="s">
        <v>1383</v>
      </c>
      <c r="D2323" s="20" t="s">
        <v>1384</v>
      </c>
      <c r="E2323" t="s">
        <v>317</v>
      </c>
      <c r="F2323" s="44">
        <v>0</v>
      </c>
      <c r="G2323" s="1">
        <v>0</v>
      </c>
      <c r="H2323">
        <v>0</v>
      </c>
      <c r="I2323">
        <v>0</v>
      </c>
      <c r="J2323">
        <v>0</v>
      </c>
      <c r="K2323">
        <v>0</v>
      </c>
      <c r="L2323" s="1">
        <v>0</v>
      </c>
      <c r="P2323" s="39">
        <v>12</v>
      </c>
      <c r="Q2323" s="39">
        <v>12</v>
      </c>
      <c r="R2323" s="39" t="s">
        <v>11290</v>
      </c>
    </row>
    <row r="2324" spans="1:18" x14ac:dyDescent="0.3">
      <c r="A2324" s="27" t="s">
        <v>14</v>
      </c>
      <c r="B2324" s="2" t="s">
        <v>14</v>
      </c>
      <c r="C2324" t="s">
        <v>1385</v>
      </c>
      <c r="D2324" s="20" t="s">
        <v>1386</v>
      </c>
      <c r="E2324" t="s">
        <v>317</v>
      </c>
      <c r="F2324" s="44">
        <v>0</v>
      </c>
      <c r="G2324" s="1">
        <v>0</v>
      </c>
      <c r="H2324">
        <v>0</v>
      </c>
      <c r="I2324">
        <v>0</v>
      </c>
      <c r="J2324">
        <v>0</v>
      </c>
      <c r="K2324">
        <v>0</v>
      </c>
      <c r="L2324" s="1">
        <v>0</v>
      </c>
      <c r="P2324" s="39">
        <v>12</v>
      </c>
      <c r="Q2324" s="39">
        <v>12</v>
      </c>
      <c r="R2324" s="39" t="s">
        <v>11290</v>
      </c>
    </row>
    <row r="2325" spans="1:18" x14ac:dyDescent="0.3">
      <c r="A2325" s="27" t="s">
        <v>14</v>
      </c>
      <c r="B2325" s="2" t="s">
        <v>14</v>
      </c>
      <c r="C2325" t="s">
        <v>1387</v>
      </c>
      <c r="D2325" s="20" t="s">
        <v>1388</v>
      </c>
      <c r="E2325" t="s">
        <v>317</v>
      </c>
      <c r="F2325" s="44">
        <v>0</v>
      </c>
      <c r="G2325" s="1">
        <v>0</v>
      </c>
      <c r="H2325">
        <v>0</v>
      </c>
      <c r="I2325">
        <v>0</v>
      </c>
      <c r="J2325">
        <v>0</v>
      </c>
      <c r="K2325">
        <v>0</v>
      </c>
      <c r="L2325" s="1">
        <v>0</v>
      </c>
      <c r="P2325" s="39">
        <v>12</v>
      </c>
      <c r="Q2325" s="39">
        <v>12</v>
      </c>
      <c r="R2325" s="39" t="s">
        <v>11290</v>
      </c>
    </row>
    <row r="2326" spans="1:18" x14ac:dyDescent="0.3">
      <c r="A2326" s="27" t="s">
        <v>14</v>
      </c>
      <c r="B2326" s="2" t="s">
        <v>14</v>
      </c>
      <c r="C2326" t="s">
        <v>1389</v>
      </c>
      <c r="D2326" s="20" t="s">
        <v>1390</v>
      </c>
      <c r="E2326" t="s">
        <v>317</v>
      </c>
      <c r="F2326" s="44">
        <v>0</v>
      </c>
      <c r="G2326" s="1">
        <v>0</v>
      </c>
      <c r="H2326">
        <v>0</v>
      </c>
      <c r="I2326">
        <v>0</v>
      </c>
      <c r="J2326">
        <v>0</v>
      </c>
      <c r="K2326">
        <v>0</v>
      </c>
      <c r="L2326" s="1">
        <v>0</v>
      </c>
      <c r="P2326" s="39">
        <v>12</v>
      </c>
      <c r="Q2326" s="39">
        <v>12</v>
      </c>
      <c r="R2326" s="39" t="s">
        <v>11290</v>
      </c>
    </row>
    <row r="2327" spans="1:18" x14ac:dyDescent="0.3">
      <c r="A2327" s="27" t="s">
        <v>14</v>
      </c>
      <c r="B2327" s="2" t="s">
        <v>14</v>
      </c>
      <c r="C2327" t="s">
        <v>11299</v>
      </c>
      <c r="D2327" s="20" t="s">
        <v>11300</v>
      </c>
      <c r="E2327">
        <v>178</v>
      </c>
      <c r="F2327" s="44">
        <v>5</v>
      </c>
      <c r="G2327" s="1">
        <v>5</v>
      </c>
      <c r="H2327">
        <v>0</v>
      </c>
      <c r="I2327">
        <v>2</v>
      </c>
      <c r="J2327">
        <v>0</v>
      </c>
      <c r="K2327">
        <v>3</v>
      </c>
      <c r="L2327" s="1">
        <v>0</v>
      </c>
      <c r="O2327">
        <v>0</v>
      </c>
      <c r="P2327" s="39">
        <v>12</v>
      </c>
      <c r="Q2327" s="39">
        <v>12</v>
      </c>
      <c r="R2327" s="39"/>
    </row>
    <row r="2328" spans="1:18" s="50" customFormat="1" x14ac:dyDescent="0.3">
      <c r="A2328" s="27" t="s">
        <v>14</v>
      </c>
      <c r="B2328" s="2" t="s">
        <v>14</v>
      </c>
      <c r="C2328" t="s">
        <v>11301</v>
      </c>
      <c r="D2328" s="20" t="s">
        <v>11302</v>
      </c>
      <c r="E2328">
        <v>177</v>
      </c>
      <c r="F2328" s="44">
        <v>4</v>
      </c>
      <c r="G2328" s="1">
        <v>4</v>
      </c>
      <c r="H2328">
        <v>0</v>
      </c>
      <c r="I2328">
        <v>1</v>
      </c>
      <c r="J2328">
        <v>0</v>
      </c>
      <c r="K2328">
        <v>3</v>
      </c>
      <c r="L2328" s="1">
        <v>2</v>
      </c>
      <c r="M2328">
        <v>2</v>
      </c>
      <c r="N2328"/>
      <c r="O2328">
        <v>0</v>
      </c>
      <c r="P2328" s="39">
        <v>12</v>
      </c>
      <c r="Q2328" s="39">
        <v>12</v>
      </c>
      <c r="R2328" s="39" t="s">
        <v>11919</v>
      </c>
    </row>
    <row r="2329" spans="1:18" s="42" customFormat="1" x14ac:dyDescent="0.3">
      <c r="A2329" s="45" t="s">
        <v>1391</v>
      </c>
      <c r="B2329" s="46" t="s">
        <v>1391</v>
      </c>
      <c r="D2329" s="47"/>
      <c r="G2329" s="48">
        <v>161</v>
      </c>
      <c r="H2329" s="42">
        <v>6</v>
      </c>
      <c r="I2329" s="42">
        <v>63</v>
      </c>
      <c r="J2329" s="42">
        <v>39</v>
      </c>
      <c r="K2329" s="42">
        <v>53</v>
      </c>
      <c r="L2329" s="48">
        <v>32</v>
      </c>
      <c r="M2329" s="42">
        <v>11</v>
      </c>
      <c r="N2329" s="42">
        <v>9</v>
      </c>
      <c r="O2329" s="42">
        <v>12</v>
      </c>
      <c r="P2329" s="49"/>
      <c r="Q2329" s="49"/>
      <c r="R2329" s="49"/>
    </row>
    <row r="2330" spans="1:18" x14ac:dyDescent="0.3">
      <c r="A2330" s="27" t="s">
        <v>15</v>
      </c>
      <c r="B2330" s="2" t="s">
        <v>15</v>
      </c>
      <c r="C2330" t="s">
        <v>6807</v>
      </c>
      <c r="D2330" s="20" t="s">
        <v>6808</v>
      </c>
      <c r="E2330">
        <v>23</v>
      </c>
      <c r="F2330" s="44">
        <v>7</v>
      </c>
      <c r="G2330" s="1">
        <v>3</v>
      </c>
      <c r="H2330">
        <v>0</v>
      </c>
      <c r="I2330">
        <v>2</v>
      </c>
      <c r="J2330">
        <v>0</v>
      </c>
      <c r="K2330">
        <v>1</v>
      </c>
      <c r="L2330" s="1">
        <v>0</v>
      </c>
      <c r="M2330">
        <v>0</v>
      </c>
      <c r="N2330">
        <v>0</v>
      </c>
      <c r="P2330" s="39">
        <v>5</v>
      </c>
      <c r="Q2330" s="39">
        <v>20</v>
      </c>
      <c r="R2330" s="39"/>
    </row>
    <row r="2331" spans="1:18" x14ac:dyDescent="0.3">
      <c r="A2331" s="27" t="s">
        <v>15</v>
      </c>
      <c r="B2331" s="2" t="s">
        <v>15</v>
      </c>
      <c r="C2331" t="s">
        <v>6777</v>
      </c>
      <c r="D2331" s="20" t="s">
        <v>6778</v>
      </c>
      <c r="E2331">
        <v>23</v>
      </c>
      <c r="F2331" s="44">
        <v>6</v>
      </c>
      <c r="G2331" s="1">
        <v>3</v>
      </c>
      <c r="H2331">
        <v>0</v>
      </c>
      <c r="I2331">
        <v>2</v>
      </c>
      <c r="J2331">
        <v>0</v>
      </c>
      <c r="K2331">
        <v>1</v>
      </c>
      <c r="L2331" s="1">
        <v>2</v>
      </c>
      <c r="M2331">
        <v>0</v>
      </c>
      <c r="N2331">
        <v>0</v>
      </c>
      <c r="O2331">
        <v>2</v>
      </c>
      <c r="P2331" s="39">
        <v>5</v>
      </c>
      <c r="Q2331" s="39">
        <v>20</v>
      </c>
      <c r="R2331" s="39"/>
    </row>
    <row r="2332" spans="1:18" x14ac:dyDescent="0.3">
      <c r="A2332" s="27" t="s">
        <v>15</v>
      </c>
      <c r="B2332" s="2" t="s">
        <v>15</v>
      </c>
      <c r="C2332" t="s">
        <v>6787</v>
      </c>
      <c r="D2332" s="20" t="s">
        <v>6788</v>
      </c>
      <c r="E2332" t="s">
        <v>317</v>
      </c>
      <c r="F2332" s="44">
        <v>0</v>
      </c>
      <c r="G2332" s="1">
        <v>0</v>
      </c>
      <c r="H2332">
        <v>0</v>
      </c>
      <c r="I2332">
        <v>0</v>
      </c>
      <c r="J2332">
        <v>0</v>
      </c>
      <c r="K2332">
        <v>0</v>
      </c>
      <c r="L2332" s="1">
        <v>0</v>
      </c>
      <c r="P2332" s="39">
        <v>5</v>
      </c>
      <c r="Q2332" s="39">
        <v>20</v>
      </c>
      <c r="R2332" s="39"/>
    </row>
    <row r="2333" spans="1:18" s="50" customFormat="1" x14ac:dyDescent="0.3">
      <c r="A2333" s="27" t="s">
        <v>15</v>
      </c>
      <c r="B2333" s="2" t="s">
        <v>15</v>
      </c>
      <c r="C2333" t="s">
        <v>6783</v>
      </c>
      <c r="D2333" s="20" t="s">
        <v>6784</v>
      </c>
      <c r="E2333" t="s">
        <v>317</v>
      </c>
      <c r="F2333" s="44">
        <v>0</v>
      </c>
      <c r="G2333" s="1">
        <v>0</v>
      </c>
      <c r="H2333">
        <v>0</v>
      </c>
      <c r="I2333">
        <v>0</v>
      </c>
      <c r="J2333">
        <v>0</v>
      </c>
      <c r="K2333">
        <v>0</v>
      </c>
      <c r="L2333" s="1">
        <v>0</v>
      </c>
      <c r="M2333"/>
      <c r="N2333"/>
      <c r="O2333"/>
      <c r="P2333" s="39">
        <v>5</v>
      </c>
      <c r="Q2333" s="39">
        <v>20</v>
      </c>
      <c r="R2333" s="39"/>
    </row>
    <row r="2334" spans="1:18" x14ac:dyDescent="0.3">
      <c r="A2334" s="27" t="s">
        <v>15</v>
      </c>
      <c r="B2334" s="2" t="s">
        <v>15</v>
      </c>
      <c r="C2334" t="s">
        <v>6811</v>
      </c>
      <c r="D2334" s="20" t="s">
        <v>6812</v>
      </c>
      <c r="E2334" t="s">
        <v>317</v>
      </c>
      <c r="F2334" s="44">
        <v>0</v>
      </c>
      <c r="G2334" s="1">
        <v>0</v>
      </c>
      <c r="H2334">
        <v>0</v>
      </c>
      <c r="I2334">
        <v>0</v>
      </c>
      <c r="J2334">
        <v>0</v>
      </c>
      <c r="K2334">
        <v>0</v>
      </c>
      <c r="L2334" s="1">
        <v>0</v>
      </c>
      <c r="P2334" s="39">
        <v>5</v>
      </c>
      <c r="Q2334" s="39">
        <v>20</v>
      </c>
      <c r="R2334" s="39"/>
    </row>
    <row r="2335" spans="1:18" x14ac:dyDescent="0.3">
      <c r="A2335" s="27" t="s">
        <v>15</v>
      </c>
      <c r="B2335" s="2" t="s">
        <v>15</v>
      </c>
      <c r="C2335" t="s">
        <v>6797</v>
      </c>
      <c r="D2335" s="20" t="s">
        <v>6798</v>
      </c>
      <c r="E2335">
        <v>91</v>
      </c>
      <c r="F2335" s="44">
        <v>10</v>
      </c>
      <c r="G2335" s="1">
        <v>0</v>
      </c>
      <c r="H2335">
        <v>0</v>
      </c>
      <c r="I2335">
        <v>0</v>
      </c>
      <c r="J2335">
        <v>0</v>
      </c>
      <c r="K2335">
        <v>0</v>
      </c>
      <c r="L2335" s="1">
        <v>0</v>
      </c>
      <c r="P2335" s="39">
        <v>5</v>
      </c>
      <c r="Q2335" s="39">
        <v>20</v>
      </c>
      <c r="R2335" s="39"/>
    </row>
    <row r="2336" spans="1:18" x14ac:dyDescent="0.3">
      <c r="A2336" s="27" t="s">
        <v>15</v>
      </c>
      <c r="B2336" s="2" t="s">
        <v>15</v>
      </c>
      <c r="C2336" t="s">
        <v>6803</v>
      </c>
      <c r="D2336" s="20" t="s">
        <v>6804</v>
      </c>
      <c r="E2336" t="s">
        <v>317</v>
      </c>
      <c r="F2336" s="44">
        <v>0</v>
      </c>
      <c r="G2336" s="1">
        <v>0</v>
      </c>
      <c r="H2336">
        <v>0</v>
      </c>
      <c r="I2336">
        <v>0</v>
      </c>
      <c r="J2336">
        <v>0</v>
      </c>
      <c r="K2336">
        <v>0</v>
      </c>
      <c r="L2336" s="1">
        <v>0</v>
      </c>
      <c r="P2336" s="39">
        <v>5</v>
      </c>
      <c r="Q2336" s="39">
        <v>20</v>
      </c>
      <c r="R2336" s="39"/>
    </row>
    <row r="2337" spans="1:18" x14ac:dyDescent="0.3">
      <c r="A2337" s="27" t="s">
        <v>15</v>
      </c>
      <c r="B2337" s="2" t="s">
        <v>15</v>
      </c>
      <c r="C2337" t="s">
        <v>6775</v>
      </c>
      <c r="D2337" s="20" t="s">
        <v>6776</v>
      </c>
      <c r="E2337" t="s">
        <v>317</v>
      </c>
      <c r="F2337" s="44">
        <v>0</v>
      </c>
      <c r="G2337" s="1">
        <v>0</v>
      </c>
      <c r="H2337">
        <v>0</v>
      </c>
      <c r="I2337">
        <v>0</v>
      </c>
      <c r="J2337">
        <v>0</v>
      </c>
      <c r="K2337">
        <v>0</v>
      </c>
      <c r="L2337" s="1">
        <v>0</v>
      </c>
      <c r="P2337" s="39">
        <v>5</v>
      </c>
      <c r="Q2337" s="39">
        <v>20</v>
      </c>
      <c r="R2337" s="39"/>
    </row>
    <row r="2338" spans="1:18" s="51" customFormat="1" x14ac:dyDescent="0.3">
      <c r="A2338" s="27" t="s">
        <v>15</v>
      </c>
      <c r="B2338" s="2" t="s">
        <v>15</v>
      </c>
      <c r="C2338" t="s">
        <v>6791</v>
      </c>
      <c r="D2338" s="20" t="s">
        <v>6792</v>
      </c>
      <c r="E2338" t="s">
        <v>317</v>
      </c>
      <c r="F2338" s="44">
        <v>0</v>
      </c>
      <c r="G2338" s="1">
        <v>0</v>
      </c>
      <c r="H2338">
        <v>0</v>
      </c>
      <c r="I2338">
        <v>0</v>
      </c>
      <c r="J2338">
        <v>0</v>
      </c>
      <c r="K2338">
        <v>0</v>
      </c>
      <c r="L2338" s="1">
        <v>0</v>
      </c>
      <c r="M2338"/>
      <c r="N2338"/>
      <c r="O2338"/>
      <c r="P2338" s="39">
        <v>5</v>
      </c>
      <c r="Q2338" s="39">
        <v>20</v>
      </c>
      <c r="R2338" s="39"/>
    </row>
    <row r="2339" spans="1:18" s="42" customFormat="1" x14ac:dyDescent="0.3">
      <c r="A2339" s="27" t="s">
        <v>15</v>
      </c>
      <c r="B2339" s="2" t="s">
        <v>15</v>
      </c>
      <c r="C2339" t="s">
        <v>6801</v>
      </c>
      <c r="D2339" s="20" t="s">
        <v>6802</v>
      </c>
      <c r="E2339" t="s">
        <v>317</v>
      </c>
      <c r="F2339" s="44">
        <v>0</v>
      </c>
      <c r="G2339" s="1">
        <v>0</v>
      </c>
      <c r="H2339">
        <v>0</v>
      </c>
      <c r="I2339">
        <v>0</v>
      </c>
      <c r="J2339">
        <v>0</v>
      </c>
      <c r="K2339">
        <v>0</v>
      </c>
      <c r="L2339" s="1">
        <v>0</v>
      </c>
      <c r="M2339"/>
      <c r="N2339"/>
      <c r="O2339"/>
      <c r="P2339" s="39">
        <v>5</v>
      </c>
      <c r="Q2339" s="39">
        <v>20</v>
      </c>
      <c r="R2339" s="39"/>
    </row>
    <row r="2340" spans="1:18" x14ac:dyDescent="0.3">
      <c r="A2340" s="27" t="s">
        <v>15</v>
      </c>
      <c r="B2340" s="2" t="s">
        <v>15</v>
      </c>
      <c r="C2340" t="s">
        <v>6805</v>
      </c>
      <c r="D2340" s="20" t="s">
        <v>6806</v>
      </c>
      <c r="E2340">
        <v>187</v>
      </c>
      <c r="F2340" s="44">
        <v>19</v>
      </c>
      <c r="G2340" s="1">
        <v>0</v>
      </c>
      <c r="H2340">
        <v>0</v>
      </c>
      <c r="I2340">
        <v>0</v>
      </c>
      <c r="J2340">
        <v>0</v>
      </c>
      <c r="K2340">
        <v>0</v>
      </c>
      <c r="L2340" s="1">
        <v>0</v>
      </c>
      <c r="P2340" s="39">
        <v>5</v>
      </c>
      <c r="Q2340" s="39">
        <v>20</v>
      </c>
      <c r="R2340" s="39"/>
    </row>
    <row r="2341" spans="1:18" x14ac:dyDescent="0.3">
      <c r="A2341" s="27" t="s">
        <v>15</v>
      </c>
      <c r="B2341" s="2" t="s">
        <v>15</v>
      </c>
      <c r="C2341" t="s">
        <v>6793</v>
      </c>
      <c r="D2341" s="20" t="s">
        <v>6794</v>
      </c>
      <c r="E2341">
        <v>187</v>
      </c>
      <c r="F2341" s="44">
        <v>18</v>
      </c>
      <c r="G2341" s="1">
        <v>0</v>
      </c>
      <c r="H2341">
        <v>0</v>
      </c>
      <c r="I2341">
        <v>0</v>
      </c>
      <c r="J2341">
        <v>0</v>
      </c>
      <c r="K2341">
        <v>0</v>
      </c>
      <c r="L2341" s="1">
        <v>0</v>
      </c>
      <c r="P2341" s="39">
        <v>5</v>
      </c>
      <c r="Q2341" s="39">
        <v>20</v>
      </c>
      <c r="R2341" s="39"/>
    </row>
    <row r="2342" spans="1:18" x14ac:dyDescent="0.3">
      <c r="A2342" s="27" t="s">
        <v>15</v>
      </c>
      <c r="B2342" s="2" t="s">
        <v>15</v>
      </c>
      <c r="C2342" t="s">
        <v>6815</v>
      </c>
      <c r="D2342" s="20" t="s">
        <v>6816</v>
      </c>
      <c r="E2342" t="s">
        <v>317</v>
      </c>
      <c r="F2342" s="44">
        <v>0</v>
      </c>
      <c r="G2342" s="1">
        <v>0</v>
      </c>
      <c r="H2342">
        <v>0</v>
      </c>
      <c r="I2342">
        <v>0</v>
      </c>
      <c r="J2342">
        <v>0</v>
      </c>
      <c r="K2342">
        <v>0</v>
      </c>
      <c r="L2342" s="1">
        <v>0</v>
      </c>
      <c r="P2342" s="39">
        <v>5</v>
      </c>
      <c r="Q2342" s="39">
        <v>20</v>
      </c>
      <c r="R2342" s="39"/>
    </row>
    <row r="2343" spans="1:18" x14ac:dyDescent="0.3">
      <c r="A2343" s="27" t="s">
        <v>15</v>
      </c>
      <c r="B2343" s="2" t="s">
        <v>15</v>
      </c>
      <c r="C2343" t="s">
        <v>6781</v>
      </c>
      <c r="D2343" s="20" t="s">
        <v>6782</v>
      </c>
      <c r="E2343" t="s">
        <v>317</v>
      </c>
      <c r="F2343" s="44">
        <v>0</v>
      </c>
      <c r="G2343" s="1">
        <v>0</v>
      </c>
      <c r="H2343">
        <v>0</v>
      </c>
      <c r="I2343">
        <v>0</v>
      </c>
      <c r="J2343">
        <v>0</v>
      </c>
      <c r="K2343">
        <v>0</v>
      </c>
      <c r="L2343" s="1">
        <v>0</v>
      </c>
      <c r="P2343" s="39">
        <v>5</v>
      </c>
      <c r="Q2343" s="39">
        <v>20</v>
      </c>
      <c r="R2343" s="39"/>
    </row>
    <row r="2344" spans="1:18" x14ac:dyDescent="0.3">
      <c r="A2344" s="27" t="s">
        <v>15</v>
      </c>
      <c r="B2344" s="2" t="s">
        <v>15</v>
      </c>
      <c r="C2344" t="s">
        <v>6785</v>
      </c>
      <c r="D2344" s="20" t="s">
        <v>6786</v>
      </c>
      <c r="E2344" t="s">
        <v>317</v>
      </c>
      <c r="F2344" s="44">
        <v>0</v>
      </c>
      <c r="G2344" s="1">
        <v>0</v>
      </c>
      <c r="H2344">
        <v>0</v>
      </c>
      <c r="I2344">
        <v>0</v>
      </c>
      <c r="J2344">
        <v>0</v>
      </c>
      <c r="K2344">
        <v>0</v>
      </c>
      <c r="L2344" s="1">
        <v>0</v>
      </c>
      <c r="P2344" s="39">
        <v>5</v>
      </c>
      <c r="Q2344" s="39">
        <v>20</v>
      </c>
      <c r="R2344" s="39"/>
    </row>
    <row r="2345" spans="1:18" x14ac:dyDescent="0.3">
      <c r="A2345" s="27" t="s">
        <v>15</v>
      </c>
      <c r="B2345" s="2" t="s">
        <v>15</v>
      </c>
      <c r="C2345" t="s">
        <v>6799</v>
      </c>
      <c r="D2345" s="20" t="s">
        <v>6800</v>
      </c>
      <c r="E2345" t="s">
        <v>317</v>
      </c>
      <c r="F2345" s="44">
        <v>0</v>
      </c>
      <c r="G2345" s="1">
        <v>0</v>
      </c>
      <c r="H2345">
        <v>0</v>
      </c>
      <c r="I2345">
        <v>0</v>
      </c>
      <c r="J2345">
        <v>0</v>
      </c>
      <c r="K2345">
        <v>0</v>
      </c>
      <c r="L2345" s="1">
        <v>0</v>
      </c>
      <c r="P2345" s="39">
        <v>5</v>
      </c>
      <c r="Q2345" s="39">
        <v>20</v>
      </c>
      <c r="R2345" s="39"/>
    </row>
    <row r="2346" spans="1:18" x14ac:dyDescent="0.3">
      <c r="A2346" s="27" t="s">
        <v>15</v>
      </c>
      <c r="B2346" s="2" t="s">
        <v>15</v>
      </c>
      <c r="C2346" t="s">
        <v>6789</v>
      </c>
      <c r="D2346" s="20" t="s">
        <v>6790</v>
      </c>
      <c r="E2346" t="s">
        <v>317</v>
      </c>
      <c r="F2346" s="44">
        <v>0</v>
      </c>
      <c r="G2346" s="1">
        <v>0</v>
      </c>
      <c r="H2346">
        <v>0</v>
      </c>
      <c r="I2346">
        <v>0</v>
      </c>
      <c r="J2346">
        <v>0</v>
      </c>
      <c r="K2346">
        <v>0</v>
      </c>
      <c r="L2346" s="1">
        <v>0</v>
      </c>
      <c r="P2346" s="39">
        <v>5</v>
      </c>
      <c r="Q2346" s="39">
        <v>20</v>
      </c>
      <c r="R2346" s="39"/>
    </row>
    <row r="2347" spans="1:18" s="50" customFormat="1" x14ac:dyDescent="0.3">
      <c r="A2347" s="27" t="s">
        <v>15</v>
      </c>
      <c r="B2347" s="2" t="s">
        <v>15</v>
      </c>
      <c r="C2347" t="s">
        <v>6809</v>
      </c>
      <c r="D2347" s="20" t="s">
        <v>6810</v>
      </c>
      <c r="E2347" t="s">
        <v>317</v>
      </c>
      <c r="F2347" s="44">
        <v>0</v>
      </c>
      <c r="G2347" s="1">
        <v>0</v>
      </c>
      <c r="H2347">
        <v>0</v>
      </c>
      <c r="I2347">
        <v>0</v>
      </c>
      <c r="J2347">
        <v>0</v>
      </c>
      <c r="K2347">
        <v>0</v>
      </c>
      <c r="L2347" s="1">
        <v>0</v>
      </c>
      <c r="M2347"/>
      <c r="N2347"/>
      <c r="O2347"/>
      <c r="P2347" s="39">
        <v>5</v>
      </c>
      <c r="Q2347" s="39">
        <v>20</v>
      </c>
      <c r="R2347" s="39"/>
    </row>
    <row r="2348" spans="1:18" x14ac:dyDescent="0.3">
      <c r="A2348" s="27" t="s">
        <v>15</v>
      </c>
      <c r="B2348" s="2" t="s">
        <v>15</v>
      </c>
      <c r="C2348" t="s">
        <v>6779</v>
      </c>
      <c r="D2348" s="20" t="s">
        <v>6780</v>
      </c>
      <c r="E2348" t="s">
        <v>317</v>
      </c>
      <c r="F2348" s="44">
        <v>0</v>
      </c>
      <c r="G2348" s="1">
        <v>0</v>
      </c>
      <c r="H2348">
        <v>0</v>
      </c>
      <c r="I2348">
        <v>0</v>
      </c>
      <c r="J2348">
        <v>0</v>
      </c>
      <c r="K2348">
        <v>0</v>
      </c>
      <c r="L2348" s="1">
        <v>0</v>
      </c>
      <c r="P2348" s="39">
        <v>5</v>
      </c>
      <c r="Q2348" s="39">
        <v>20</v>
      </c>
      <c r="R2348" s="39"/>
    </row>
    <row r="2349" spans="1:18" x14ac:dyDescent="0.3">
      <c r="A2349" s="27" t="s">
        <v>15</v>
      </c>
      <c r="B2349" s="2" t="s">
        <v>15</v>
      </c>
      <c r="C2349" t="s">
        <v>6795</v>
      </c>
      <c r="D2349" s="20" t="s">
        <v>6796</v>
      </c>
      <c r="E2349" t="s">
        <v>317</v>
      </c>
      <c r="F2349" s="44">
        <v>0</v>
      </c>
      <c r="G2349" s="1">
        <v>0</v>
      </c>
      <c r="H2349">
        <v>0</v>
      </c>
      <c r="I2349">
        <v>0</v>
      </c>
      <c r="J2349">
        <v>0</v>
      </c>
      <c r="K2349">
        <v>0</v>
      </c>
      <c r="L2349" s="1">
        <v>0</v>
      </c>
      <c r="P2349" s="39">
        <v>5</v>
      </c>
      <c r="Q2349" s="39">
        <v>20</v>
      </c>
      <c r="R2349" s="39"/>
    </row>
    <row r="2350" spans="1:18" x14ac:dyDescent="0.3">
      <c r="A2350" s="27" t="s">
        <v>15</v>
      </c>
      <c r="B2350" s="2" t="s">
        <v>15</v>
      </c>
      <c r="C2350" t="s">
        <v>6813</v>
      </c>
      <c r="D2350" s="20" t="s">
        <v>6814</v>
      </c>
      <c r="E2350" t="s">
        <v>317</v>
      </c>
      <c r="F2350" s="44">
        <v>0</v>
      </c>
      <c r="G2350" s="1">
        <v>0</v>
      </c>
      <c r="H2350">
        <v>0</v>
      </c>
      <c r="I2350">
        <v>0</v>
      </c>
      <c r="J2350">
        <v>0</v>
      </c>
      <c r="K2350">
        <v>0</v>
      </c>
      <c r="L2350" s="1">
        <v>0</v>
      </c>
      <c r="P2350" s="39">
        <v>5</v>
      </c>
      <c r="Q2350" s="39">
        <v>20</v>
      </c>
      <c r="R2350" s="39"/>
    </row>
    <row r="2351" spans="1:18" x14ac:dyDescent="0.3">
      <c r="A2351" s="27" t="s">
        <v>15</v>
      </c>
      <c r="B2351" s="2" t="s">
        <v>15</v>
      </c>
      <c r="C2351" t="s">
        <v>11197</v>
      </c>
      <c r="D2351" s="20" t="s">
        <v>11198</v>
      </c>
      <c r="E2351" t="s">
        <v>317</v>
      </c>
      <c r="F2351" s="44">
        <v>0</v>
      </c>
      <c r="G2351" s="1">
        <v>0</v>
      </c>
      <c r="H2351">
        <v>0</v>
      </c>
      <c r="I2351">
        <v>0</v>
      </c>
      <c r="J2351">
        <v>0</v>
      </c>
      <c r="K2351">
        <v>0</v>
      </c>
      <c r="L2351" s="1">
        <v>0</v>
      </c>
      <c r="P2351" s="39">
        <v>5</v>
      </c>
      <c r="Q2351" s="39">
        <v>20</v>
      </c>
      <c r="R2351" s="39"/>
    </row>
    <row r="2352" spans="1:18" x14ac:dyDescent="0.3">
      <c r="A2352" s="27" t="s">
        <v>15</v>
      </c>
      <c r="B2352" s="2" t="s">
        <v>15</v>
      </c>
      <c r="C2352" t="s">
        <v>1392</v>
      </c>
      <c r="D2352" s="20" t="s">
        <v>1393</v>
      </c>
      <c r="E2352" t="s">
        <v>11371</v>
      </c>
      <c r="F2352" s="44">
        <v>7</v>
      </c>
      <c r="G2352" s="1">
        <v>4</v>
      </c>
      <c r="H2352">
        <v>0</v>
      </c>
      <c r="I2352">
        <v>4</v>
      </c>
      <c r="J2352">
        <v>0</v>
      </c>
      <c r="K2352">
        <v>0</v>
      </c>
      <c r="L2352" s="1">
        <v>0</v>
      </c>
      <c r="P2352" s="39">
        <v>5</v>
      </c>
      <c r="Q2352" s="39">
        <v>20</v>
      </c>
      <c r="R2352" s="39"/>
    </row>
    <row r="2353" spans="1:18" x14ac:dyDescent="0.3">
      <c r="A2353" s="27" t="s">
        <v>15</v>
      </c>
      <c r="B2353" s="2" t="s">
        <v>15</v>
      </c>
      <c r="C2353" t="s">
        <v>1394</v>
      </c>
      <c r="D2353" s="20" t="s">
        <v>1395</v>
      </c>
      <c r="E2353" t="s">
        <v>11371</v>
      </c>
      <c r="F2353" s="44">
        <v>6</v>
      </c>
      <c r="G2353" s="1">
        <v>3</v>
      </c>
      <c r="H2353">
        <v>0</v>
      </c>
      <c r="I2353">
        <v>3</v>
      </c>
      <c r="J2353">
        <v>0</v>
      </c>
      <c r="K2353">
        <v>0</v>
      </c>
      <c r="L2353" s="1">
        <v>1</v>
      </c>
      <c r="O2353">
        <v>1</v>
      </c>
      <c r="P2353" s="39">
        <v>5</v>
      </c>
      <c r="Q2353" s="39">
        <v>20</v>
      </c>
      <c r="R2353" s="39" t="s">
        <v>11927</v>
      </c>
    </row>
    <row r="2354" spans="1:18" x14ac:dyDescent="0.3">
      <c r="A2354" s="27" t="s">
        <v>15</v>
      </c>
      <c r="B2354" s="2" t="s">
        <v>15</v>
      </c>
      <c r="C2354" t="s">
        <v>1396</v>
      </c>
      <c r="D2354" s="20" t="s">
        <v>1397</v>
      </c>
      <c r="E2354" t="s">
        <v>317</v>
      </c>
      <c r="F2354" s="44">
        <v>0</v>
      </c>
      <c r="G2354" s="1">
        <v>0</v>
      </c>
      <c r="H2354">
        <v>0</v>
      </c>
      <c r="I2354">
        <v>0</v>
      </c>
      <c r="J2354">
        <v>0</v>
      </c>
      <c r="K2354">
        <v>0</v>
      </c>
      <c r="L2354" s="1">
        <v>0</v>
      </c>
      <c r="P2354" s="39">
        <v>5</v>
      </c>
      <c r="Q2354" s="39">
        <v>20</v>
      </c>
      <c r="R2354" s="39" t="s">
        <v>11463</v>
      </c>
    </row>
    <row r="2355" spans="1:18" s="50" customFormat="1" x14ac:dyDescent="0.3">
      <c r="A2355" s="27" t="s">
        <v>15</v>
      </c>
      <c r="B2355" s="2" t="s">
        <v>15</v>
      </c>
      <c r="C2355" t="s">
        <v>1398</v>
      </c>
      <c r="D2355" s="20" t="s">
        <v>1399</v>
      </c>
      <c r="E2355" t="s">
        <v>317</v>
      </c>
      <c r="F2355" s="44">
        <v>0</v>
      </c>
      <c r="G2355" s="1">
        <v>0</v>
      </c>
      <c r="H2355">
        <v>0</v>
      </c>
      <c r="I2355">
        <v>0</v>
      </c>
      <c r="J2355">
        <v>0</v>
      </c>
      <c r="K2355">
        <v>0</v>
      </c>
      <c r="L2355" s="1">
        <v>0</v>
      </c>
      <c r="M2355"/>
      <c r="N2355"/>
      <c r="O2355"/>
      <c r="P2355" s="39">
        <v>5</v>
      </c>
      <c r="Q2355" s="39">
        <v>20</v>
      </c>
      <c r="R2355" s="39" t="s">
        <v>11463</v>
      </c>
    </row>
    <row r="2356" spans="1:18" s="52" customFormat="1" x14ac:dyDescent="0.3">
      <c r="A2356" s="27" t="s">
        <v>15</v>
      </c>
      <c r="B2356" s="2" t="s">
        <v>15</v>
      </c>
      <c r="C2356" t="s">
        <v>1400</v>
      </c>
      <c r="D2356" s="20" t="s">
        <v>1401</v>
      </c>
      <c r="E2356" t="s">
        <v>317</v>
      </c>
      <c r="F2356" s="44">
        <v>0</v>
      </c>
      <c r="G2356" s="1">
        <v>0</v>
      </c>
      <c r="H2356">
        <v>0</v>
      </c>
      <c r="I2356">
        <v>0</v>
      </c>
      <c r="J2356">
        <v>0</v>
      </c>
      <c r="K2356">
        <v>0</v>
      </c>
      <c r="L2356" s="1">
        <v>0</v>
      </c>
      <c r="M2356"/>
      <c r="N2356"/>
      <c r="O2356"/>
      <c r="P2356" s="39">
        <v>5</v>
      </c>
      <c r="Q2356" s="39">
        <v>20</v>
      </c>
      <c r="R2356" s="39" t="s">
        <v>11463</v>
      </c>
    </row>
    <row r="2357" spans="1:18" x14ac:dyDescent="0.3">
      <c r="A2357" s="27" t="s">
        <v>15</v>
      </c>
      <c r="B2357" s="2" t="s">
        <v>15</v>
      </c>
      <c r="C2357" t="s">
        <v>1402</v>
      </c>
      <c r="D2357" s="20" t="s">
        <v>1403</v>
      </c>
      <c r="E2357">
        <v>91</v>
      </c>
      <c r="F2357" s="44">
        <v>10</v>
      </c>
      <c r="G2357" s="1">
        <v>10</v>
      </c>
      <c r="H2357">
        <v>0</v>
      </c>
      <c r="I2357">
        <v>4</v>
      </c>
      <c r="J2357">
        <v>3</v>
      </c>
      <c r="K2357">
        <v>3</v>
      </c>
      <c r="L2357" s="1">
        <v>1</v>
      </c>
      <c r="N2357">
        <v>1</v>
      </c>
      <c r="P2357" s="39">
        <v>5</v>
      </c>
      <c r="Q2357" s="39">
        <v>20</v>
      </c>
      <c r="R2357" s="39"/>
    </row>
    <row r="2358" spans="1:18" x14ac:dyDescent="0.3">
      <c r="A2358" s="27" t="s">
        <v>15</v>
      </c>
      <c r="B2358" s="2" t="s">
        <v>15</v>
      </c>
      <c r="C2358" t="s">
        <v>11023</v>
      </c>
      <c r="D2358" s="20" t="s">
        <v>11024</v>
      </c>
      <c r="E2358">
        <v>92</v>
      </c>
      <c r="F2358" s="44">
        <v>7</v>
      </c>
      <c r="G2358" s="1">
        <v>7</v>
      </c>
      <c r="H2358">
        <v>0</v>
      </c>
      <c r="I2358">
        <v>1</v>
      </c>
      <c r="J2358">
        <v>3</v>
      </c>
      <c r="K2358">
        <v>3</v>
      </c>
      <c r="L2358" s="1">
        <v>0</v>
      </c>
      <c r="P2358" s="39">
        <v>5</v>
      </c>
      <c r="Q2358" s="39">
        <v>20</v>
      </c>
      <c r="R2358" s="39"/>
    </row>
    <row r="2359" spans="1:18" s="51" customFormat="1" x14ac:dyDescent="0.3">
      <c r="A2359" s="27" t="s">
        <v>15</v>
      </c>
      <c r="B2359" s="2" t="s">
        <v>15</v>
      </c>
      <c r="C2359" t="s">
        <v>1404</v>
      </c>
      <c r="D2359" s="20" t="s">
        <v>1405</v>
      </c>
      <c r="E2359" t="s">
        <v>317</v>
      </c>
      <c r="F2359" s="44">
        <v>0</v>
      </c>
      <c r="G2359" s="1">
        <v>0</v>
      </c>
      <c r="H2359">
        <v>0</v>
      </c>
      <c r="I2359">
        <v>0</v>
      </c>
      <c r="J2359">
        <v>0</v>
      </c>
      <c r="K2359">
        <v>0</v>
      </c>
      <c r="L2359" s="1">
        <v>0</v>
      </c>
      <c r="M2359"/>
      <c r="N2359"/>
      <c r="O2359"/>
      <c r="P2359" s="39">
        <v>5</v>
      </c>
      <c r="Q2359" s="39">
        <v>20</v>
      </c>
      <c r="R2359" s="39" t="s">
        <v>11463</v>
      </c>
    </row>
    <row r="2360" spans="1:18" x14ac:dyDescent="0.3">
      <c r="A2360" s="27" t="s">
        <v>15</v>
      </c>
      <c r="B2360" s="2" t="s">
        <v>15</v>
      </c>
      <c r="C2360" t="s">
        <v>11025</v>
      </c>
      <c r="D2360" s="20" t="s">
        <v>11026</v>
      </c>
      <c r="E2360">
        <v>90</v>
      </c>
      <c r="F2360" s="44">
        <v>6</v>
      </c>
      <c r="G2360" s="1">
        <v>6</v>
      </c>
      <c r="H2360">
        <v>0</v>
      </c>
      <c r="I2360">
        <v>4</v>
      </c>
      <c r="J2360">
        <v>1</v>
      </c>
      <c r="K2360">
        <v>1</v>
      </c>
      <c r="L2360" s="1">
        <v>4</v>
      </c>
      <c r="N2360">
        <v>3</v>
      </c>
      <c r="O2360">
        <v>1</v>
      </c>
      <c r="P2360" s="39">
        <v>5</v>
      </c>
      <c r="Q2360" s="39">
        <v>20</v>
      </c>
      <c r="R2360" s="39" t="s">
        <v>11928</v>
      </c>
    </row>
    <row r="2361" spans="1:18" x14ac:dyDescent="0.3">
      <c r="A2361" s="27" t="s">
        <v>15</v>
      </c>
      <c r="B2361" s="2" t="s">
        <v>15</v>
      </c>
      <c r="C2361" t="s">
        <v>1406</v>
      </c>
      <c r="D2361" s="20" t="s">
        <v>1407</v>
      </c>
      <c r="E2361" t="s">
        <v>317</v>
      </c>
      <c r="F2361" s="44">
        <v>0</v>
      </c>
      <c r="G2361" s="1">
        <v>0</v>
      </c>
      <c r="H2361">
        <v>0</v>
      </c>
      <c r="I2361">
        <v>0</v>
      </c>
      <c r="J2361">
        <v>0</v>
      </c>
      <c r="K2361">
        <v>0</v>
      </c>
      <c r="L2361" s="1">
        <v>0</v>
      </c>
      <c r="P2361" s="39">
        <v>5</v>
      </c>
      <c r="Q2361" s="39">
        <v>20</v>
      </c>
      <c r="R2361" s="39" t="s">
        <v>11463</v>
      </c>
    </row>
    <row r="2362" spans="1:18" x14ac:dyDescent="0.3">
      <c r="A2362" s="27" t="s">
        <v>15</v>
      </c>
      <c r="B2362" s="2" t="s">
        <v>15</v>
      </c>
      <c r="C2362" t="s">
        <v>1408</v>
      </c>
      <c r="D2362" s="20" t="s">
        <v>1409</v>
      </c>
      <c r="E2362" t="s">
        <v>317</v>
      </c>
      <c r="F2362" s="44">
        <v>0</v>
      </c>
      <c r="G2362" s="1">
        <v>0</v>
      </c>
      <c r="H2362">
        <v>0</v>
      </c>
      <c r="I2362">
        <v>0</v>
      </c>
      <c r="J2362">
        <v>0</v>
      </c>
      <c r="K2362">
        <v>0</v>
      </c>
      <c r="L2362" s="1">
        <v>0</v>
      </c>
      <c r="P2362" s="39">
        <v>5</v>
      </c>
      <c r="Q2362" s="39">
        <v>20</v>
      </c>
      <c r="R2362" s="39" t="s">
        <v>11463</v>
      </c>
    </row>
    <row r="2363" spans="1:18" x14ac:dyDescent="0.3">
      <c r="A2363" s="27" t="s">
        <v>15</v>
      </c>
      <c r="B2363" s="2" t="s">
        <v>15</v>
      </c>
      <c r="C2363" t="s">
        <v>1410</v>
      </c>
      <c r="D2363" s="20" t="s">
        <v>1411</v>
      </c>
      <c r="E2363" t="s">
        <v>317</v>
      </c>
      <c r="F2363" s="44">
        <v>0</v>
      </c>
      <c r="G2363" s="1">
        <v>0</v>
      </c>
      <c r="H2363">
        <v>0</v>
      </c>
      <c r="I2363">
        <v>0</v>
      </c>
      <c r="J2363">
        <v>0</v>
      </c>
      <c r="K2363">
        <v>0</v>
      </c>
      <c r="L2363" s="1">
        <v>0</v>
      </c>
      <c r="P2363" s="39">
        <v>5</v>
      </c>
      <c r="Q2363" s="39">
        <v>20</v>
      </c>
      <c r="R2363" s="39" t="s">
        <v>11463</v>
      </c>
    </row>
    <row r="2364" spans="1:18" x14ac:dyDescent="0.3">
      <c r="A2364" s="27" t="s">
        <v>15</v>
      </c>
      <c r="B2364" s="2" t="s">
        <v>15</v>
      </c>
      <c r="C2364" t="s">
        <v>1412</v>
      </c>
      <c r="D2364" s="20" t="s">
        <v>1413</v>
      </c>
      <c r="E2364">
        <v>187</v>
      </c>
      <c r="F2364" s="44">
        <v>19</v>
      </c>
      <c r="G2364" s="1">
        <v>19</v>
      </c>
      <c r="H2364">
        <v>8</v>
      </c>
      <c r="I2364">
        <v>3</v>
      </c>
      <c r="J2364">
        <v>4</v>
      </c>
      <c r="K2364">
        <v>4</v>
      </c>
      <c r="L2364" s="1">
        <v>1</v>
      </c>
      <c r="M2364">
        <v>1</v>
      </c>
      <c r="P2364" s="39">
        <v>5</v>
      </c>
      <c r="Q2364" s="39">
        <v>20</v>
      </c>
      <c r="R2364" s="39"/>
    </row>
    <row r="2365" spans="1:18" s="50" customFormat="1" x14ac:dyDescent="0.3">
      <c r="A2365" s="27" t="s">
        <v>15</v>
      </c>
      <c r="B2365" s="2" t="s">
        <v>15</v>
      </c>
      <c r="C2365" t="s">
        <v>1414</v>
      </c>
      <c r="D2365" s="20" t="s">
        <v>1415</v>
      </c>
      <c r="E2365">
        <v>187</v>
      </c>
      <c r="F2365" s="44">
        <v>18</v>
      </c>
      <c r="G2365" s="1">
        <v>18</v>
      </c>
      <c r="H2365">
        <v>8</v>
      </c>
      <c r="I2365">
        <v>2</v>
      </c>
      <c r="J2365">
        <v>4</v>
      </c>
      <c r="K2365">
        <v>4</v>
      </c>
      <c r="L2365" s="1">
        <v>1</v>
      </c>
      <c r="M2365"/>
      <c r="N2365"/>
      <c r="O2365">
        <v>1</v>
      </c>
      <c r="P2365" s="39">
        <v>5</v>
      </c>
      <c r="Q2365" s="39">
        <v>20</v>
      </c>
      <c r="R2365" s="39"/>
    </row>
    <row r="2366" spans="1:18" x14ac:dyDescent="0.3">
      <c r="A2366" s="27" t="s">
        <v>15</v>
      </c>
      <c r="B2366" s="2" t="s">
        <v>15</v>
      </c>
      <c r="C2366" t="s">
        <v>1416</v>
      </c>
      <c r="D2366" s="20" t="s">
        <v>1417</v>
      </c>
      <c r="E2366" t="s">
        <v>317</v>
      </c>
      <c r="F2366" s="44">
        <v>0</v>
      </c>
      <c r="G2366" s="1">
        <v>0</v>
      </c>
      <c r="H2366">
        <v>0</v>
      </c>
      <c r="I2366">
        <v>0</v>
      </c>
      <c r="J2366">
        <v>0</v>
      </c>
      <c r="K2366">
        <v>0</v>
      </c>
      <c r="L2366" s="1">
        <v>0</v>
      </c>
      <c r="P2366" s="39">
        <v>5</v>
      </c>
      <c r="Q2366" s="39">
        <v>20</v>
      </c>
      <c r="R2366" s="39" t="s">
        <v>11463</v>
      </c>
    </row>
    <row r="2367" spans="1:18" s="50" customFormat="1" x14ac:dyDescent="0.3">
      <c r="A2367" s="27" t="s">
        <v>15</v>
      </c>
      <c r="B2367" s="2" t="s">
        <v>15</v>
      </c>
      <c r="C2367" t="s">
        <v>1418</v>
      </c>
      <c r="D2367" s="20" t="s">
        <v>1419</v>
      </c>
      <c r="E2367" t="s">
        <v>317</v>
      </c>
      <c r="F2367" s="44">
        <v>0</v>
      </c>
      <c r="G2367" s="1">
        <v>0</v>
      </c>
      <c r="H2367">
        <v>0</v>
      </c>
      <c r="I2367">
        <v>0</v>
      </c>
      <c r="J2367">
        <v>0</v>
      </c>
      <c r="K2367">
        <v>0</v>
      </c>
      <c r="L2367" s="1">
        <v>0</v>
      </c>
      <c r="M2367"/>
      <c r="N2367"/>
      <c r="O2367"/>
      <c r="P2367" s="39">
        <v>5</v>
      </c>
      <c r="Q2367" s="39">
        <v>20</v>
      </c>
      <c r="R2367" s="39" t="s">
        <v>11463</v>
      </c>
    </row>
    <row r="2368" spans="1:18" s="42" customFormat="1" x14ac:dyDescent="0.3">
      <c r="A2368" s="27" t="s">
        <v>15</v>
      </c>
      <c r="B2368" s="2" t="s">
        <v>15</v>
      </c>
      <c r="C2368" t="s">
        <v>1420</v>
      </c>
      <c r="D2368" s="20" t="s">
        <v>1421</v>
      </c>
      <c r="E2368" t="s">
        <v>317</v>
      </c>
      <c r="F2368" s="44">
        <v>0</v>
      </c>
      <c r="G2368" s="1">
        <v>0</v>
      </c>
      <c r="H2368">
        <v>0</v>
      </c>
      <c r="I2368">
        <v>0</v>
      </c>
      <c r="J2368">
        <v>0</v>
      </c>
      <c r="K2368">
        <v>0</v>
      </c>
      <c r="L2368" s="1">
        <v>0</v>
      </c>
      <c r="M2368"/>
      <c r="N2368"/>
      <c r="O2368"/>
      <c r="P2368" s="39">
        <v>5</v>
      </c>
      <c r="Q2368" s="39">
        <v>20</v>
      </c>
      <c r="R2368" s="39" t="s">
        <v>11463</v>
      </c>
    </row>
    <row r="2369" spans="1:18" s="50" customFormat="1" x14ac:dyDescent="0.3">
      <c r="A2369" s="27" t="s">
        <v>15</v>
      </c>
      <c r="B2369" s="2" t="s">
        <v>15</v>
      </c>
      <c r="C2369" t="s">
        <v>1422</v>
      </c>
      <c r="D2369" s="20" t="s">
        <v>1423</v>
      </c>
      <c r="E2369" t="s">
        <v>317</v>
      </c>
      <c r="F2369" s="44">
        <v>0</v>
      </c>
      <c r="G2369" s="1">
        <v>0</v>
      </c>
      <c r="H2369">
        <v>0</v>
      </c>
      <c r="I2369">
        <v>0</v>
      </c>
      <c r="J2369">
        <v>0</v>
      </c>
      <c r="K2369">
        <v>0</v>
      </c>
      <c r="L2369" s="1">
        <v>0</v>
      </c>
      <c r="M2369"/>
      <c r="N2369"/>
      <c r="O2369"/>
      <c r="P2369" s="39">
        <v>5</v>
      </c>
      <c r="Q2369" s="39">
        <v>20</v>
      </c>
      <c r="R2369" s="39" t="s">
        <v>11463</v>
      </c>
    </row>
    <row r="2370" spans="1:18" x14ac:dyDescent="0.3">
      <c r="A2370" s="27" t="s">
        <v>15</v>
      </c>
      <c r="B2370" s="2" t="s">
        <v>15</v>
      </c>
      <c r="C2370" t="s">
        <v>1424</v>
      </c>
      <c r="D2370" s="20" t="s">
        <v>1425</v>
      </c>
      <c r="E2370" t="s">
        <v>317</v>
      </c>
      <c r="F2370" s="44">
        <v>0</v>
      </c>
      <c r="G2370" s="1">
        <v>0</v>
      </c>
      <c r="H2370">
        <v>0</v>
      </c>
      <c r="I2370">
        <v>0</v>
      </c>
      <c r="J2370">
        <v>0</v>
      </c>
      <c r="K2370">
        <v>0</v>
      </c>
      <c r="L2370" s="1">
        <v>0</v>
      </c>
      <c r="P2370" s="39">
        <v>5</v>
      </c>
      <c r="Q2370" s="39">
        <v>20</v>
      </c>
      <c r="R2370" s="39" t="s">
        <v>11463</v>
      </c>
    </row>
    <row r="2371" spans="1:18" x14ac:dyDescent="0.3">
      <c r="A2371" s="27" t="s">
        <v>15</v>
      </c>
      <c r="B2371" s="2" t="s">
        <v>15</v>
      </c>
      <c r="C2371" t="s">
        <v>1426</v>
      </c>
      <c r="D2371" s="20" t="s">
        <v>1427</v>
      </c>
      <c r="E2371" t="s">
        <v>317</v>
      </c>
      <c r="F2371" s="44">
        <v>0</v>
      </c>
      <c r="G2371" s="1">
        <v>0</v>
      </c>
      <c r="H2371">
        <v>0</v>
      </c>
      <c r="I2371">
        <v>0</v>
      </c>
      <c r="J2371">
        <v>0</v>
      </c>
      <c r="K2371">
        <v>0</v>
      </c>
      <c r="L2371" s="1">
        <v>0</v>
      </c>
      <c r="P2371" s="39">
        <v>5</v>
      </c>
      <c r="Q2371" s="39">
        <v>20</v>
      </c>
      <c r="R2371" s="39" t="s">
        <v>11463</v>
      </c>
    </row>
    <row r="2372" spans="1:18" x14ac:dyDescent="0.3">
      <c r="A2372" s="27" t="s">
        <v>15</v>
      </c>
      <c r="B2372" s="2" t="s">
        <v>15</v>
      </c>
      <c r="C2372" t="s">
        <v>1428</v>
      </c>
      <c r="D2372" s="20" t="s">
        <v>1429</v>
      </c>
      <c r="E2372" t="s">
        <v>317</v>
      </c>
      <c r="F2372" s="44">
        <v>0</v>
      </c>
      <c r="G2372" s="1">
        <v>0</v>
      </c>
      <c r="H2372">
        <v>0</v>
      </c>
      <c r="I2372">
        <v>0</v>
      </c>
      <c r="J2372">
        <v>0</v>
      </c>
      <c r="K2372">
        <v>0</v>
      </c>
      <c r="L2372" s="1">
        <v>0</v>
      </c>
      <c r="P2372" s="39">
        <v>5</v>
      </c>
      <c r="Q2372" s="39">
        <v>20</v>
      </c>
      <c r="R2372" s="39" t="s">
        <v>11463</v>
      </c>
    </row>
    <row r="2373" spans="1:18" x14ac:dyDescent="0.3">
      <c r="A2373" s="27" t="s">
        <v>15</v>
      </c>
      <c r="B2373" s="2" t="s">
        <v>15</v>
      </c>
      <c r="C2373" t="s">
        <v>1430</v>
      </c>
      <c r="D2373" s="20" t="s">
        <v>1431</v>
      </c>
      <c r="E2373" t="s">
        <v>317</v>
      </c>
      <c r="F2373" s="44">
        <v>0</v>
      </c>
      <c r="G2373" s="1">
        <v>0</v>
      </c>
      <c r="H2373">
        <v>0</v>
      </c>
      <c r="I2373">
        <v>0</v>
      </c>
      <c r="J2373">
        <v>0</v>
      </c>
      <c r="K2373">
        <v>0</v>
      </c>
      <c r="L2373" s="1">
        <v>0</v>
      </c>
      <c r="P2373" s="39">
        <v>5</v>
      </c>
      <c r="Q2373" s="39">
        <v>20</v>
      </c>
      <c r="R2373" s="39" t="s">
        <v>11463</v>
      </c>
    </row>
    <row r="2374" spans="1:18" x14ac:dyDescent="0.3">
      <c r="A2374" s="27" t="s">
        <v>15</v>
      </c>
      <c r="B2374" s="2" t="s">
        <v>15</v>
      </c>
      <c r="C2374" t="s">
        <v>1432</v>
      </c>
      <c r="D2374" s="20" t="s">
        <v>1433</v>
      </c>
      <c r="E2374" t="s">
        <v>317</v>
      </c>
      <c r="F2374" s="44">
        <v>0</v>
      </c>
      <c r="G2374" s="1">
        <v>0</v>
      </c>
      <c r="H2374">
        <v>0</v>
      </c>
      <c r="I2374">
        <v>0</v>
      </c>
      <c r="J2374">
        <v>0</v>
      </c>
      <c r="K2374">
        <v>0</v>
      </c>
      <c r="L2374" s="1">
        <v>0</v>
      </c>
      <c r="P2374" s="39">
        <v>5</v>
      </c>
      <c r="Q2374" s="39">
        <v>20</v>
      </c>
      <c r="R2374" s="39" t="s">
        <v>11463</v>
      </c>
    </row>
    <row r="2375" spans="1:18" s="50" customFormat="1" x14ac:dyDescent="0.3">
      <c r="A2375" s="27" t="s">
        <v>15</v>
      </c>
      <c r="B2375" s="2" t="s">
        <v>15</v>
      </c>
      <c r="C2375" t="s">
        <v>10667</v>
      </c>
      <c r="D2375" s="20" t="s">
        <v>10668</v>
      </c>
      <c r="E2375" t="s">
        <v>317</v>
      </c>
      <c r="F2375" s="44">
        <v>0</v>
      </c>
      <c r="G2375" s="1">
        <v>0</v>
      </c>
      <c r="H2375">
        <v>0</v>
      </c>
      <c r="I2375">
        <v>0</v>
      </c>
      <c r="J2375">
        <v>0</v>
      </c>
      <c r="K2375">
        <v>0</v>
      </c>
      <c r="L2375" s="1">
        <v>0</v>
      </c>
      <c r="M2375"/>
      <c r="N2375"/>
      <c r="O2375"/>
      <c r="P2375" s="39">
        <v>5</v>
      </c>
      <c r="Q2375" s="39">
        <v>20</v>
      </c>
      <c r="R2375" s="39" t="s">
        <v>11463</v>
      </c>
    </row>
    <row r="2376" spans="1:18" x14ac:dyDescent="0.3">
      <c r="A2376" s="45" t="s">
        <v>1434</v>
      </c>
      <c r="B2376" s="46" t="s">
        <v>1434</v>
      </c>
      <c r="C2376" s="42"/>
      <c r="D2376" s="47"/>
      <c r="E2376" s="42"/>
      <c r="F2376" s="42"/>
      <c r="G2376" s="48">
        <v>73</v>
      </c>
      <c r="H2376" s="42">
        <v>16</v>
      </c>
      <c r="I2376" s="42">
        <v>25</v>
      </c>
      <c r="J2376" s="42">
        <v>15</v>
      </c>
      <c r="K2376" s="42">
        <v>17</v>
      </c>
      <c r="L2376" s="48">
        <v>10</v>
      </c>
      <c r="M2376" s="42">
        <v>1</v>
      </c>
      <c r="N2376" s="42">
        <v>4</v>
      </c>
      <c r="O2376" s="42">
        <v>5</v>
      </c>
      <c r="P2376" s="49"/>
      <c r="Q2376" s="49"/>
      <c r="R2376" s="49"/>
    </row>
    <row r="2377" spans="1:18" x14ac:dyDescent="0.3">
      <c r="A2377" s="27" t="s">
        <v>16</v>
      </c>
      <c r="B2377" s="2" t="s">
        <v>16</v>
      </c>
      <c r="C2377" t="s">
        <v>6821</v>
      </c>
      <c r="D2377" s="20" t="s">
        <v>6822</v>
      </c>
      <c r="E2377" t="s">
        <v>317</v>
      </c>
      <c r="F2377" s="44">
        <v>0</v>
      </c>
      <c r="G2377" s="1">
        <v>0</v>
      </c>
      <c r="H2377">
        <v>0</v>
      </c>
      <c r="I2377">
        <v>0</v>
      </c>
      <c r="J2377">
        <v>0</v>
      </c>
      <c r="K2377">
        <v>0</v>
      </c>
      <c r="L2377" s="1">
        <v>0</v>
      </c>
      <c r="P2377" s="39">
        <v>10</v>
      </c>
      <c r="Q2377" s="39">
        <v>24</v>
      </c>
      <c r="R2377" s="39"/>
    </row>
    <row r="2378" spans="1:18" x14ac:dyDescent="0.3">
      <c r="A2378" s="27" t="s">
        <v>16</v>
      </c>
      <c r="B2378" s="2" t="s">
        <v>16</v>
      </c>
      <c r="C2378" t="s">
        <v>6915</v>
      </c>
      <c r="D2378" s="20" t="s">
        <v>6916</v>
      </c>
      <c r="E2378" t="s">
        <v>317</v>
      </c>
      <c r="F2378" s="44">
        <v>0</v>
      </c>
      <c r="G2378" s="1">
        <v>0</v>
      </c>
      <c r="H2378">
        <v>0</v>
      </c>
      <c r="I2378">
        <v>0</v>
      </c>
      <c r="J2378">
        <v>0</v>
      </c>
      <c r="K2378">
        <v>0</v>
      </c>
      <c r="L2378" s="1">
        <v>0</v>
      </c>
      <c r="P2378" s="39">
        <v>10</v>
      </c>
      <c r="Q2378" s="39">
        <v>24</v>
      </c>
      <c r="R2378" s="39"/>
    </row>
    <row r="2379" spans="1:18" x14ac:dyDescent="0.3">
      <c r="A2379" s="27" t="s">
        <v>16</v>
      </c>
      <c r="B2379" s="2" t="s">
        <v>16</v>
      </c>
      <c r="C2379" t="s">
        <v>6913</v>
      </c>
      <c r="D2379" s="20" t="s">
        <v>6914</v>
      </c>
      <c r="E2379" t="s">
        <v>317</v>
      </c>
      <c r="F2379" s="44">
        <v>0</v>
      </c>
      <c r="G2379" s="1">
        <v>0</v>
      </c>
      <c r="H2379">
        <v>0</v>
      </c>
      <c r="I2379">
        <v>0</v>
      </c>
      <c r="J2379">
        <v>0</v>
      </c>
      <c r="K2379">
        <v>0</v>
      </c>
      <c r="L2379" s="1">
        <v>0</v>
      </c>
      <c r="P2379" s="39">
        <v>10</v>
      </c>
      <c r="Q2379" s="39">
        <v>24</v>
      </c>
      <c r="R2379" s="39"/>
    </row>
    <row r="2380" spans="1:18" s="42" customFormat="1" x14ac:dyDescent="0.3">
      <c r="A2380" s="27" t="s">
        <v>16</v>
      </c>
      <c r="B2380" s="2" t="s">
        <v>16</v>
      </c>
      <c r="C2380" t="s">
        <v>6845</v>
      </c>
      <c r="D2380" s="20" t="s">
        <v>6846</v>
      </c>
      <c r="E2380" t="s">
        <v>317</v>
      </c>
      <c r="F2380" s="44">
        <v>0</v>
      </c>
      <c r="G2380" s="1">
        <v>0</v>
      </c>
      <c r="H2380">
        <v>0</v>
      </c>
      <c r="I2380">
        <v>0</v>
      </c>
      <c r="J2380">
        <v>0</v>
      </c>
      <c r="K2380">
        <v>0</v>
      </c>
      <c r="L2380" s="1">
        <v>0</v>
      </c>
      <c r="M2380"/>
      <c r="N2380"/>
      <c r="O2380"/>
      <c r="P2380" s="39">
        <v>10</v>
      </c>
      <c r="Q2380" s="39">
        <v>24</v>
      </c>
      <c r="R2380" s="39"/>
    </row>
    <row r="2381" spans="1:18" x14ac:dyDescent="0.3">
      <c r="A2381" s="27" t="s">
        <v>16</v>
      </c>
      <c r="B2381" s="2" t="s">
        <v>16</v>
      </c>
      <c r="C2381" t="s">
        <v>6907</v>
      </c>
      <c r="D2381" s="20" t="s">
        <v>6908</v>
      </c>
      <c r="E2381" t="s">
        <v>317</v>
      </c>
      <c r="F2381" s="44">
        <v>0</v>
      </c>
      <c r="G2381" s="1">
        <v>0</v>
      </c>
      <c r="H2381">
        <v>0</v>
      </c>
      <c r="I2381">
        <v>0</v>
      </c>
      <c r="J2381">
        <v>0</v>
      </c>
      <c r="K2381">
        <v>0</v>
      </c>
      <c r="L2381" s="1">
        <v>0</v>
      </c>
      <c r="P2381" s="39">
        <v>10</v>
      </c>
      <c r="Q2381" s="39">
        <v>24</v>
      </c>
      <c r="R2381" s="39"/>
    </row>
    <row r="2382" spans="1:18" x14ac:dyDescent="0.3">
      <c r="A2382" s="27" t="s">
        <v>16</v>
      </c>
      <c r="B2382" s="2" t="s">
        <v>16</v>
      </c>
      <c r="C2382" t="s">
        <v>6851</v>
      </c>
      <c r="D2382" s="20" t="s">
        <v>6852</v>
      </c>
      <c r="E2382" t="s">
        <v>317</v>
      </c>
      <c r="F2382" s="44">
        <v>0</v>
      </c>
      <c r="G2382" s="1">
        <v>0</v>
      </c>
      <c r="H2382">
        <v>0</v>
      </c>
      <c r="I2382">
        <v>0</v>
      </c>
      <c r="J2382">
        <v>0</v>
      </c>
      <c r="K2382">
        <v>0</v>
      </c>
      <c r="L2382" s="1">
        <v>0</v>
      </c>
      <c r="P2382" s="39">
        <v>10</v>
      </c>
      <c r="Q2382" s="39">
        <v>24</v>
      </c>
      <c r="R2382" s="39"/>
    </row>
    <row r="2383" spans="1:18" x14ac:dyDescent="0.3">
      <c r="A2383" s="27" t="s">
        <v>16</v>
      </c>
      <c r="B2383" s="2" t="s">
        <v>16</v>
      </c>
      <c r="C2383" t="s">
        <v>6863</v>
      </c>
      <c r="D2383" s="20" t="s">
        <v>6864</v>
      </c>
      <c r="E2383">
        <v>66</v>
      </c>
      <c r="F2383" s="44">
        <v>0</v>
      </c>
      <c r="G2383" s="1">
        <v>0</v>
      </c>
      <c r="H2383">
        <v>0</v>
      </c>
      <c r="I2383">
        <v>0</v>
      </c>
      <c r="J2383">
        <v>0</v>
      </c>
      <c r="K2383">
        <v>0</v>
      </c>
      <c r="L2383" s="1">
        <v>0</v>
      </c>
      <c r="P2383" s="39">
        <v>10</v>
      </c>
      <c r="Q2383" s="39">
        <v>24</v>
      </c>
      <c r="R2383" s="39"/>
    </row>
    <row r="2384" spans="1:18" x14ac:dyDescent="0.3">
      <c r="A2384" s="27" t="s">
        <v>16</v>
      </c>
      <c r="B2384" s="2" t="s">
        <v>16</v>
      </c>
      <c r="C2384" t="s">
        <v>1435</v>
      </c>
      <c r="D2384" s="20" t="s">
        <v>1436</v>
      </c>
      <c r="E2384">
        <v>99</v>
      </c>
      <c r="F2384" s="44">
        <v>8</v>
      </c>
      <c r="G2384" s="1">
        <v>0</v>
      </c>
      <c r="H2384">
        <v>0</v>
      </c>
      <c r="I2384">
        <v>0</v>
      </c>
      <c r="J2384">
        <v>0</v>
      </c>
      <c r="K2384">
        <v>0</v>
      </c>
      <c r="L2384" s="1">
        <v>0</v>
      </c>
      <c r="P2384" s="39">
        <v>10</v>
      </c>
      <c r="Q2384" s="39">
        <v>24</v>
      </c>
      <c r="R2384" s="39"/>
    </row>
    <row r="2385" spans="1:18" x14ac:dyDescent="0.3">
      <c r="A2385" s="27" t="s">
        <v>16</v>
      </c>
      <c r="B2385" s="2" t="s">
        <v>16</v>
      </c>
      <c r="C2385" t="s">
        <v>6889</v>
      </c>
      <c r="D2385" s="20" t="s">
        <v>6890</v>
      </c>
      <c r="E2385" t="s">
        <v>11550</v>
      </c>
      <c r="F2385" s="44">
        <v>3</v>
      </c>
      <c r="G2385" s="1">
        <v>0</v>
      </c>
      <c r="H2385">
        <v>0</v>
      </c>
      <c r="I2385">
        <v>0</v>
      </c>
      <c r="J2385">
        <v>0</v>
      </c>
      <c r="K2385">
        <v>0</v>
      </c>
      <c r="L2385" s="1">
        <v>0</v>
      </c>
      <c r="P2385" s="39">
        <v>10</v>
      </c>
      <c r="Q2385" s="39">
        <v>24</v>
      </c>
      <c r="R2385" s="39"/>
    </row>
    <row r="2386" spans="1:18" x14ac:dyDescent="0.3">
      <c r="A2386" s="27" t="s">
        <v>16</v>
      </c>
      <c r="B2386" s="2" t="s">
        <v>16</v>
      </c>
      <c r="C2386" t="s">
        <v>6885</v>
      </c>
      <c r="D2386" s="20" t="s">
        <v>6886</v>
      </c>
      <c r="E2386" t="s">
        <v>317</v>
      </c>
      <c r="F2386" s="44">
        <v>0</v>
      </c>
      <c r="G2386" s="1">
        <v>0</v>
      </c>
      <c r="H2386">
        <v>0</v>
      </c>
      <c r="I2386">
        <v>0</v>
      </c>
      <c r="J2386">
        <v>0</v>
      </c>
      <c r="K2386">
        <v>0</v>
      </c>
      <c r="L2386" s="1">
        <v>0</v>
      </c>
      <c r="P2386" s="39">
        <v>10</v>
      </c>
      <c r="Q2386" s="39">
        <v>24</v>
      </c>
      <c r="R2386" s="39"/>
    </row>
    <row r="2387" spans="1:18" s="50" customFormat="1" x14ac:dyDescent="0.3">
      <c r="A2387" s="27" t="s">
        <v>16</v>
      </c>
      <c r="B2387" s="2" t="s">
        <v>16</v>
      </c>
      <c r="C2387" t="s">
        <v>6919</v>
      </c>
      <c r="D2387" s="20" t="s">
        <v>6920</v>
      </c>
      <c r="E2387" t="s">
        <v>317</v>
      </c>
      <c r="F2387" s="44">
        <v>0</v>
      </c>
      <c r="G2387" s="1">
        <v>0</v>
      </c>
      <c r="H2387">
        <v>0</v>
      </c>
      <c r="I2387">
        <v>0</v>
      </c>
      <c r="J2387">
        <v>0</v>
      </c>
      <c r="K2387">
        <v>0</v>
      </c>
      <c r="L2387" s="1">
        <v>0</v>
      </c>
      <c r="M2387"/>
      <c r="N2387"/>
      <c r="O2387"/>
      <c r="P2387" s="39">
        <v>10</v>
      </c>
      <c r="Q2387" s="39">
        <v>24</v>
      </c>
      <c r="R2387" s="39"/>
    </row>
    <row r="2388" spans="1:18" x14ac:dyDescent="0.3">
      <c r="A2388" s="27" t="s">
        <v>16</v>
      </c>
      <c r="B2388" s="2" t="s">
        <v>16</v>
      </c>
      <c r="C2388" t="s">
        <v>6905</v>
      </c>
      <c r="D2388" s="20" t="s">
        <v>6906</v>
      </c>
      <c r="E2388" t="s">
        <v>11551</v>
      </c>
      <c r="F2388" s="44">
        <v>20</v>
      </c>
      <c r="G2388" s="1">
        <v>0</v>
      </c>
      <c r="H2388">
        <v>0</v>
      </c>
      <c r="I2388">
        <v>0</v>
      </c>
      <c r="J2388">
        <v>0</v>
      </c>
      <c r="K2388">
        <v>0</v>
      </c>
      <c r="L2388" s="1">
        <v>0</v>
      </c>
      <c r="P2388" s="39">
        <v>10</v>
      </c>
      <c r="Q2388" s="39">
        <v>24</v>
      </c>
      <c r="R2388" s="39"/>
    </row>
    <row r="2389" spans="1:18" x14ac:dyDescent="0.3">
      <c r="A2389" s="27" t="s">
        <v>16</v>
      </c>
      <c r="B2389" s="2" t="s">
        <v>16</v>
      </c>
      <c r="C2389" t="s">
        <v>6871</v>
      </c>
      <c r="D2389" s="20" t="s">
        <v>6872</v>
      </c>
      <c r="E2389" t="s">
        <v>317</v>
      </c>
      <c r="F2389" s="44">
        <v>0</v>
      </c>
      <c r="G2389" s="1">
        <v>0</v>
      </c>
      <c r="H2389">
        <v>0</v>
      </c>
      <c r="I2389">
        <v>0</v>
      </c>
      <c r="J2389">
        <v>0</v>
      </c>
      <c r="K2389">
        <v>0</v>
      </c>
      <c r="L2389" s="1">
        <v>0</v>
      </c>
      <c r="P2389" s="39">
        <v>10</v>
      </c>
      <c r="Q2389" s="39">
        <v>24</v>
      </c>
      <c r="R2389" s="39"/>
    </row>
    <row r="2390" spans="1:18" s="50" customFormat="1" x14ac:dyDescent="0.3">
      <c r="A2390" s="27" t="s">
        <v>16</v>
      </c>
      <c r="B2390" s="2" t="s">
        <v>16</v>
      </c>
      <c r="C2390" t="s">
        <v>6837</v>
      </c>
      <c r="D2390" s="20" t="s">
        <v>6838</v>
      </c>
      <c r="E2390" t="s">
        <v>317</v>
      </c>
      <c r="F2390" s="44">
        <v>0</v>
      </c>
      <c r="G2390" s="1">
        <v>0</v>
      </c>
      <c r="H2390">
        <v>0</v>
      </c>
      <c r="I2390">
        <v>0</v>
      </c>
      <c r="J2390">
        <v>0</v>
      </c>
      <c r="K2390">
        <v>0</v>
      </c>
      <c r="L2390" s="1">
        <v>0</v>
      </c>
      <c r="M2390"/>
      <c r="N2390"/>
      <c r="O2390"/>
      <c r="P2390" s="39">
        <v>10</v>
      </c>
      <c r="Q2390" s="39">
        <v>24</v>
      </c>
      <c r="R2390" s="39"/>
    </row>
    <row r="2391" spans="1:18" s="50" customFormat="1" x14ac:dyDescent="0.3">
      <c r="A2391" s="27" t="s">
        <v>16</v>
      </c>
      <c r="B2391" s="2" t="s">
        <v>16</v>
      </c>
      <c r="C2391" t="s">
        <v>6891</v>
      </c>
      <c r="D2391" s="20" t="s">
        <v>6892</v>
      </c>
      <c r="E2391" t="s">
        <v>317</v>
      </c>
      <c r="F2391" s="44">
        <v>0</v>
      </c>
      <c r="G2391" s="1">
        <v>0</v>
      </c>
      <c r="H2391">
        <v>0</v>
      </c>
      <c r="I2391">
        <v>0</v>
      </c>
      <c r="J2391">
        <v>0</v>
      </c>
      <c r="K2391">
        <v>0</v>
      </c>
      <c r="L2391" s="1">
        <v>0</v>
      </c>
      <c r="M2391"/>
      <c r="N2391"/>
      <c r="O2391"/>
      <c r="P2391" s="39">
        <v>10</v>
      </c>
      <c r="Q2391" s="39">
        <v>24</v>
      </c>
      <c r="R2391" s="39"/>
    </row>
    <row r="2392" spans="1:18" s="50" customFormat="1" x14ac:dyDescent="0.3">
      <c r="A2392" s="27" t="s">
        <v>16</v>
      </c>
      <c r="B2392" s="2" t="s">
        <v>16</v>
      </c>
      <c r="C2392" t="s">
        <v>6883</v>
      </c>
      <c r="D2392" s="20" t="s">
        <v>6884</v>
      </c>
      <c r="E2392" t="s">
        <v>11552</v>
      </c>
      <c r="F2392" s="44">
        <v>0</v>
      </c>
      <c r="G2392" s="1">
        <v>0</v>
      </c>
      <c r="H2392">
        <v>0</v>
      </c>
      <c r="I2392">
        <v>0</v>
      </c>
      <c r="J2392">
        <v>0</v>
      </c>
      <c r="K2392">
        <v>0</v>
      </c>
      <c r="L2392" s="1">
        <v>0</v>
      </c>
      <c r="M2392"/>
      <c r="N2392"/>
      <c r="O2392"/>
      <c r="P2392" s="39">
        <v>10</v>
      </c>
      <c r="Q2392" s="39">
        <v>24</v>
      </c>
      <c r="R2392" s="39"/>
    </row>
    <row r="2393" spans="1:18" x14ac:dyDescent="0.3">
      <c r="A2393" s="27" t="s">
        <v>16</v>
      </c>
      <c r="B2393" s="2" t="s">
        <v>16</v>
      </c>
      <c r="C2393" t="s">
        <v>1437</v>
      </c>
      <c r="D2393" s="20" t="s">
        <v>1438</v>
      </c>
      <c r="E2393">
        <v>100</v>
      </c>
      <c r="F2393" s="44">
        <v>0</v>
      </c>
      <c r="G2393" s="1">
        <v>0</v>
      </c>
      <c r="H2393">
        <v>0</v>
      </c>
      <c r="I2393">
        <v>0</v>
      </c>
      <c r="J2393">
        <v>0</v>
      </c>
      <c r="K2393">
        <v>0</v>
      </c>
      <c r="L2393" s="1">
        <v>0</v>
      </c>
      <c r="P2393" s="39">
        <v>10</v>
      </c>
      <c r="Q2393" s="39">
        <v>24</v>
      </c>
      <c r="R2393" s="39"/>
    </row>
    <row r="2394" spans="1:18" x14ac:dyDescent="0.3">
      <c r="A2394" s="27" t="s">
        <v>16</v>
      </c>
      <c r="B2394" s="2" t="s">
        <v>16</v>
      </c>
      <c r="C2394" t="s">
        <v>6911</v>
      </c>
      <c r="D2394" s="20" t="s">
        <v>6912</v>
      </c>
      <c r="E2394" t="s">
        <v>11556</v>
      </c>
      <c r="F2394" s="44">
        <v>3</v>
      </c>
      <c r="G2394" s="1">
        <v>3</v>
      </c>
      <c r="H2394">
        <v>0</v>
      </c>
      <c r="I2394">
        <v>2</v>
      </c>
      <c r="J2394">
        <v>0</v>
      </c>
      <c r="K2394">
        <v>1</v>
      </c>
      <c r="L2394" s="1">
        <v>7</v>
      </c>
      <c r="M2394">
        <v>2</v>
      </c>
      <c r="N2394">
        <v>0</v>
      </c>
      <c r="O2394">
        <v>5</v>
      </c>
      <c r="P2394" s="39">
        <v>10</v>
      </c>
      <c r="Q2394" s="39">
        <v>24</v>
      </c>
      <c r="R2394" s="39"/>
    </row>
    <row r="2395" spans="1:18" x14ac:dyDescent="0.3">
      <c r="A2395" s="27" t="s">
        <v>16</v>
      </c>
      <c r="B2395" s="2" t="s">
        <v>16</v>
      </c>
      <c r="C2395" t="s">
        <v>6835</v>
      </c>
      <c r="D2395" s="20" t="s">
        <v>6836</v>
      </c>
      <c r="E2395" t="s">
        <v>11554</v>
      </c>
      <c r="F2395" s="44">
        <v>5</v>
      </c>
      <c r="G2395" s="1">
        <v>7</v>
      </c>
      <c r="H2395">
        <v>0</v>
      </c>
      <c r="I2395">
        <v>4</v>
      </c>
      <c r="J2395">
        <v>0</v>
      </c>
      <c r="K2395">
        <v>3</v>
      </c>
      <c r="L2395" s="1">
        <v>2</v>
      </c>
      <c r="M2395">
        <v>2</v>
      </c>
      <c r="P2395" s="39">
        <v>10</v>
      </c>
      <c r="Q2395" s="39">
        <v>24</v>
      </c>
      <c r="R2395" s="39"/>
    </row>
    <row r="2396" spans="1:18" s="52" customFormat="1" x14ac:dyDescent="0.3">
      <c r="A2396" s="27" t="s">
        <v>16</v>
      </c>
      <c r="B2396" s="2" t="s">
        <v>16</v>
      </c>
      <c r="C2396" t="s">
        <v>6895</v>
      </c>
      <c r="D2396" s="20" t="s">
        <v>6896</v>
      </c>
      <c r="E2396" t="s">
        <v>11555</v>
      </c>
      <c r="F2396" s="44">
        <v>9</v>
      </c>
      <c r="G2396" s="1">
        <v>9</v>
      </c>
      <c r="H2396">
        <v>0</v>
      </c>
      <c r="I2396">
        <v>4</v>
      </c>
      <c r="J2396">
        <v>0</v>
      </c>
      <c r="K2396">
        <v>5</v>
      </c>
      <c r="L2396" s="1">
        <v>5</v>
      </c>
      <c r="M2396">
        <v>1</v>
      </c>
      <c r="N2396">
        <v>4</v>
      </c>
      <c r="O2396"/>
      <c r="P2396" s="39">
        <v>10</v>
      </c>
      <c r="Q2396" s="39">
        <v>24</v>
      </c>
      <c r="R2396" s="39"/>
    </row>
    <row r="2397" spans="1:18" s="50" customFormat="1" x14ac:dyDescent="0.3">
      <c r="A2397" s="27" t="s">
        <v>16</v>
      </c>
      <c r="B2397" s="2" t="s">
        <v>16</v>
      </c>
      <c r="C2397" t="s">
        <v>6887</v>
      </c>
      <c r="D2397" s="20" t="s">
        <v>6888</v>
      </c>
      <c r="E2397" t="s">
        <v>317</v>
      </c>
      <c r="F2397" s="44">
        <v>0</v>
      </c>
      <c r="G2397" s="1">
        <v>0</v>
      </c>
      <c r="H2397">
        <v>0</v>
      </c>
      <c r="I2397">
        <v>0</v>
      </c>
      <c r="J2397">
        <v>0</v>
      </c>
      <c r="K2397">
        <v>0</v>
      </c>
      <c r="L2397" s="1">
        <v>0</v>
      </c>
      <c r="M2397"/>
      <c r="N2397"/>
      <c r="O2397"/>
      <c r="P2397" s="39">
        <v>10</v>
      </c>
      <c r="Q2397" s="39">
        <v>24</v>
      </c>
      <c r="R2397" s="39"/>
    </row>
    <row r="2398" spans="1:18" x14ac:dyDescent="0.3">
      <c r="A2398" s="27" t="s">
        <v>16</v>
      </c>
      <c r="B2398" s="2" t="s">
        <v>16</v>
      </c>
      <c r="C2398" t="s">
        <v>6853</v>
      </c>
      <c r="D2398" s="20" t="s">
        <v>6854</v>
      </c>
      <c r="E2398" t="s">
        <v>317</v>
      </c>
      <c r="F2398" s="44">
        <v>0</v>
      </c>
      <c r="G2398" s="1">
        <v>0</v>
      </c>
      <c r="H2398">
        <v>0</v>
      </c>
      <c r="I2398">
        <v>0</v>
      </c>
      <c r="J2398">
        <v>0</v>
      </c>
      <c r="K2398">
        <v>0</v>
      </c>
      <c r="L2398" s="1">
        <v>0</v>
      </c>
      <c r="P2398" s="39">
        <v>10</v>
      </c>
      <c r="Q2398" s="39">
        <v>24</v>
      </c>
      <c r="R2398" s="39"/>
    </row>
    <row r="2399" spans="1:18" s="51" customFormat="1" x14ac:dyDescent="0.3">
      <c r="A2399" s="27" t="s">
        <v>16</v>
      </c>
      <c r="B2399" s="2" t="s">
        <v>16</v>
      </c>
      <c r="C2399" t="s">
        <v>6875</v>
      </c>
      <c r="D2399" s="20" t="s">
        <v>6876</v>
      </c>
      <c r="E2399" t="s">
        <v>317</v>
      </c>
      <c r="F2399" s="44">
        <v>0</v>
      </c>
      <c r="G2399" s="1">
        <v>0</v>
      </c>
      <c r="H2399">
        <v>0</v>
      </c>
      <c r="I2399">
        <v>0</v>
      </c>
      <c r="J2399">
        <v>0</v>
      </c>
      <c r="K2399">
        <v>0</v>
      </c>
      <c r="L2399" s="1">
        <v>0</v>
      </c>
      <c r="M2399"/>
      <c r="N2399"/>
      <c r="O2399"/>
      <c r="P2399" s="39">
        <v>10</v>
      </c>
      <c r="Q2399" s="39">
        <v>24</v>
      </c>
      <c r="R2399" s="39"/>
    </row>
    <row r="2400" spans="1:18" s="50" customFormat="1" x14ac:dyDescent="0.3">
      <c r="A2400" s="27" t="s">
        <v>16</v>
      </c>
      <c r="B2400" s="2" t="s">
        <v>16</v>
      </c>
      <c r="C2400" t="s">
        <v>6903</v>
      </c>
      <c r="D2400" s="20" t="s">
        <v>6904</v>
      </c>
      <c r="E2400" t="s">
        <v>317</v>
      </c>
      <c r="F2400" s="44">
        <v>0</v>
      </c>
      <c r="G2400" s="1">
        <v>0</v>
      </c>
      <c r="H2400">
        <v>0</v>
      </c>
      <c r="I2400">
        <v>0</v>
      </c>
      <c r="J2400">
        <v>0</v>
      </c>
      <c r="K2400">
        <v>0</v>
      </c>
      <c r="L2400" s="1">
        <v>0</v>
      </c>
      <c r="M2400"/>
      <c r="N2400"/>
      <c r="O2400"/>
      <c r="P2400" s="39">
        <v>10</v>
      </c>
      <c r="Q2400" s="39">
        <v>24</v>
      </c>
      <c r="R2400" s="39"/>
    </row>
    <row r="2401" spans="1:18" x14ac:dyDescent="0.3">
      <c r="A2401" s="27" t="s">
        <v>16</v>
      </c>
      <c r="B2401" s="2" t="s">
        <v>16</v>
      </c>
      <c r="C2401" t="s">
        <v>6879</v>
      </c>
      <c r="D2401" s="20" t="s">
        <v>6880</v>
      </c>
      <c r="E2401" t="s">
        <v>317</v>
      </c>
      <c r="F2401" s="44">
        <v>0</v>
      </c>
      <c r="G2401" s="1">
        <v>0</v>
      </c>
      <c r="H2401">
        <v>0</v>
      </c>
      <c r="I2401">
        <v>0</v>
      </c>
      <c r="J2401">
        <v>0</v>
      </c>
      <c r="K2401">
        <v>0</v>
      </c>
      <c r="L2401" s="1">
        <v>0</v>
      </c>
      <c r="P2401" s="39">
        <v>10</v>
      </c>
      <c r="Q2401" s="39">
        <v>24</v>
      </c>
      <c r="R2401" s="39"/>
    </row>
    <row r="2402" spans="1:18" x14ac:dyDescent="0.3">
      <c r="A2402" s="27" t="s">
        <v>16</v>
      </c>
      <c r="B2402" s="2" t="s">
        <v>16</v>
      </c>
      <c r="C2402" t="s">
        <v>6869</v>
      </c>
      <c r="D2402" s="20" t="s">
        <v>6870</v>
      </c>
      <c r="E2402" t="s">
        <v>317</v>
      </c>
      <c r="F2402" s="44">
        <v>0</v>
      </c>
      <c r="G2402" s="1">
        <v>0</v>
      </c>
      <c r="H2402">
        <v>0</v>
      </c>
      <c r="I2402">
        <v>0</v>
      </c>
      <c r="J2402">
        <v>0</v>
      </c>
      <c r="K2402">
        <v>0</v>
      </c>
      <c r="L2402" s="1">
        <v>0</v>
      </c>
      <c r="P2402" s="39">
        <v>10</v>
      </c>
      <c r="Q2402" s="39">
        <v>24</v>
      </c>
      <c r="R2402" s="39"/>
    </row>
    <row r="2403" spans="1:18" x14ac:dyDescent="0.3">
      <c r="A2403" s="27" t="s">
        <v>16</v>
      </c>
      <c r="B2403" s="2" t="s">
        <v>16</v>
      </c>
      <c r="C2403" t="s">
        <v>6859</v>
      </c>
      <c r="D2403" s="20" t="s">
        <v>6860</v>
      </c>
      <c r="E2403" t="s">
        <v>317</v>
      </c>
      <c r="F2403" s="44">
        <v>0</v>
      </c>
      <c r="G2403" s="1">
        <v>0</v>
      </c>
      <c r="H2403">
        <v>0</v>
      </c>
      <c r="I2403">
        <v>0</v>
      </c>
      <c r="J2403">
        <v>0</v>
      </c>
      <c r="K2403">
        <v>0</v>
      </c>
      <c r="L2403" s="1">
        <v>0</v>
      </c>
      <c r="P2403" s="39">
        <v>10</v>
      </c>
      <c r="Q2403" s="39">
        <v>24</v>
      </c>
      <c r="R2403" s="39"/>
    </row>
    <row r="2404" spans="1:18" x14ac:dyDescent="0.3">
      <c r="A2404" s="27" t="s">
        <v>16</v>
      </c>
      <c r="B2404" s="2" t="s">
        <v>16</v>
      </c>
      <c r="C2404" t="s">
        <v>6899</v>
      </c>
      <c r="D2404" s="20" t="s">
        <v>6900</v>
      </c>
      <c r="E2404" t="s">
        <v>317</v>
      </c>
      <c r="F2404" s="44">
        <v>0</v>
      </c>
      <c r="G2404" s="1">
        <v>0</v>
      </c>
      <c r="H2404">
        <v>0</v>
      </c>
      <c r="I2404">
        <v>0</v>
      </c>
      <c r="J2404">
        <v>0</v>
      </c>
      <c r="K2404">
        <v>0</v>
      </c>
      <c r="L2404" s="1">
        <v>0</v>
      </c>
      <c r="P2404" s="39">
        <v>10</v>
      </c>
      <c r="Q2404" s="39">
        <v>24</v>
      </c>
      <c r="R2404" s="39"/>
    </row>
    <row r="2405" spans="1:18" x14ac:dyDescent="0.3">
      <c r="A2405" s="27" t="s">
        <v>16</v>
      </c>
      <c r="B2405" s="2" t="s">
        <v>16</v>
      </c>
      <c r="C2405" t="s">
        <v>6901</v>
      </c>
      <c r="D2405" s="20" t="s">
        <v>6902</v>
      </c>
      <c r="E2405" t="s">
        <v>317</v>
      </c>
      <c r="F2405" s="44">
        <v>0</v>
      </c>
      <c r="G2405" s="1">
        <v>0</v>
      </c>
      <c r="H2405">
        <v>0</v>
      </c>
      <c r="I2405">
        <v>0</v>
      </c>
      <c r="J2405">
        <v>0</v>
      </c>
      <c r="K2405">
        <v>0</v>
      </c>
      <c r="L2405" s="1">
        <v>0</v>
      </c>
      <c r="P2405" s="39">
        <v>10</v>
      </c>
      <c r="Q2405" s="39">
        <v>24</v>
      </c>
      <c r="R2405" s="39"/>
    </row>
    <row r="2406" spans="1:18" x14ac:dyDescent="0.3">
      <c r="A2406" s="27" t="s">
        <v>16</v>
      </c>
      <c r="B2406" s="2" t="s">
        <v>16</v>
      </c>
      <c r="C2406" t="s">
        <v>1439</v>
      </c>
      <c r="D2406" s="20" t="s">
        <v>1440</v>
      </c>
      <c r="E2406" t="s">
        <v>317</v>
      </c>
      <c r="F2406" s="44">
        <v>0</v>
      </c>
      <c r="G2406" s="1">
        <v>0</v>
      </c>
      <c r="H2406">
        <v>0</v>
      </c>
      <c r="I2406">
        <v>0</v>
      </c>
      <c r="J2406">
        <v>0</v>
      </c>
      <c r="K2406">
        <v>0</v>
      </c>
      <c r="L2406" s="1">
        <v>0</v>
      </c>
      <c r="P2406" s="39">
        <v>10</v>
      </c>
      <c r="Q2406" s="39">
        <v>24</v>
      </c>
      <c r="R2406" s="39" t="s">
        <v>10820</v>
      </c>
    </row>
    <row r="2407" spans="1:18" x14ac:dyDescent="0.3">
      <c r="A2407" s="27" t="s">
        <v>16</v>
      </c>
      <c r="B2407" s="2" t="s">
        <v>16</v>
      </c>
      <c r="C2407" t="s">
        <v>6855</v>
      </c>
      <c r="D2407" s="20" t="s">
        <v>6856</v>
      </c>
      <c r="E2407" t="s">
        <v>317</v>
      </c>
      <c r="F2407" s="44">
        <v>0</v>
      </c>
      <c r="G2407" s="1">
        <v>0</v>
      </c>
      <c r="H2407">
        <v>0</v>
      </c>
      <c r="I2407">
        <v>0</v>
      </c>
      <c r="J2407">
        <v>0</v>
      </c>
      <c r="K2407">
        <v>0</v>
      </c>
      <c r="L2407" s="1">
        <v>0</v>
      </c>
      <c r="P2407" s="39">
        <v>10</v>
      </c>
      <c r="Q2407" s="39">
        <v>24</v>
      </c>
      <c r="R2407" s="39"/>
    </row>
    <row r="2408" spans="1:18" x14ac:dyDescent="0.3">
      <c r="A2408" s="27" t="s">
        <v>16</v>
      </c>
      <c r="B2408" s="2" t="s">
        <v>16</v>
      </c>
      <c r="C2408" t="s">
        <v>6873</v>
      </c>
      <c r="D2408" s="20" t="s">
        <v>6874</v>
      </c>
      <c r="E2408" t="s">
        <v>317</v>
      </c>
      <c r="F2408" s="44">
        <v>0</v>
      </c>
      <c r="G2408" s="1">
        <v>0</v>
      </c>
      <c r="H2408">
        <v>0</v>
      </c>
      <c r="I2408">
        <v>0</v>
      </c>
      <c r="J2408">
        <v>0</v>
      </c>
      <c r="K2408">
        <v>0</v>
      </c>
      <c r="L2408" s="1">
        <v>0</v>
      </c>
      <c r="P2408" s="39">
        <v>10</v>
      </c>
      <c r="Q2408" s="39">
        <v>24</v>
      </c>
      <c r="R2408" s="39"/>
    </row>
    <row r="2409" spans="1:18" x14ac:dyDescent="0.3">
      <c r="A2409" s="27" t="s">
        <v>16</v>
      </c>
      <c r="B2409" s="2" t="s">
        <v>16</v>
      </c>
      <c r="C2409" t="s">
        <v>6839</v>
      </c>
      <c r="D2409" s="20" t="s">
        <v>6840</v>
      </c>
      <c r="E2409" t="s">
        <v>317</v>
      </c>
      <c r="F2409" s="44">
        <v>0</v>
      </c>
      <c r="G2409" s="1">
        <v>0</v>
      </c>
      <c r="H2409">
        <v>0</v>
      </c>
      <c r="I2409">
        <v>0</v>
      </c>
      <c r="J2409">
        <v>0</v>
      </c>
      <c r="K2409">
        <v>0</v>
      </c>
      <c r="L2409" s="1">
        <v>0</v>
      </c>
      <c r="P2409" s="39">
        <v>10</v>
      </c>
      <c r="Q2409" s="39">
        <v>24</v>
      </c>
      <c r="R2409" s="39"/>
    </row>
    <row r="2410" spans="1:18" x14ac:dyDescent="0.3">
      <c r="A2410" s="27" t="s">
        <v>16</v>
      </c>
      <c r="B2410" s="2" t="s">
        <v>16</v>
      </c>
      <c r="C2410" t="s">
        <v>1441</v>
      </c>
      <c r="D2410" s="20" t="s">
        <v>1442</v>
      </c>
      <c r="E2410" t="s">
        <v>317</v>
      </c>
      <c r="F2410" s="44">
        <v>0</v>
      </c>
      <c r="G2410" s="1">
        <v>0</v>
      </c>
      <c r="H2410">
        <v>0</v>
      </c>
      <c r="I2410">
        <v>0</v>
      </c>
      <c r="J2410">
        <v>0</v>
      </c>
      <c r="K2410">
        <v>0</v>
      </c>
      <c r="L2410" s="1">
        <v>0</v>
      </c>
      <c r="P2410" s="39">
        <v>10</v>
      </c>
      <c r="Q2410" s="39">
        <v>24</v>
      </c>
      <c r="R2410" s="39"/>
    </row>
    <row r="2411" spans="1:18" x14ac:dyDescent="0.3">
      <c r="A2411" s="27" t="s">
        <v>16</v>
      </c>
      <c r="B2411" s="2" t="s">
        <v>16</v>
      </c>
      <c r="C2411" t="s">
        <v>6817</v>
      </c>
      <c r="D2411" s="20" t="s">
        <v>6818</v>
      </c>
      <c r="E2411" t="s">
        <v>317</v>
      </c>
      <c r="F2411" s="44">
        <v>0</v>
      </c>
      <c r="G2411" s="1">
        <v>0</v>
      </c>
      <c r="H2411">
        <v>0</v>
      </c>
      <c r="I2411">
        <v>0</v>
      </c>
      <c r="J2411">
        <v>0</v>
      </c>
      <c r="K2411">
        <v>0</v>
      </c>
      <c r="L2411" s="1">
        <v>0</v>
      </c>
      <c r="P2411" s="39">
        <v>10</v>
      </c>
      <c r="Q2411" s="39">
        <v>24</v>
      </c>
      <c r="R2411" s="39"/>
    </row>
    <row r="2412" spans="1:18" x14ac:dyDescent="0.3">
      <c r="A2412" s="27" t="s">
        <v>16</v>
      </c>
      <c r="B2412" s="2" t="s">
        <v>16</v>
      </c>
      <c r="C2412" t="s">
        <v>6847</v>
      </c>
      <c r="D2412" s="20" t="s">
        <v>6848</v>
      </c>
      <c r="E2412" t="s">
        <v>317</v>
      </c>
      <c r="F2412" s="44">
        <v>0</v>
      </c>
      <c r="G2412" s="1">
        <v>0</v>
      </c>
      <c r="H2412">
        <v>0</v>
      </c>
      <c r="I2412">
        <v>0</v>
      </c>
      <c r="J2412">
        <v>0</v>
      </c>
      <c r="K2412">
        <v>0</v>
      </c>
      <c r="L2412" s="1">
        <v>0</v>
      </c>
      <c r="P2412" s="39">
        <v>10</v>
      </c>
      <c r="Q2412" s="39">
        <v>24</v>
      </c>
      <c r="R2412" s="39"/>
    </row>
    <row r="2413" spans="1:18" x14ac:dyDescent="0.3">
      <c r="A2413" s="27" t="s">
        <v>16</v>
      </c>
      <c r="B2413" s="2" t="s">
        <v>16</v>
      </c>
      <c r="C2413" t="s">
        <v>6867</v>
      </c>
      <c r="D2413" s="20" t="s">
        <v>6868</v>
      </c>
      <c r="E2413" t="s">
        <v>317</v>
      </c>
      <c r="F2413" s="44">
        <v>0</v>
      </c>
      <c r="G2413" s="1">
        <v>0</v>
      </c>
      <c r="H2413">
        <v>0</v>
      </c>
      <c r="I2413">
        <v>0</v>
      </c>
      <c r="J2413">
        <v>0</v>
      </c>
      <c r="K2413">
        <v>0</v>
      </c>
      <c r="L2413" s="1">
        <v>0</v>
      </c>
      <c r="P2413" s="39">
        <v>10</v>
      </c>
      <c r="Q2413" s="39">
        <v>24</v>
      </c>
      <c r="R2413" s="39"/>
    </row>
    <row r="2414" spans="1:18" x14ac:dyDescent="0.3">
      <c r="A2414" s="27" t="s">
        <v>16</v>
      </c>
      <c r="B2414" s="2" t="s">
        <v>16</v>
      </c>
      <c r="C2414" t="s">
        <v>6829</v>
      </c>
      <c r="D2414" s="20" t="s">
        <v>6830</v>
      </c>
      <c r="E2414" t="s">
        <v>317</v>
      </c>
      <c r="F2414" s="44">
        <v>0</v>
      </c>
      <c r="G2414" s="1">
        <v>0</v>
      </c>
      <c r="H2414">
        <v>0</v>
      </c>
      <c r="I2414">
        <v>0</v>
      </c>
      <c r="J2414">
        <v>0</v>
      </c>
      <c r="K2414">
        <v>0</v>
      </c>
      <c r="L2414" s="1">
        <v>0</v>
      </c>
      <c r="P2414" s="39">
        <v>10</v>
      </c>
      <c r="Q2414" s="39">
        <v>24</v>
      </c>
      <c r="R2414" s="39"/>
    </row>
    <row r="2415" spans="1:18" x14ac:dyDescent="0.3">
      <c r="A2415" s="27" t="s">
        <v>16</v>
      </c>
      <c r="B2415" s="2" t="s">
        <v>16</v>
      </c>
      <c r="C2415" t="s">
        <v>6857</v>
      </c>
      <c r="D2415" s="20" t="s">
        <v>6858</v>
      </c>
      <c r="E2415" t="s">
        <v>317</v>
      </c>
      <c r="F2415" s="44">
        <v>0</v>
      </c>
      <c r="G2415" s="1">
        <v>0</v>
      </c>
      <c r="H2415">
        <v>0</v>
      </c>
      <c r="I2415">
        <v>0</v>
      </c>
      <c r="J2415">
        <v>0</v>
      </c>
      <c r="K2415">
        <v>0</v>
      </c>
      <c r="L2415" s="1">
        <v>0</v>
      </c>
      <c r="P2415" s="39">
        <v>10</v>
      </c>
      <c r="Q2415" s="39">
        <v>24</v>
      </c>
      <c r="R2415" s="39"/>
    </row>
    <row r="2416" spans="1:18" x14ac:dyDescent="0.3">
      <c r="A2416" s="27" t="s">
        <v>16</v>
      </c>
      <c r="B2416" s="2" t="s">
        <v>16</v>
      </c>
      <c r="C2416" t="s">
        <v>1443</v>
      </c>
      <c r="D2416" s="20" t="s">
        <v>1444</v>
      </c>
      <c r="E2416" t="s">
        <v>317</v>
      </c>
      <c r="F2416" s="44">
        <v>0</v>
      </c>
      <c r="G2416" s="1">
        <v>0</v>
      </c>
      <c r="H2416">
        <v>0</v>
      </c>
      <c r="I2416">
        <v>0</v>
      </c>
      <c r="J2416">
        <v>0</v>
      </c>
      <c r="K2416">
        <v>0</v>
      </c>
      <c r="L2416" s="1">
        <v>0</v>
      </c>
      <c r="P2416" s="39">
        <v>10</v>
      </c>
      <c r="Q2416" s="39">
        <v>24</v>
      </c>
      <c r="R2416" s="39"/>
    </row>
    <row r="2417" spans="1:18" x14ac:dyDescent="0.3">
      <c r="A2417" s="27" t="s">
        <v>16</v>
      </c>
      <c r="B2417" s="2" t="s">
        <v>16</v>
      </c>
      <c r="C2417" t="s">
        <v>6849</v>
      </c>
      <c r="D2417" s="20" t="s">
        <v>6850</v>
      </c>
      <c r="E2417" t="s">
        <v>317</v>
      </c>
      <c r="F2417" s="44">
        <v>0</v>
      </c>
      <c r="G2417" s="1">
        <v>0</v>
      </c>
      <c r="H2417">
        <v>0</v>
      </c>
      <c r="I2417">
        <v>0</v>
      </c>
      <c r="J2417">
        <v>0</v>
      </c>
      <c r="K2417">
        <v>0</v>
      </c>
      <c r="L2417" s="1">
        <v>0</v>
      </c>
      <c r="P2417" s="39">
        <v>10</v>
      </c>
      <c r="Q2417" s="39">
        <v>24</v>
      </c>
      <c r="R2417" s="39"/>
    </row>
    <row r="2418" spans="1:18" x14ac:dyDescent="0.3">
      <c r="A2418" s="27" t="s">
        <v>16</v>
      </c>
      <c r="B2418" s="2" t="s">
        <v>16</v>
      </c>
      <c r="C2418" t="s">
        <v>1445</v>
      </c>
      <c r="D2418" s="20" t="s">
        <v>1446</v>
      </c>
      <c r="E2418" t="s">
        <v>317</v>
      </c>
      <c r="F2418" s="44">
        <v>0</v>
      </c>
      <c r="G2418" s="1">
        <v>0</v>
      </c>
      <c r="H2418">
        <v>0</v>
      </c>
      <c r="I2418">
        <v>0</v>
      </c>
      <c r="J2418">
        <v>0</v>
      </c>
      <c r="K2418">
        <v>0</v>
      </c>
      <c r="L2418" s="1">
        <v>0</v>
      </c>
      <c r="P2418" s="39">
        <v>10</v>
      </c>
      <c r="Q2418" s="39">
        <v>24</v>
      </c>
      <c r="R2418" s="39"/>
    </row>
    <row r="2419" spans="1:18" x14ac:dyDescent="0.3">
      <c r="A2419" s="27" t="s">
        <v>16</v>
      </c>
      <c r="B2419" s="2" t="s">
        <v>16</v>
      </c>
      <c r="C2419" t="s">
        <v>1447</v>
      </c>
      <c r="D2419" s="20" t="s">
        <v>1448</v>
      </c>
      <c r="E2419">
        <v>78</v>
      </c>
      <c r="F2419" s="44">
        <v>0</v>
      </c>
      <c r="G2419" s="1">
        <v>0</v>
      </c>
      <c r="H2419">
        <v>0</v>
      </c>
      <c r="I2419">
        <v>0</v>
      </c>
      <c r="J2419">
        <v>0</v>
      </c>
      <c r="K2419">
        <v>0</v>
      </c>
      <c r="L2419" s="1">
        <v>0</v>
      </c>
      <c r="P2419" s="39">
        <v>10</v>
      </c>
      <c r="Q2419" s="39">
        <v>24</v>
      </c>
      <c r="R2419" s="39"/>
    </row>
    <row r="2420" spans="1:18" s="51" customFormat="1" x14ac:dyDescent="0.3">
      <c r="A2420" s="27" t="s">
        <v>16</v>
      </c>
      <c r="B2420" s="2" t="s">
        <v>16</v>
      </c>
      <c r="C2420" t="s">
        <v>1449</v>
      </c>
      <c r="D2420" s="20" t="s">
        <v>1450</v>
      </c>
      <c r="E2420" t="s">
        <v>317</v>
      </c>
      <c r="F2420" s="44">
        <v>0</v>
      </c>
      <c r="G2420" s="1">
        <v>0</v>
      </c>
      <c r="H2420">
        <v>0</v>
      </c>
      <c r="I2420">
        <v>0</v>
      </c>
      <c r="J2420">
        <v>0</v>
      </c>
      <c r="K2420">
        <v>0</v>
      </c>
      <c r="L2420" s="1">
        <v>0</v>
      </c>
      <c r="M2420"/>
      <c r="N2420"/>
      <c r="O2420"/>
      <c r="P2420" s="39">
        <v>10</v>
      </c>
      <c r="Q2420" s="39">
        <v>24</v>
      </c>
      <c r="R2420" s="39"/>
    </row>
    <row r="2421" spans="1:18" x14ac:dyDescent="0.3">
      <c r="A2421" s="27" t="s">
        <v>16</v>
      </c>
      <c r="B2421" s="2" t="s">
        <v>16</v>
      </c>
      <c r="C2421" t="s">
        <v>6819</v>
      </c>
      <c r="D2421" s="20" t="s">
        <v>6820</v>
      </c>
      <c r="E2421" t="s">
        <v>317</v>
      </c>
      <c r="F2421" s="44">
        <v>0</v>
      </c>
      <c r="G2421" s="1">
        <v>0</v>
      </c>
      <c r="H2421">
        <v>0</v>
      </c>
      <c r="I2421">
        <v>0</v>
      </c>
      <c r="J2421">
        <v>0</v>
      </c>
      <c r="K2421">
        <v>0</v>
      </c>
      <c r="L2421" s="1">
        <v>0</v>
      </c>
      <c r="P2421" s="39">
        <v>10</v>
      </c>
      <c r="Q2421" s="39">
        <v>24</v>
      </c>
      <c r="R2421" s="39"/>
    </row>
    <row r="2422" spans="1:18" s="50" customFormat="1" x14ac:dyDescent="0.3">
      <c r="A2422" s="27" t="s">
        <v>16</v>
      </c>
      <c r="B2422" s="2" t="s">
        <v>16</v>
      </c>
      <c r="C2422" t="s">
        <v>6825</v>
      </c>
      <c r="D2422" s="20" t="s">
        <v>6826</v>
      </c>
      <c r="E2422" t="s">
        <v>317</v>
      </c>
      <c r="F2422" s="44">
        <v>0</v>
      </c>
      <c r="G2422" s="1">
        <v>0</v>
      </c>
      <c r="H2422">
        <v>0</v>
      </c>
      <c r="I2422">
        <v>0</v>
      </c>
      <c r="J2422">
        <v>0</v>
      </c>
      <c r="K2422">
        <v>0</v>
      </c>
      <c r="L2422" s="1">
        <v>0</v>
      </c>
      <c r="M2422"/>
      <c r="N2422"/>
      <c r="O2422"/>
      <c r="P2422" s="39">
        <v>10</v>
      </c>
      <c r="Q2422" s="39">
        <v>24</v>
      </c>
      <c r="R2422" s="39"/>
    </row>
    <row r="2423" spans="1:18" x14ac:dyDescent="0.3">
      <c r="A2423" s="27" t="s">
        <v>16</v>
      </c>
      <c r="B2423" s="2" t="s">
        <v>16</v>
      </c>
      <c r="C2423" t="s">
        <v>6861</v>
      </c>
      <c r="D2423" s="20" t="s">
        <v>6862</v>
      </c>
      <c r="E2423" t="s">
        <v>317</v>
      </c>
      <c r="F2423" s="44">
        <v>0</v>
      </c>
      <c r="G2423" s="1">
        <v>0</v>
      </c>
      <c r="H2423">
        <v>0</v>
      </c>
      <c r="I2423">
        <v>0</v>
      </c>
      <c r="J2423">
        <v>0</v>
      </c>
      <c r="K2423">
        <v>0</v>
      </c>
      <c r="L2423" s="1">
        <v>0</v>
      </c>
      <c r="P2423" s="39">
        <v>10</v>
      </c>
      <c r="Q2423" s="39">
        <v>24</v>
      </c>
      <c r="R2423" s="39"/>
    </row>
    <row r="2424" spans="1:18" x14ac:dyDescent="0.3">
      <c r="A2424" s="27" t="s">
        <v>16</v>
      </c>
      <c r="B2424" s="2" t="s">
        <v>16</v>
      </c>
      <c r="C2424" t="s">
        <v>6881</v>
      </c>
      <c r="D2424" s="20" t="s">
        <v>6882</v>
      </c>
      <c r="E2424" t="s">
        <v>317</v>
      </c>
      <c r="F2424" s="44">
        <v>0</v>
      </c>
      <c r="G2424" s="1">
        <v>0</v>
      </c>
      <c r="H2424">
        <v>0</v>
      </c>
      <c r="I2424">
        <v>0</v>
      </c>
      <c r="J2424">
        <v>0</v>
      </c>
      <c r="K2424">
        <v>0</v>
      </c>
      <c r="L2424" s="1">
        <v>0</v>
      </c>
      <c r="P2424" s="39">
        <v>10</v>
      </c>
      <c r="Q2424" s="39">
        <v>24</v>
      </c>
      <c r="R2424" s="39"/>
    </row>
    <row r="2425" spans="1:18" s="50" customFormat="1" x14ac:dyDescent="0.3">
      <c r="A2425" s="27" t="s">
        <v>16</v>
      </c>
      <c r="B2425" s="2" t="s">
        <v>16</v>
      </c>
      <c r="C2425" t="s">
        <v>6823</v>
      </c>
      <c r="D2425" s="20" t="s">
        <v>6824</v>
      </c>
      <c r="E2425" t="s">
        <v>11553</v>
      </c>
      <c r="F2425" s="44">
        <v>15</v>
      </c>
      <c r="G2425" s="1">
        <v>0</v>
      </c>
      <c r="H2425">
        <v>0</v>
      </c>
      <c r="I2425">
        <v>0</v>
      </c>
      <c r="J2425">
        <v>0</v>
      </c>
      <c r="K2425">
        <v>0</v>
      </c>
      <c r="L2425" s="1">
        <v>0</v>
      </c>
      <c r="M2425"/>
      <c r="N2425"/>
      <c r="O2425"/>
      <c r="P2425" s="39">
        <v>10</v>
      </c>
      <c r="Q2425" s="39">
        <v>24</v>
      </c>
      <c r="R2425" s="39"/>
    </row>
    <row r="2426" spans="1:18" x14ac:dyDescent="0.3">
      <c r="A2426" s="27" t="s">
        <v>16</v>
      </c>
      <c r="B2426" s="2" t="s">
        <v>16</v>
      </c>
      <c r="C2426" t="s">
        <v>1451</v>
      </c>
      <c r="D2426" s="20" t="s">
        <v>1452</v>
      </c>
      <c r="E2426">
        <v>104</v>
      </c>
      <c r="F2426" s="44">
        <v>11</v>
      </c>
      <c r="G2426" s="1">
        <v>0</v>
      </c>
      <c r="H2426">
        <v>0</v>
      </c>
      <c r="I2426">
        <v>0</v>
      </c>
      <c r="J2426">
        <v>0</v>
      </c>
      <c r="K2426">
        <v>0</v>
      </c>
      <c r="L2426" s="1">
        <v>0</v>
      </c>
      <c r="P2426" s="39">
        <v>10</v>
      </c>
      <c r="Q2426" s="39">
        <v>24</v>
      </c>
      <c r="R2426" s="39"/>
    </row>
    <row r="2427" spans="1:18" x14ac:dyDescent="0.3">
      <c r="A2427" s="27" t="s">
        <v>16</v>
      </c>
      <c r="B2427" s="2" t="s">
        <v>16</v>
      </c>
      <c r="C2427" t="s">
        <v>6841</v>
      </c>
      <c r="D2427" s="20" t="s">
        <v>6842</v>
      </c>
      <c r="E2427" t="s">
        <v>317</v>
      </c>
      <c r="F2427" s="44">
        <v>0</v>
      </c>
      <c r="G2427" s="1">
        <v>0</v>
      </c>
      <c r="H2427">
        <v>0</v>
      </c>
      <c r="I2427">
        <v>0</v>
      </c>
      <c r="J2427">
        <v>0</v>
      </c>
      <c r="K2427">
        <v>0</v>
      </c>
      <c r="L2427" s="1">
        <v>0</v>
      </c>
      <c r="P2427" s="39">
        <v>10</v>
      </c>
      <c r="Q2427" s="39">
        <v>24</v>
      </c>
      <c r="R2427" s="39"/>
    </row>
    <row r="2428" spans="1:18" x14ac:dyDescent="0.3">
      <c r="A2428" s="27" t="s">
        <v>16</v>
      </c>
      <c r="B2428" s="2" t="s">
        <v>16</v>
      </c>
      <c r="C2428" t="s">
        <v>1453</v>
      </c>
      <c r="D2428" s="20" t="s">
        <v>1454</v>
      </c>
      <c r="E2428" t="s">
        <v>11549</v>
      </c>
      <c r="F2428" s="44">
        <v>0</v>
      </c>
      <c r="G2428" s="1">
        <v>0</v>
      </c>
      <c r="H2428">
        <v>0</v>
      </c>
      <c r="I2428">
        <v>0</v>
      </c>
      <c r="J2428">
        <v>0</v>
      </c>
      <c r="K2428">
        <v>0</v>
      </c>
      <c r="L2428" s="1">
        <v>0</v>
      </c>
      <c r="P2428" s="39">
        <v>10</v>
      </c>
      <c r="Q2428" s="39">
        <v>24</v>
      </c>
      <c r="R2428" s="39"/>
    </row>
    <row r="2429" spans="1:18" s="50" customFormat="1" x14ac:dyDescent="0.3">
      <c r="A2429" s="27" t="s">
        <v>16</v>
      </c>
      <c r="B2429" s="2" t="s">
        <v>16</v>
      </c>
      <c r="C2429" t="s">
        <v>6827</v>
      </c>
      <c r="D2429" s="20" t="s">
        <v>6828</v>
      </c>
      <c r="E2429" t="s">
        <v>317</v>
      </c>
      <c r="F2429" s="44">
        <v>0</v>
      </c>
      <c r="G2429" s="1">
        <v>0</v>
      </c>
      <c r="H2429">
        <v>0</v>
      </c>
      <c r="I2429">
        <v>0</v>
      </c>
      <c r="J2429">
        <v>0</v>
      </c>
      <c r="K2429">
        <v>0</v>
      </c>
      <c r="L2429" s="1">
        <v>0</v>
      </c>
      <c r="M2429"/>
      <c r="N2429"/>
      <c r="O2429"/>
      <c r="P2429" s="39">
        <v>10</v>
      </c>
      <c r="Q2429" s="39">
        <v>24</v>
      </c>
      <c r="R2429" s="39"/>
    </row>
    <row r="2430" spans="1:18" x14ac:dyDescent="0.3">
      <c r="A2430" s="27" t="s">
        <v>16</v>
      </c>
      <c r="B2430" s="2" t="s">
        <v>16</v>
      </c>
      <c r="C2430" t="s">
        <v>1455</v>
      </c>
      <c r="D2430" s="20" t="s">
        <v>1456</v>
      </c>
      <c r="E2430" t="s">
        <v>317</v>
      </c>
      <c r="F2430" s="44">
        <v>0</v>
      </c>
      <c r="G2430" s="1">
        <v>0</v>
      </c>
      <c r="H2430">
        <v>0</v>
      </c>
      <c r="I2430">
        <v>0</v>
      </c>
      <c r="J2430">
        <v>0</v>
      </c>
      <c r="K2430">
        <v>0</v>
      </c>
      <c r="L2430" s="1">
        <v>0</v>
      </c>
      <c r="P2430" s="39">
        <v>10</v>
      </c>
      <c r="Q2430" s="39">
        <v>24</v>
      </c>
      <c r="R2430" s="39"/>
    </row>
    <row r="2431" spans="1:18" x14ac:dyDescent="0.3">
      <c r="A2431" s="27" t="s">
        <v>16</v>
      </c>
      <c r="B2431" s="2" t="s">
        <v>16</v>
      </c>
      <c r="C2431" t="s">
        <v>1457</v>
      </c>
      <c r="D2431" s="20" t="s">
        <v>1458</v>
      </c>
      <c r="E2431">
        <v>99</v>
      </c>
      <c r="F2431" s="44">
        <v>6</v>
      </c>
      <c r="G2431" s="1">
        <v>0</v>
      </c>
      <c r="H2431">
        <v>0</v>
      </c>
      <c r="I2431">
        <v>0</v>
      </c>
      <c r="J2431">
        <v>0</v>
      </c>
      <c r="K2431">
        <v>0</v>
      </c>
      <c r="L2431" s="1">
        <v>0</v>
      </c>
      <c r="P2431" s="39">
        <v>10</v>
      </c>
      <c r="Q2431" s="39">
        <v>24</v>
      </c>
      <c r="R2431" s="39"/>
    </row>
    <row r="2432" spans="1:18" x14ac:dyDescent="0.3">
      <c r="A2432" s="27" t="s">
        <v>16</v>
      </c>
      <c r="B2432" s="2" t="s">
        <v>16</v>
      </c>
      <c r="C2432" t="s">
        <v>6843</v>
      </c>
      <c r="D2432" s="20" t="s">
        <v>6844</v>
      </c>
      <c r="E2432" t="s">
        <v>317</v>
      </c>
      <c r="F2432" s="44">
        <v>0</v>
      </c>
      <c r="G2432" s="1">
        <v>0</v>
      </c>
      <c r="H2432">
        <v>0</v>
      </c>
      <c r="I2432">
        <v>0</v>
      </c>
      <c r="J2432">
        <v>0</v>
      </c>
      <c r="K2432">
        <v>0</v>
      </c>
      <c r="L2432" s="1">
        <v>0</v>
      </c>
      <c r="P2432" s="39">
        <v>10</v>
      </c>
      <c r="Q2432" s="39">
        <v>24</v>
      </c>
      <c r="R2432" s="39"/>
    </row>
    <row r="2433" spans="1:18" s="50" customFormat="1" x14ac:dyDescent="0.3">
      <c r="A2433" s="27" t="s">
        <v>16</v>
      </c>
      <c r="B2433" s="2" t="s">
        <v>16</v>
      </c>
      <c r="C2433" t="s">
        <v>1459</v>
      </c>
      <c r="D2433" s="20" t="s">
        <v>1460</v>
      </c>
      <c r="E2433" t="s">
        <v>317</v>
      </c>
      <c r="F2433" s="44">
        <v>0</v>
      </c>
      <c r="G2433" s="1">
        <v>0</v>
      </c>
      <c r="H2433">
        <v>0</v>
      </c>
      <c r="I2433">
        <v>0</v>
      </c>
      <c r="J2433">
        <v>0</v>
      </c>
      <c r="K2433">
        <v>0</v>
      </c>
      <c r="L2433" s="1">
        <v>0</v>
      </c>
      <c r="M2433"/>
      <c r="N2433"/>
      <c r="O2433"/>
      <c r="P2433" s="39">
        <v>10</v>
      </c>
      <c r="Q2433" s="39">
        <v>24</v>
      </c>
      <c r="R2433" s="39"/>
    </row>
    <row r="2434" spans="1:18" s="50" customFormat="1" x14ac:dyDescent="0.3">
      <c r="A2434" s="27" t="s">
        <v>16</v>
      </c>
      <c r="B2434" s="2" t="s">
        <v>16</v>
      </c>
      <c r="C2434" t="s">
        <v>6877</v>
      </c>
      <c r="D2434" s="20" t="s">
        <v>6878</v>
      </c>
      <c r="E2434" t="s">
        <v>317</v>
      </c>
      <c r="F2434" s="44">
        <v>0</v>
      </c>
      <c r="G2434" s="1">
        <v>0</v>
      </c>
      <c r="H2434">
        <v>0</v>
      </c>
      <c r="I2434">
        <v>0</v>
      </c>
      <c r="J2434">
        <v>0</v>
      </c>
      <c r="K2434">
        <v>0</v>
      </c>
      <c r="L2434" s="1">
        <v>0</v>
      </c>
      <c r="M2434"/>
      <c r="N2434"/>
      <c r="O2434"/>
      <c r="P2434" s="39">
        <v>10</v>
      </c>
      <c r="Q2434" s="39">
        <v>24</v>
      </c>
      <c r="R2434" s="39"/>
    </row>
    <row r="2435" spans="1:18" x14ac:dyDescent="0.3">
      <c r="A2435" s="27" t="s">
        <v>16</v>
      </c>
      <c r="B2435" s="2" t="s">
        <v>16</v>
      </c>
      <c r="C2435" t="s">
        <v>6865</v>
      </c>
      <c r="D2435" s="20" t="s">
        <v>6866</v>
      </c>
      <c r="E2435" t="s">
        <v>317</v>
      </c>
      <c r="F2435" s="44">
        <v>0</v>
      </c>
      <c r="G2435" s="1">
        <v>0</v>
      </c>
      <c r="H2435">
        <v>0</v>
      </c>
      <c r="I2435">
        <v>0</v>
      </c>
      <c r="J2435">
        <v>0</v>
      </c>
      <c r="K2435">
        <v>0</v>
      </c>
      <c r="L2435" s="1">
        <v>0</v>
      </c>
      <c r="P2435" s="39">
        <v>10</v>
      </c>
      <c r="Q2435" s="39">
        <v>24</v>
      </c>
      <c r="R2435" s="39"/>
    </row>
    <row r="2436" spans="1:18" x14ac:dyDescent="0.3">
      <c r="A2436" s="27" t="s">
        <v>16</v>
      </c>
      <c r="B2436" s="2" t="s">
        <v>16</v>
      </c>
      <c r="C2436" t="s">
        <v>6893</v>
      </c>
      <c r="D2436" s="20" t="s">
        <v>6894</v>
      </c>
      <c r="E2436" t="s">
        <v>317</v>
      </c>
      <c r="F2436" s="44">
        <v>0</v>
      </c>
      <c r="G2436" s="1">
        <v>0</v>
      </c>
      <c r="H2436">
        <v>0</v>
      </c>
      <c r="I2436">
        <v>0</v>
      </c>
      <c r="J2436">
        <v>0</v>
      </c>
      <c r="K2436">
        <v>0</v>
      </c>
      <c r="L2436" s="1">
        <v>0</v>
      </c>
      <c r="P2436" s="39">
        <v>10</v>
      </c>
      <c r="Q2436" s="39">
        <v>24</v>
      </c>
      <c r="R2436" s="39"/>
    </row>
    <row r="2437" spans="1:18" s="50" customFormat="1" x14ac:dyDescent="0.3">
      <c r="A2437" s="27" t="s">
        <v>16</v>
      </c>
      <c r="B2437" s="2" t="s">
        <v>16</v>
      </c>
      <c r="C2437" t="s">
        <v>6909</v>
      </c>
      <c r="D2437" s="20" t="s">
        <v>6910</v>
      </c>
      <c r="E2437" t="s">
        <v>317</v>
      </c>
      <c r="F2437" s="44">
        <v>0</v>
      </c>
      <c r="G2437" s="1">
        <v>0</v>
      </c>
      <c r="H2437">
        <v>0</v>
      </c>
      <c r="I2437">
        <v>0</v>
      </c>
      <c r="J2437">
        <v>0</v>
      </c>
      <c r="K2437">
        <v>0</v>
      </c>
      <c r="L2437" s="1">
        <v>0</v>
      </c>
      <c r="M2437"/>
      <c r="N2437"/>
      <c r="O2437"/>
      <c r="P2437" s="39">
        <v>10</v>
      </c>
      <c r="Q2437" s="39">
        <v>24</v>
      </c>
      <c r="R2437" s="39"/>
    </row>
    <row r="2438" spans="1:18" x14ac:dyDescent="0.3">
      <c r="A2438" s="27" t="s">
        <v>16</v>
      </c>
      <c r="B2438" s="2" t="s">
        <v>16</v>
      </c>
      <c r="C2438" t="s">
        <v>6917</v>
      </c>
      <c r="D2438" s="20" t="s">
        <v>6918</v>
      </c>
      <c r="E2438" t="s">
        <v>317</v>
      </c>
      <c r="F2438" s="44">
        <v>0</v>
      </c>
      <c r="G2438" s="1">
        <v>0</v>
      </c>
      <c r="H2438">
        <v>0</v>
      </c>
      <c r="I2438">
        <v>0</v>
      </c>
      <c r="J2438">
        <v>0</v>
      </c>
      <c r="K2438">
        <v>0</v>
      </c>
      <c r="L2438" s="1">
        <v>0</v>
      </c>
      <c r="P2438" s="39">
        <v>10</v>
      </c>
      <c r="Q2438" s="39">
        <v>24</v>
      </c>
      <c r="R2438" s="39"/>
    </row>
    <row r="2439" spans="1:18" x14ac:dyDescent="0.3">
      <c r="A2439" s="27" t="s">
        <v>16</v>
      </c>
      <c r="B2439" s="2" t="s">
        <v>16</v>
      </c>
      <c r="C2439" t="s">
        <v>6831</v>
      </c>
      <c r="D2439" s="20" t="s">
        <v>6832</v>
      </c>
      <c r="E2439" t="s">
        <v>317</v>
      </c>
      <c r="F2439" s="44">
        <v>0</v>
      </c>
      <c r="G2439" s="1">
        <v>0</v>
      </c>
      <c r="H2439">
        <v>0</v>
      </c>
      <c r="I2439">
        <v>0</v>
      </c>
      <c r="J2439">
        <v>0</v>
      </c>
      <c r="K2439">
        <v>0</v>
      </c>
      <c r="L2439" s="1">
        <v>0</v>
      </c>
      <c r="P2439" s="39">
        <v>10</v>
      </c>
      <c r="Q2439" s="39">
        <v>24</v>
      </c>
      <c r="R2439" s="39"/>
    </row>
    <row r="2440" spans="1:18" x14ac:dyDescent="0.3">
      <c r="A2440" s="27" t="s">
        <v>16</v>
      </c>
      <c r="B2440" s="2" t="s">
        <v>16</v>
      </c>
      <c r="C2440" t="s">
        <v>6897</v>
      </c>
      <c r="D2440" s="20" t="s">
        <v>6898</v>
      </c>
      <c r="E2440" t="s">
        <v>317</v>
      </c>
      <c r="F2440" s="44">
        <v>0</v>
      </c>
      <c r="G2440" s="1">
        <v>0</v>
      </c>
      <c r="H2440">
        <v>0</v>
      </c>
      <c r="I2440">
        <v>0</v>
      </c>
      <c r="J2440">
        <v>0</v>
      </c>
      <c r="K2440">
        <v>0</v>
      </c>
      <c r="L2440" s="1">
        <v>0</v>
      </c>
      <c r="P2440" s="39">
        <v>10</v>
      </c>
      <c r="Q2440" s="39">
        <v>24</v>
      </c>
      <c r="R2440" s="39"/>
    </row>
    <row r="2441" spans="1:18" x14ac:dyDescent="0.3">
      <c r="A2441" s="27" t="s">
        <v>16</v>
      </c>
      <c r="B2441" s="2" t="s">
        <v>16</v>
      </c>
      <c r="C2441" t="s">
        <v>6833</v>
      </c>
      <c r="D2441" s="20" t="s">
        <v>6834</v>
      </c>
      <c r="E2441" t="s">
        <v>317</v>
      </c>
      <c r="F2441" s="44">
        <v>0</v>
      </c>
      <c r="G2441" s="1">
        <v>0</v>
      </c>
      <c r="H2441">
        <v>0</v>
      </c>
      <c r="I2441">
        <v>0</v>
      </c>
      <c r="J2441">
        <v>0</v>
      </c>
      <c r="K2441">
        <v>0</v>
      </c>
      <c r="L2441" s="1">
        <v>0</v>
      </c>
      <c r="P2441" s="39">
        <v>10</v>
      </c>
      <c r="Q2441" s="39">
        <v>24</v>
      </c>
      <c r="R2441" s="39"/>
    </row>
    <row r="2442" spans="1:18" x14ac:dyDescent="0.3">
      <c r="A2442" s="27" t="s">
        <v>16</v>
      </c>
      <c r="B2442" s="2" t="s">
        <v>16</v>
      </c>
      <c r="C2442" t="s">
        <v>1461</v>
      </c>
      <c r="D2442" s="20" t="s">
        <v>1462</v>
      </c>
      <c r="E2442" t="s">
        <v>317</v>
      </c>
      <c r="F2442" s="44">
        <v>0</v>
      </c>
      <c r="G2442" s="1">
        <v>0</v>
      </c>
      <c r="H2442">
        <v>0</v>
      </c>
      <c r="I2442">
        <v>0</v>
      </c>
      <c r="J2442">
        <v>0</v>
      </c>
      <c r="K2442">
        <v>0</v>
      </c>
      <c r="L2442" s="1">
        <v>0</v>
      </c>
      <c r="P2442" s="39">
        <v>10</v>
      </c>
      <c r="Q2442" s="39">
        <v>24</v>
      </c>
      <c r="R2442" s="39" t="s">
        <v>10820</v>
      </c>
    </row>
    <row r="2443" spans="1:18" x14ac:dyDescent="0.3">
      <c r="A2443" s="27" t="s">
        <v>16</v>
      </c>
      <c r="B2443" s="2" t="s">
        <v>16</v>
      </c>
      <c r="C2443" t="s">
        <v>1463</v>
      </c>
      <c r="D2443" s="20" t="s">
        <v>1464</v>
      </c>
      <c r="E2443" t="s">
        <v>317</v>
      </c>
      <c r="F2443" s="44">
        <v>0</v>
      </c>
      <c r="G2443" s="1">
        <v>0</v>
      </c>
      <c r="H2443">
        <v>0</v>
      </c>
      <c r="I2443">
        <v>0</v>
      </c>
      <c r="J2443">
        <v>0</v>
      </c>
      <c r="K2443">
        <v>0</v>
      </c>
      <c r="L2443" s="1">
        <v>0</v>
      </c>
      <c r="P2443" s="39">
        <v>10</v>
      </c>
      <c r="Q2443" s="39">
        <v>24</v>
      </c>
      <c r="R2443" s="39" t="s">
        <v>10820</v>
      </c>
    </row>
    <row r="2444" spans="1:18" x14ac:dyDescent="0.3">
      <c r="A2444" s="27" t="s">
        <v>16</v>
      </c>
      <c r="B2444" s="2" t="s">
        <v>16</v>
      </c>
      <c r="C2444" t="s">
        <v>1465</v>
      </c>
      <c r="D2444" s="20" t="s">
        <v>1466</v>
      </c>
      <c r="E2444" t="s">
        <v>317</v>
      </c>
      <c r="F2444" s="44">
        <v>0</v>
      </c>
      <c r="G2444" s="1">
        <v>0</v>
      </c>
      <c r="H2444">
        <v>0</v>
      </c>
      <c r="I2444">
        <v>0</v>
      </c>
      <c r="J2444">
        <v>0</v>
      </c>
      <c r="K2444">
        <v>0</v>
      </c>
      <c r="L2444" s="1">
        <v>0</v>
      </c>
      <c r="P2444" s="39">
        <v>10</v>
      </c>
      <c r="Q2444" s="39">
        <v>24</v>
      </c>
      <c r="R2444" s="39" t="s">
        <v>10820</v>
      </c>
    </row>
    <row r="2445" spans="1:18" s="51" customFormat="1" x14ac:dyDescent="0.3">
      <c r="A2445" s="27" t="s">
        <v>16</v>
      </c>
      <c r="B2445" s="2" t="s">
        <v>16</v>
      </c>
      <c r="C2445" t="s">
        <v>1467</v>
      </c>
      <c r="D2445" s="20" t="s">
        <v>1468</v>
      </c>
      <c r="E2445" t="s">
        <v>317</v>
      </c>
      <c r="F2445" s="44">
        <v>0</v>
      </c>
      <c r="G2445" s="1">
        <v>0</v>
      </c>
      <c r="H2445">
        <v>0</v>
      </c>
      <c r="I2445">
        <v>0</v>
      </c>
      <c r="J2445">
        <v>0</v>
      </c>
      <c r="K2445">
        <v>0</v>
      </c>
      <c r="L2445" s="1">
        <v>0</v>
      </c>
      <c r="M2445"/>
      <c r="N2445"/>
      <c r="O2445"/>
      <c r="P2445" s="39">
        <v>10</v>
      </c>
      <c r="Q2445" s="39">
        <v>24</v>
      </c>
      <c r="R2445" s="39" t="s">
        <v>10820</v>
      </c>
    </row>
    <row r="2446" spans="1:18" x14ac:dyDescent="0.3">
      <c r="A2446" s="27" t="s">
        <v>16</v>
      </c>
      <c r="B2446" s="2" t="s">
        <v>16</v>
      </c>
      <c r="C2446" t="s">
        <v>10911</v>
      </c>
      <c r="D2446" s="20" t="s">
        <v>10912</v>
      </c>
      <c r="E2446">
        <v>102</v>
      </c>
      <c r="F2446" s="44">
        <v>21</v>
      </c>
      <c r="G2446" s="1">
        <v>21</v>
      </c>
      <c r="H2446">
        <v>7</v>
      </c>
      <c r="I2446">
        <v>5</v>
      </c>
      <c r="J2446">
        <v>4</v>
      </c>
      <c r="K2446">
        <v>5</v>
      </c>
      <c r="L2446" s="1">
        <v>2</v>
      </c>
      <c r="M2446">
        <v>1</v>
      </c>
      <c r="N2446">
        <v>1</v>
      </c>
      <c r="P2446" s="39">
        <v>10</v>
      </c>
      <c r="Q2446" s="39">
        <v>24</v>
      </c>
      <c r="R2446" s="39"/>
    </row>
    <row r="2447" spans="1:18" s="50" customFormat="1" x14ac:dyDescent="0.3">
      <c r="A2447" s="27" t="s">
        <v>16</v>
      </c>
      <c r="B2447" s="2" t="s">
        <v>16</v>
      </c>
      <c r="C2447" t="s">
        <v>1469</v>
      </c>
      <c r="D2447" s="20" t="s">
        <v>1470</v>
      </c>
      <c r="E2447" t="s">
        <v>317</v>
      </c>
      <c r="F2447" s="44">
        <v>0</v>
      </c>
      <c r="G2447" s="1">
        <v>0</v>
      </c>
      <c r="H2447">
        <v>0</v>
      </c>
      <c r="I2447">
        <v>0</v>
      </c>
      <c r="J2447">
        <v>0</v>
      </c>
      <c r="K2447">
        <v>0</v>
      </c>
      <c r="L2447" s="1">
        <v>0</v>
      </c>
      <c r="M2447"/>
      <c r="N2447"/>
      <c r="O2447"/>
      <c r="P2447" s="39">
        <v>10</v>
      </c>
      <c r="Q2447" s="39">
        <v>24</v>
      </c>
      <c r="R2447" s="39" t="s">
        <v>10820</v>
      </c>
    </row>
    <row r="2448" spans="1:18" x14ac:dyDescent="0.3">
      <c r="A2448" s="27" t="s">
        <v>16</v>
      </c>
      <c r="B2448" s="2" t="s">
        <v>16</v>
      </c>
      <c r="C2448" t="s">
        <v>1471</v>
      </c>
      <c r="D2448" s="20" t="s">
        <v>1472</v>
      </c>
      <c r="E2448" t="s">
        <v>317</v>
      </c>
      <c r="F2448" s="44">
        <v>0</v>
      </c>
      <c r="G2448" s="1">
        <v>0</v>
      </c>
      <c r="H2448">
        <v>0</v>
      </c>
      <c r="I2448">
        <v>0</v>
      </c>
      <c r="J2448">
        <v>0</v>
      </c>
      <c r="K2448">
        <v>0</v>
      </c>
      <c r="L2448" s="1">
        <v>0</v>
      </c>
      <c r="P2448" s="39">
        <v>10</v>
      </c>
      <c r="Q2448" s="39">
        <v>24</v>
      </c>
      <c r="R2448" s="39" t="s">
        <v>10820</v>
      </c>
    </row>
    <row r="2449" spans="1:18" x14ac:dyDescent="0.3">
      <c r="A2449" s="27" t="s">
        <v>16</v>
      </c>
      <c r="B2449" s="2" t="s">
        <v>16</v>
      </c>
      <c r="C2449" t="s">
        <v>1473</v>
      </c>
      <c r="D2449" s="20" t="s">
        <v>10669</v>
      </c>
      <c r="E2449">
        <v>66</v>
      </c>
      <c r="F2449" s="44">
        <v>0</v>
      </c>
      <c r="G2449" s="1">
        <v>0</v>
      </c>
      <c r="H2449">
        <v>0</v>
      </c>
      <c r="I2449">
        <v>0</v>
      </c>
      <c r="J2449">
        <v>0</v>
      </c>
      <c r="K2449">
        <v>0</v>
      </c>
      <c r="L2449" s="1">
        <v>0</v>
      </c>
      <c r="P2449" s="39">
        <v>10</v>
      </c>
      <c r="Q2449" s="39">
        <v>24</v>
      </c>
      <c r="R2449" s="39" t="s">
        <v>10820</v>
      </c>
    </row>
    <row r="2450" spans="1:18" x14ac:dyDescent="0.3">
      <c r="A2450" s="27" t="s">
        <v>16</v>
      </c>
      <c r="B2450" s="2" t="s">
        <v>16</v>
      </c>
      <c r="C2450" t="s">
        <v>11031</v>
      </c>
      <c r="D2450" s="20" t="s">
        <v>11032</v>
      </c>
      <c r="E2450" t="s">
        <v>11558</v>
      </c>
      <c r="F2450" s="44">
        <v>6</v>
      </c>
      <c r="G2450" s="1">
        <v>6</v>
      </c>
      <c r="H2450">
        <v>0</v>
      </c>
      <c r="I2450">
        <v>0</v>
      </c>
      <c r="J2450">
        <v>2</v>
      </c>
      <c r="K2450">
        <v>4</v>
      </c>
      <c r="L2450" s="1">
        <v>6</v>
      </c>
      <c r="M2450">
        <v>3</v>
      </c>
      <c r="N2450">
        <v>3</v>
      </c>
      <c r="P2450" s="39">
        <v>10</v>
      </c>
      <c r="Q2450" s="39">
        <v>24</v>
      </c>
      <c r="R2450" s="39" t="s">
        <v>11930</v>
      </c>
    </row>
    <row r="2451" spans="1:18" x14ac:dyDescent="0.3">
      <c r="A2451" s="27" t="s">
        <v>16</v>
      </c>
      <c r="B2451" s="2" t="s">
        <v>16</v>
      </c>
      <c r="C2451" t="s">
        <v>11027</v>
      </c>
      <c r="D2451" s="20" t="s">
        <v>11028</v>
      </c>
      <c r="E2451">
        <v>80</v>
      </c>
      <c r="F2451" s="44">
        <v>25</v>
      </c>
      <c r="G2451" s="1">
        <v>25</v>
      </c>
      <c r="H2451">
        <v>15</v>
      </c>
      <c r="I2451">
        <v>0</v>
      </c>
      <c r="J2451">
        <v>5</v>
      </c>
      <c r="K2451">
        <v>5</v>
      </c>
      <c r="L2451" s="1">
        <v>2</v>
      </c>
      <c r="M2451">
        <v>2</v>
      </c>
      <c r="N2451">
        <v>0</v>
      </c>
      <c r="P2451" s="39">
        <v>10</v>
      </c>
      <c r="Q2451" s="39">
        <v>24</v>
      </c>
      <c r="R2451" s="39"/>
    </row>
    <row r="2452" spans="1:18" s="50" customFormat="1" x14ac:dyDescent="0.3">
      <c r="A2452" s="27" t="s">
        <v>16</v>
      </c>
      <c r="B2452" s="2" t="s">
        <v>16</v>
      </c>
      <c r="C2452" t="s">
        <v>1474</v>
      </c>
      <c r="D2452" s="20" t="s">
        <v>1475</v>
      </c>
      <c r="E2452">
        <v>99</v>
      </c>
      <c r="F2452" s="44">
        <v>8</v>
      </c>
      <c r="G2452" s="1">
        <v>8</v>
      </c>
      <c r="H2452">
        <v>0</v>
      </c>
      <c r="I2452">
        <v>4</v>
      </c>
      <c r="J2452">
        <v>0</v>
      </c>
      <c r="K2452">
        <v>4</v>
      </c>
      <c r="L2452" s="1">
        <v>5</v>
      </c>
      <c r="M2452"/>
      <c r="N2452">
        <v>4</v>
      </c>
      <c r="O2452">
        <v>1</v>
      </c>
      <c r="P2452" s="39">
        <v>10</v>
      </c>
      <c r="Q2452" s="39">
        <v>24</v>
      </c>
      <c r="R2452" s="39" t="s">
        <v>11347</v>
      </c>
    </row>
    <row r="2453" spans="1:18" x14ac:dyDescent="0.3">
      <c r="A2453" s="27" t="s">
        <v>16</v>
      </c>
      <c r="B2453" s="2" t="s">
        <v>16</v>
      </c>
      <c r="C2453" t="s">
        <v>1476</v>
      </c>
      <c r="D2453" s="20" t="s">
        <v>1477</v>
      </c>
      <c r="E2453" t="s">
        <v>11550</v>
      </c>
      <c r="F2453" s="44">
        <v>3</v>
      </c>
      <c r="G2453" s="1">
        <v>3</v>
      </c>
      <c r="H2453">
        <v>0</v>
      </c>
      <c r="I2453">
        <v>2</v>
      </c>
      <c r="J2453">
        <v>1</v>
      </c>
      <c r="K2453">
        <v>0</v>
      </c>
      <c r="L2453" s="1">
        <v>1</v>
      </c>
      <c r="M2453">
        <v>1</v>
      </c>
      <c r="P2453" s="39">
        <v>10</v>
      </c>
      <c r="Q2453" s="39">
        <v>24</v>
      </c>
      <c r="R2453" s="39" t="s">
        <v>11929</v>
      </c>
    </row>
    <row r="2454" spans="1:18" x14ac:dyDescent="0.3">
      <c r="A2454" s="27" t="s">
        <v>16</v>
      </c>
      <c r="B2454" s="2" t="s">
        <v>16</v>
      </c>
      <c r="C2454" t="s">
        <v>1478</v>
      </c>
      <c r="D2454" s="20" t="s">
        <v>1479</v>
      </c>
      <c r="E2454" t="s">
        <v>317</v>
      </c>
      <c r="F2454" s="44">
        <v>0</v>
      </c>
      <c r="G2454" s="1">
        <v>0</v>
      </c>
      <c r="H2454">
        <v>0</v>
      </c>
      <c r="I2454">
        <v>0</v>
      </c>
      <c r="J2454">
        <v>0</v>
      </c>
      <c r="K2454">
        <v>0</v>
      </c>
      <c r="L2454" s="1">
        <v>0</v>
      </c>
      <c r="P2454" s="39">
        <v>10</v>
      </c>
      <c r="Q2454" s="39">
        <v>24</v>
      </c>
      <c r="R2454" s="39" t="s">
        <v>10820</v>
      </c>
    </row>
    <row r="2455" spans="1:18" x14ac:dyDescent="0.3">
      <c r="A2455" s="27" t="s">
        <v>16</v>
      </c>
      <c r="B2455" s="2" t="s">
        <v>16</v>
      </c>
      <c r="C2455" t="s">
        <v>1480</v>
      </c>
      <c r="D2455" s="20" t="s">
        <v>1481</v>
      </c>
      <c r="E2455" t="s">
        <v>317</v>
      </c>
      <c r="F2455" s="44">
        <v>0</v>
      </c>
      <c r="G2455" s="1">
        <v>0</v>
      </c>
      <c r="H2455">
        <v>0</v>
      </c>
      <c r="I2455">
        <v>0</v>
      </c>
      <c r="J2455">
        <v>0</v>
      </c>
      <c r="K2455">
        <v>0</v>
      </c>
      <c r="L2455" s="1">
        <v>0</v>
      </c>
      <c r="P2455" s="39">
        <v>10</v>
      </c>
      <c r="Q2455" s="39">
        <v>24</v>
      </c>
      <c r="R2455" s="39" t="s">
        <v>10820</v>
      </c>
    </row>
    <row r="2456" spans="1:18" s="50" customFormat="1" x14ac:dyDescent="0.3">
      <c r="A2456" s="27" t="s">
        <v>16</v>
      </c>
      <c r="B2456" s="2" t="s">
        <v>16</v>
      </c>
      <c r="C2456" t="s">
        <v>1482</v>
      </c>
      <c r="D2456" s="20" t="s">
        <v>1483</v>
      </c>
      <c r="E2456" t="s">
        <v>11551</v>
      </c>
      <c r="F2456" s="44">
        <v>20</v>
      </c>
      <c r="G2456" s="1">
        <v>20</v>
      </c>
      <c r="H2456">
        <v>5</v>
      </c>
      <c r="I2456">
        <v>3</v>
      </c>
      <c r="J2456">
        <v>4</v>
      </c>
      <c r="K2456">
        <v>8</v>
      </c>
      <c r="L2456" s="1">
        <v>2</v>
      </c>
      <c r="M2456">
        <v>1</v>
      </c>
      <c r="N2456">
        <v>1</v>
      </c>
      <c r="O2456"/>
      <c r="P2456" s="39">
        <v>10</v>
      </c>
      <c r="Q2456" s="39">
        <v>24</v>
      </c>
      <c r="R2456" s="39"/>
    </row>
    <row r="2457" spans="1:18" x14ac:dyDescent="0.3">
      <c r="A2457" s="27" t="s">
        <v>16</v>
      </c>
      <c r="B2457" s="2" t="s">
        <v>16</v>
      </c>
      <c r="C2457" t="s">
        <v>1484</v>
      </c>
      <c r="D2457" s="20" t="s">
        <v>1485</v>
      </c>
      <c r="E2457" t="s">
        <v>317</v>
      </c>
      <c r="F2457" s="44">
        <v>0</v>
      </c>
      <c r="G2457" s="1">
        <v>0</v>
      </c>
      <c r="H2457">
        <v>0</v>
      </c>
      <c r="I2457">
        <v>0</v>
      </c>
      <c r="J2457">
        <v>0</v>
      </c>
      <c r="K2457">
        <v>0</v>
      </c>
      <c r="L2457" s="1">
        <v>0</v>
      </c>
      <c r="P2457" s="39">
        <v>10</v>
      </c>
      <c r="Q2457" s="39">
        <v>24</v>
      </c>
      <c r="R2457" s="39" t="s">
        <v>10820</v>
      </c>
    </row>
    <row r="2458" spans="1:18" x14ac:dyDescent="0.3">
      <c r="A2458" s="27" t="s">
        <v>16</v>
      </c>
      <c r="B2458" s="2" t="s">
        <v>16</v>
      </c>
      <c r="C2458" t="s">
        <v>11559</v>
      </c>
      <c r="D2458" s="20" t="s">
        <v>11560</v>
      </c>
      <c r="E2458" t="s">
        <v>11561</v>
      </c>
      <c r="F2458" s="44">
        <v>15</v>
      </c>
      <c r="G2458" s="1">
        <v>15</v>
      </c>
      <c r="H2458">
        <v>0</v>
      </c>
      <c r="I2458">
        <v>5</v>
      </c>
      <c r="J2458">
        <v>5</v>
      </c>
      <c r="K2458">
        <v>5</v>
      </c>
      <c r="L2458" s="1">
        <v>0</v>
      </c>
      <c r="M2458">
        <v>0</v>
      </c>
      <c r="N2458">
        <v>0</v>
      </c>
      <c r="O2458">
        <v>0</v>
      </c>
      <c r="P2458" s="39">
        <v>10</v>
      </c>
      <c r="Q2458" s="39">
        <v>24</v>
      </c>
      <c r="R2458" s="39"/>
    </row>
    <row r="2459" spans="1:18" s="50" customFormat="1" x14ac:dyDescent="0.3">
      <c r="A2459" s="27" t="s">
        <v>16</v>
      </c>
      <c r="B2459" s="2" t="s">
        <v>16</v>
      </c>
      <c r="C2459" t="s">
        <v>1486</v>
      </c>
      <c r="D2459" s="20" t="s">
        <v>1487</v>
      </c>
      <c r="E2459" t="s">
        <v>317</v>
      </c>
      <c r="F2459" s="44">
        <v>0</v>
      </c>
      <c r="G2459" s="1">
        <v>0</v>
      </c>
      <c r="H2459">
        <v>0</v>
      </c>
      <c r="I2459">
        <v>0</v>
      </c>
      <c r="J2459">
        <v>0</v>
      </c>
      <c r="K2459">
        <v>0</v>
      </c>
      <c r="L2459" s="1">
        <v>0</v>
      </c>
      <c r="M2459"/>
      <c r="N2459"/>
      <c r="O2459"/>
      <c r="P2459" s="39">
        <v>10</v>
      </c>
      <c r="Q2459" s="39">
        <v>24</v>
      </c>
      <c r="R2459" s="39" t="s">
        <v>10820</v>
      </c>
    </row>
    <row r="2460" spans="1:18" x14ac:dyDescent="0.3">
      <c r="A2460" s="27" t="s">
        <v>16</v>
      </c>
      <c r="B2460" s="2" t="s">
        <v>16</v>
      </c>
      <c r="C2460" t="s">
        <v>1488</v>
      </c>
      <c r="D2460" s="20" t="s">
        <v>1489</v>
      </c>
      <c r="E2460" t="s">
        <v>317</v>
      </c>
      <c r="F2460" s="44">
        <v>0</v>
      </c>
      <c r="G2460" s="1">
        <v>0</v>
      </c>
      <c r="H2460">
        <v>0</v>
      </c>
      <c r="I2460">
        <v>0</v>
      </c>
      <c r="J2460">
        <v>0</v>
      </c>
      <c r="K2460">
        <v>0</v>
      </c>
      <c r="L2460" s="1">
        <v>0</v>
      </c>
      <c r="P2460" s="39">
        <v>10</v>
      </c>
      <c r="Q2460" s="39">
        <v>24</v>
      </c>
      <c r="R2460" s="39" t="s">
        <v>10820</v>
      </c>
    </row>
    <row r="2461" spans="1:18" x14ac:dyDescent="0.3">
      <c r="A2461" s="27" t="s">
        <v>16</v>
      </c>
      <c r="B2461" s="2" t="s">
        <v>16</v>
      </c>
      <c r="C2461" t="s">
        <v>1490</v>
      </c>
      <c r="D2461" s="20" t="s">
        <v>1491</v>
      </c>
      <c r="E2461" t="s">
        <v>11552</v>
      </c>
      <c r="F2461" s="44">
        <v>0</v>
      </c>
      <c r="G2461" s="1">
        <v>0</v>
      </c>
      <c r="H2461">
        <v>0</v>
      </c>
      <c r="I2461">
        <v>0</v>
      </c>
      <c r="J2461">
        <v>0</v>
      </c>
      <c r="K2461">
        <v>0</v>
      </c>
      <c r="L2461" s="1">
        <v>0</v>
      </c>
      <c r="P2461" s="39">
        <v>10</v>
      </c>
      <c r="Q2461" s="39">
        <v>24</v>
      </c>
      <c r="R2461" s="39" t="s">
        <v>10820</v>
      </c>
    </row>
    <row r="2462" spans="1:18" x14ac:dyDescent="0.3">
      <c r="A2462" s="27" t="s">
        <v>16</v>
      </c>
      <c r="B2462" s="2" t="s">
        <v>16</v>
      </c>
      <c r="C2462" t="s">
        <v>1492</v>
      </c>
      <c r="D2462" s="20" t="s">
        <v>1493</v>
      </c>
      <c r="E2462">
        <v>99</v>
      </c>
      <c r="F2462" s="44">
        <v>6</v>
      </c>
      <c r="G2462" s="1">
        <v>6</v>
      </c>
      <c r="H2462">
        <v>0</v>
      </c>
      <c r="I2462">
        <v>1</v>
      </c>
      <c r="J2462">
        <v>0</v>
      </c>
      <c r="K2462">
        <v>5</v>
      </c>
      <c r="L2462" s="1">
        <v>3</v>
      </c>
      <c r="M2462">
        <v>2</v>
      </c>
      <c r="O2462">
        <v>1</v>
      </c>
      <c r="P2462" s="39">
        <v>10</v>
      </c>
      <c r="Q2462" s="39">
        <v>24</v>
      </c>
      <c r="R2462" s="39" t="s">
        <v>11930</v>
      </c>
    </row>
    <row r="2463" spans="1:18" x14ac:dyDescent="0.3">
      <c r="A2463" s="27" t="s">
        <v>16</v>
      </c>
      <c r="B2463" s="2" t="s">
        <v>16</v>
      </c>
      <c r="C2463" t="s">
        <v>1494</v>
      </c>
      <c r="D2463" s="20" t="s">
        <v>10670</v>
      </c>
      <c r="E2463" t="s">
        <v>11371</v>
      </c>
      <c r="F2463" s="44">
        <v>3</v>
      </c>
      <c r="G2463" s="1">
        <v>0</v>
      </c>
      <c r="H2463">
        <v>0</v>
      </c>
      <c r="I2463">
        <v>0</v>
      </c>
      <c r="J2463">
        <v>0</v>
      </c>
      <c r="K2463">
        <v>0</v>
      </c>
      <c r="L2463" s="1">
        <v>0</v>
      </c>
      <c r="P2463" s="39">
        <v>10</v>
      </c>
      <c r="Q2463" s="39">
        <v>24</v>
      </c>
      <c r="R2463" s="39" t="s">
        <v>10820</v>
      </c>
    </row>
    <row r="2464" spans="1:18" s="50" customFormat="1" x14ac:dyDescent="0.3">
      <c r="A2464" s="27" t="s">
        <v>16</v>
      </c>
      <c r="B2464" s="2" t="s">
        <v>16</v>
      </c>
      <c r="C2464" t="s">
        <v>1495</v>
      </c>
      <c r="D2464" s="20" t="s">
        <v>10671</v>
      </c>
      <c r="E2464" t="s">
        <v>11371</v>
      </c>
      <c r="F2464" s="44">
        <v>5</v>
      </c>
      <c r="G2464" s="1">
        <v>-2</v>
      </c>
      <c r="H2464">
        <v>0</v>
      </c>
      <c r="I2464">
        <v>-1</v>
      </c>
      <c r="J2464">
        <v>0</v>
      </c>
      <c r="K2464">
        <v>-1</v>
      </c>
      <c r="L2464" s="1">
        <v>2</v>
      </c>
      <c r="M2464">
        <v>1</v>
      </c>
      <c r="N2464"/>
      <c r="O2464">
        <v>1</v>
      </c>
      <c r="P2464" s="39">
        <v>10</v>
      </c>
      <c r="Q2464" s="39">
        <v>24</v>
      </c>
      <c r="R2464" s="39" t="s">
        <v>11931</v>
      </c>
    </row>
    <row r="2465" spans="1:18" x14ac:dyDescent="0.3">
      <c r="A2465" s="27" t="s">
        <v>16</v>
      </c>
      <c r="B2465" s="2" t="s">
        <v>16</v>
      </c>
      <c r="C2465" t="s">
        <v>1496</v>
      </c>
      <c r="D2465" s="20" t="s">
        <v>1497</v>
      </c>
      <c r="E2465" t="s">
        <v>11371</v>
      </c>
      <c r="F2465" s="44">
        <v>9</v>
      </c>
      <c r="G2465" s="1">
        <v>0</v>
      </c>
      <c r="H2465">
        <v>0</v>
      </c>
      <c r="I2465">
        <v>0</v>
      </c>
      <c r="J2465">
        <v>0</v>
      </c>
      <c r="K2465">
        <v>0</v>
      </c>
      <c r="L2465" s="1">
        <v>0</v>
      </c>
      <c r="P2465" s="39">
        <v>10</v>
      </c>
      <c r="Q2465" s="39">
        <v>24</v>
      </c>
      <c r="R2465" s="39" t="s">
        <v>10820</v>
      </c>
    </row>
    <row r="2466" spans="1:18" x14ac:dyDescent="0.3">
      <c r="A2466" s="27" t="s">
        <v>16</v>
      </c>
      <c r="B2466" s="2" t="s">
        <v>16</v>
      </c>
      <c r="C2466" t="s">
        <v>1498</v>
      </c>
      <c r="D2466" s="20" t="s">
        <v>1499</v>
      </c>
      <c r="E2466" t="s">
        <v>317</v>
      </c>
      <c r="F2466" s="44">
        <v>0</v>
      </c>
      <c r="G2466" s="1">
        <v>0</v>
      </c>
      <c r="H2466">
        <v>0</v>
      </c>
      <c r="I2466">
        <v>0</v>
      </c>
      <c r="J2466">
        <v>0</v>
      </c>
      <c r="K2466">
        <v>0</v>
      </c>
      <c r="L2466" s="1">
        <v>0</v>
      </c>
      <c r="P2466" s="39">
        <v>10</v>
      </c>
      <c r="Q2466" s="39">
        <v>24</v>
      </c>
      <c r="R2466" s="39" t="s">
        <v>10820</v>
      </c>
    </row>
    <row r="2467" spans="1:18" s="42" customFormat="1" x14ac:dyDescent="0.3">
      <c r="A2467" s="27" t="s">
        <v>16</v>
      </c>
      <c r="B2467" s="2" t="s">
        <v>16</v>
      </c>
      <c r="C2467" t="s">
        <v>1500</v>
      </c>
      <c r="D2467" s="20" t="s">
        <v>1501</v>
      </c>
      <c r="E2467" t="s">
        <v>317</v>
      </c>
      <c r="F2467" s="44">
        <v>0</v>
      </c>
      <c r="G2467" s="1">
        <v>0</v>
      </c>
      <c r="H2467">
        <v>0</v>
      </c>
      <c r="I2467">
        <v>0</v>
      </c>
      <c r="J2467">
        <v>0</v>
      </c>
      <c r="K2467">
        <v>0</v>
      </c>
      <c r="L2467" s="1">
        <v>0</v>
      </c>
      <c r="M2467"/>
      <c r="N2467"/>
      <c r="O2467"/>
      <c r="P2467" s="39">
        <v>10</v>
      </c>
      <c r="Q2467" s="39">
        <v>24</v>
      </c>
      <c r="R2467" s="39" t="s">
        <v>10820</v>
      </c>
    </row>
    <row r="2468" spans="1:18" s="50" customFormat="1" x14ac:dyDescent="0.3">
      <c r="A2468" s="27" t="s">
        <v>16</v>
      </c>
      <c r="B2468" s="2" t="s">
        <v>16</v>
      </c>
      <c r="C2468" t="s">
        <v>1502</v>
      </c>
      <c r="D2468" s="20" t="s">
        <v>1503</v>
      </c>
      <c r="E2468" t="s">
        <v>317</v>
      </c>
      <c r="F2468" s="44">
        <v>0</v>
      </c>
      <c r="G2468" s="1">
        <v>0</v>
      </c>
      <c r="H2468">
        <v>0</v>
      </c>
      <c r="I2468">
        <v>0</v>
      </c>
      <c r="J2468">
        <v>0</v>
      </c>
      <c r="K2468">
        <v>0</v>
      </c>
      <c r="L2468" s="1">
        <v>0</v>
      </c>
      <c r="M2468"/>
      <c r="N2468"/>
      <c r="O2468"/>
      <c r="P2468" s="39">
        <v>10</v>
      </c>
      <c r="Q2468" s="39">
        <v>24</v>
      </c>
      <c r="R2468" s="39" t="s">
        <v>10820</v>
      </c>
    </row>
    <row r="2469" spans="1:18" s="50" customFormat="1" x14ac:dyDescent="0.3">
      <c r="A2469" s="27" t="s">
        <v>16</v>
      </c>
      <c r="B2469" s="2" t="s">
        <v>16</v>
      </c>
      <c r="C2469" t="s">
        <v>1504</v>
      </c>
      <c r="D2469" s="20" t="s">
        <v>1505</v>
      </c>
      <c r="E2469" t="s">
        <v>317</v>
      </c>
      <c r="F2469" s="44">
        <v>0</v>
      </c>
      <c r="G2469" s="1">
        <v>0</v>
      </c>
      <c r="H2469">
        <v>0</v>
      </c>
      <c r="I2469">
        <v>0</v>
      </c>
      <c r="J2469">
        <v>0</v>
      </c>
      <c r="K2469">
        <v>0</v>
      </c>
      <c r="L2469" s="1">
        <v>0</v>
      </c>
      <c r="M2469"/>
      <c r="N2469"/>
      <c r="O2469"/>
      <c r="P2469" s="39">
        <v>10</v>
      </c>
      <c r="Q2469" s="39">
        <v>24</v>
      </c>
      <c r="R2469" s="39" t="s">
        <v>10820</v>
      </c>
    </row>
    <row r="2470" spans="1:18" x14ac:dyDescent="0.3">
      <c r="A2470" s="27" t="s">
        <v>16</v>
      </c>
      <c r="B2470" s="2" t="s">
        <v>16</v>
      </c>
      <c r="C2470" t="s">
        <v>1506</v>
      </c>
      <c r="D2470" s="20" t="s">
        <v>1507</v>
      </c>
      <c r="E2470" t="s">
        <v>317</v>
      </c>
      <c r="F2470" s="44">
        <v>0</v>
      </c>
      <c r="G2470" s="1">
        <v>0</v>
      </c>
      <c r="H2470">
        <v>0</v>
      </c>
      <c r="I2470">
        <v>0</v>
      </c>
      <c r="J2470">
        <v>0</v>
      </c>
      <c r="K2470">
        <v>0</v>
      </c>
      <c r="L2470" s="1">
        <v>0</v>
      </c>
      <c r="P2470" s="39">
        <v>10</v>
      </c>
      <c r="Q2470" s="39">
        <v>24</v>
      </c>
      <c r="R2470" s="39" t="s">
        <v>10820</v>
      </c>
    </row>
    <row r="2471" spans="1:18" x14ac:dyDescent="0.3">
      <c r="A2471" s="27" t="s">
        <v>16</v>
      </c>
      <c r="B2471" s="2" t="s">
        <v>16</v>
      </c>
      <c r="C2471" t="s">
        <v>1508</v>
      </c>
      <c r="D2471" s="20" t="s">
        <v>1509</v>
      </c>
      <c r="E2471" t="s">
        <v>317</v>
      </c>
      <c r="F2471" s="44">
        <v>0</v>
      </c>
      <c r="G2471" s="1">
        <v>0</v>
      </c>
      <c r="H2471">
        <v>0</v>
      </c>
      <c r="I2471">
        <v>0</v>
      </c>
      <c r="J2471">
        <v>0</v>
      </c>
      <c r="K2471">
        <v>0</v>
      </c>
      <c r="L2471" s="1">
        <v>0</v>
      </c>
      <c r="P2471" s="39">
        <v>10</v>
      </c>
      <c r="Q2471" s="39">
        <v>24</v>
      </c>
      <c r="R2471" s="39" t="s">
        <v>10820</v>
      </c>
    </row>
    <row r="2472" spans="1:18" s="51" customFormat="1" x14ac:dyDescent="0.3">
      <c r="A2472" s="27" t="s">
        <v>16</v>
      </c>
      <c r="B2472" s="2" t="s">
        <v>16</v>
      </c>
      <c r="C2472" t="s">
        <v>1510</v>
      </c>
      <c r="D2472" s="20" t="s">
        <v>1511</v>
      </c>
      <c r="E2472" t="s">
        <v>317</v>
      </c>
      <c r="F2472" s="44">
        <v>0</v>
      </c>
      <c r="G2472" s="1">
        <v>0</v>
      </c>
      <c r="H2472">
        <v>0</v>
      </c>
      <c r="I2472">
        <v>0</v>
      </c>
      <c r="J2472">
        <v>0</v>
      </c>
      <c r="K2472">
        <v>0</v>
      </c>
      <c r="L2472" s="1">
        <v>0</v>
      </c>
      <c r="M2472"/>
      <c r="N2472"/>
      <c r="O2472"/>
      <c r="P2472" s="39">
        <v>10</v>
      </c>
      <c r="Q2472" s="39">
        <v>24</v>
      </c>
      <c r="R2472" s="39" t="s">
        <v>10820</v>
      </c>
    </row>
    <row r="2473" spans="1:18" x14ac:dyDescent="0.3">
      <c r="A2473" s="27" t="s">
        <v>16</v>
      </c>
      <c r="B2473" s="2" t="s">
        <v>16</v>
      </c>
      <c r="C2473" t="s">
        <v>1512</v>
      </c>
      <c r="D2473" s="20" t="s">
        <v>1513</v>
      </c>
      <c r="E2473" t="s">
        <v>317</v>
      </c>
      <c r="F2473" s="44">
        <v>0</v>
      </c>
      <c r="G2473" s="1">
        <v>0</v>
      </c>
      <c r="H2473">
        <v>0</v>
      </c>
      <c r="I2473">
        <v>0</v>
      </c>
      <c r="J2473">
        <v>0</v>
      </c>
      <c r="K2473">
        <v>0</v>
      </c>
      <c r="L2473" s="1">
        <v>0</v>
      </c>
      <c r="P2473" s="39">
        <v>10</v>
      </c>
      <c r="Q2473" s="39">
        <v>24</v>
      </c>
      <c r="R2473" s="39" t="s">
        <v>10820</v>
      </c>
    </row>
    <row r="2474" spans="1:18" x14ac:dyDescent="0.3">
      <c r="A2474" s="27" t="s">
        <v>16</v>
      </c>
      <c r="B2474" s="2" t="s">
        <v>16</v>
      </c>
      <c r="C2474" t="s">
        <v>1514</v>
      </c>
      <c r="D2474" s="20" t="s">
        <v>1515</v>
      </c>
      <c r="E2474" t="s">
        <v>317</v>
      </c>
      <c r="F2474" s="44">
        <v>0</v>
      </c>
      <c r="G2474" s="1">
        <v>0</v>
      </c>
      <c r="H2474">
        <v>0</v>
      </c>
      <c r="I2474">
        <v>0</v>
      </c>
      <c r="J2474">
        <v>0</v>
      </c>
      <c r="K2474">
        <v>0</v>
      </c>
      <c r="L2474" s="1">
        <v>0</v>
      </c>
      <c r="P2474" s="39">
        <v>10</v>
      </c>
      <c r="Q2474" s="39">
        <v>24</v>
      </c>
      <c r="R2474" s="39" t="s">
        <v>10820</v>
      </c>
    </row>
    <row r="2475" spans="1:18" s="50" customFormat="1" x14ac:dyDescent="0.3">
      <c r="A2475" s="27" t="s">
        <v>16</v>
      </c>
      <c r="B2475" s="2" t="s">
        <v>16</v>
      </c>
      <c r="C2475" t="s">
        <v>1516</v>
      </c>
      <c r="D2475" s="20" t="s">
        <v>1517</v>
      </c>
      <c r="E2475" t="s">
        <v>317</v>
      </c>
      <c r="F2475" s="44">
        <v>0</v>
      </c>
      <c r="G2475" s="1">
        <v>0</v>
      </c>
      <c r="H2475">
        <v>0</v>
      </c>
      <c r="I2475">
        <v>0</v>
      </c>
      <c r="J2475">
        <v>0</v>
      </c>
      <c r="K2475">
        <v>0</v>
      </c>
      <c r="L2475" s="1">
        <v>0</v>
      </c>
      <c r="M2475"/>
      <c r="N2475"/>
      <c r="O2475"/>
      <c r="P2475" s="39">
        <v>10</v>
      </c>
      <c r="Q2475" s="39">
        <v>24</v>
      </c>
      <c r="R2475" s="39" t="s">
        <v>10820</v>
      </c>
    </row>
    <row r="2476" spans="1:18" x14ac:dyDescent="0.3">
      <c r="A2476" s="27" t="s">
        <v>16</v>
      </c>
      <c r="B2476" s="2" t="s">
        <v>16</v>
      </c>
      <c r="C2476" t="s">
        <v>1518</v>
      </c>
      <c r="D2476" s="20" t="s">
        <v>1519</v>
      </c>
      <c r="E2476" t="s">
        <v>317</v>
      </c>
      <c r="F2476" s="44">
        <v>0</v>
      </c>
      <c r="G2476" s="1">
        <v>0</v>
      </c>
      <c r="H2476">
        <v>0</v>
      </c>
      <c r="I2476">
        <v>0</v>
      </c>
      <c r="J2476">
        <v>0</v>
      </c>
      <c r="K2476">
        <v>0</v>
      </c>
      <c r="L2476" s="1">
        <v>0</v>
      </c>
      <c r="P2476" s="39">
        <v>10</v>
      </c>
      <c r="Q2476" s="39">
        <v>24</v>
      </c>
      <c r="R2476" s="39" t="s">
        <v>10820</v>
      </c>
    </row>
    <row r="2477" spans="1:18" s="42" customFormat="1" x14ac:dyDescent="0.3">
      <c r="A2477" s="27" t="s">
        <v>16</v>
      </c>
      <c r="B2477" s="2" t="s">
        <v>16</v>
      </c>
      <c r="C2477" t="s">
        <v>1520</v>
      </c>
      <c r="D2477" s="20" t="s">
        <v>1521</v>
      </c>
      <c r="E2477" t="s">
        <v>317</v>
      </c>
      <c r="F2477" s="44">
        <v>0</v>
      </c>
      <c r="G2477" s="1">
        <v>0</v>
      </c>
      <c r="H2477">
        <v>0</v>
      </c>
      <c r="I2477">
        <v>0</v>
      </c>
      <c r="J2477">
        <v>0</v>
      </c>
      <c r="K2477">
        <v>0</v>
      </c>
      <c r="L2477" s="1">
        <v>0</v>
      </c>
      <c r="M2477"/>
      <c r="N2477"/>
      <c r="O2477"/>
      <c r="P2477" s="39">
        <v>10</v>
      </c>
      <c r="Q2477" s="39">
        <v>24</v>
      </c>
      <c r="R2477" s="39" t="s">
        <v>10820</v>
      </c>
    </row>
    <row r="2478" spans="1:18" x14ac:dyDescent="0.3">
      <c r="A2478" s="27" t="s">
        <v>16</v>
      </c>
      <c r="B2478" s="2" t="s">
        <v>16</v>
      </c>
      <c r="C2478" t="s">
        <v>1522</v>
      </c>
      <c r="D2478" s="20" t="s">
        <v>1523</v>
      </c>
      <c r="E2478" t="s">
        <v>317</v>
      </c>
      <c r="F2478" s="44">
        <v>0</v>
      </c>
      <c r="G2478" s="1">
        <v>0</v>
      </c>
      <c r="H2478">
        <v>0</v>
      </c>
      <c r="I2478">
        <v>0</v>
      </c>
      <c r="J2478">
        <v>0</v>
      </c>
      <c r="K2478">
        <v>0</v>
      </c>
      <c r="L2478" s="1">
        <v>0</v>
      </c>
      <c r="P2478" s="39">
        <v>10</v>
      </c>
      <c r="Q2478" s="39">
        <v>24</v>
      </c>
      <c r="R2478" s="39" t="s">
        <v>10820</v>
      </c>
    </row>
    <row r="2479" spans="1:18" x14ac:dyDescent="0.3">
      <c r="A2479" s="27" t="s">
        <v>16</v>
      </c>
      <c r="B2479" s="2" t="s">
        <v>16</v>
      </c>
      <c r="C2479" t="s">
        <v>1524</v>
      </c>
      <c r="D2479" s="20" t="s">
        <v>1525</v>
      </c>
      <c r="E2479" t="s">
        <v>317</v>
      </c>
      <c r="F2479" s="44">
        <v>0</v>
      </c>
      <c r="G2479" s="1">
        <v>0</v>
      </c>
      <c r="H2479">
        <v>0</v>
      </c>
      <c r="I2479">
        <v>0</v>
      </c>
      <c r="J2479">
        <v>0</v>
      </c>
      <c r="K2479">
        <v>0</v>
      </c>
      <c r="L2479" s="1">
        <v>0</v>
      </c>
      <c r="P2479" s="39">
        <v>10</v>
      </c>
      <c r="Q2479" s="39">
        <v>24</v>
      </c>
      <c r="R2479" s="39" t="s">
        <v>10820</v>
      </c>
    </row>
    <row r="2480" spans="1:18" x14ac:dyDescent="0.3">
      <c r="A2480" s="27" t="s">
        <v>16</v>
      </c>
      <c r="B2480" s="2" t="s">
        <v>16</v>
      </c>
      <c r="C2480" t="s">
        <v>10909</v>
      </c>
      <c r="D2480" s="20" t="s">
        <v>10910</v>
      </c>
      <c r="E2480" t="s">
        <v>11557</v>
      </c>
      <c r="F2480" s="44">
        <v>21</v>
      </c>
      <c r="G2480" s="1">
        <v>21</v>
      </c>
      <c r="H2480">
        <v>7</v>
      </c>
      <c r="I2480">
        <v>6</v>
      </c>
      <c r="J2480">
        <v>2</v>
      </c>
      <c r="K2480">
        <v>6</v>
      </c>
      <c r="L2480" s="1">
        <v>2</v>
      </c>
      <c r="N2480">
        <v>2</v>
      </c>
      <c r="P2480" s="39">
        <v>10</v>
      </c>
      <c r="Q2480" s="39">
        <v>24</v>
      </c>
      <c r="R2480" s="39"/>
    </row>
    <row r="2481" spans="1:18" x14ac:dyDescent="0.3">
      <c r="A2481" s="27" t="s">
        <v>16</v>
      </c>
      <c r="B2481" s="2" t="s">
        <v>16</v>
      </c>
      <c r="C2481" t="s">
        <v>1526</v>
      </c>
      <c r="D2481" s="20" t="s">
        <v>1527</v>
      </c>
      <c r="E2481" t="s">
        <v>317</v>
      </c>
      <c r="F2481" s="44">
        <v>0</v>
      </c>
      <c r="G2481" s="1">
        <v>0</v>
      </c>
      <c r="H2481">
        <v>0</v>
      </c>
      <c r="I2481">
        <v>0</v>
      </c>
      <c r="J2481">
        <v>0</v>
      </c>
      <c r="K2481">
        <v>0</v>
      </c>
      <c r="L2481" s="1">
        <v>0</v>
      </c>
      <c r="P2481" s="39">
        <v>10</v>
      </c>
      <c r="Q2481" s="39">
        <v>24</v>
      </c>
      <c r="R2481" s="39" t="s">
        <v>10820</v>
      </c>
    </row>
    <row r="2482" spans="1:18" x14ac:dyDescent="0.3">
      <c r="A2482" s="27" t="s">
        <v>16</v>
      </c>
      <c r="B2482" s="2" t="s">
        <v>16</v>
      </c>
      <c r="C2482" t="s">
        <v>11029</v>
      </c>
      <c r="D2482" s="20" t="s">
        <v>11030</v>
      </c>
      <c r="E2482">
        <v>89</v>
      </c>
      <c r="F2482" s="44">
        <v>11</v>
      </c>
      <c r="G2482" s="1">
        <v>11</v>
      </c>
      <c r="H2482">
        <v>0</v>
      </c>
      <c r="I2482">
        <v>4</v>
      </c>
      <c r="J2482">
        <v>2</v>
      </c>
      <c r="K2482">
        <v>5</v>
      </c>
      <c r="L2482" s="1">
        <v>2</v>
      </c>
      <c r="N2482">
        <v>2</v>
      </c>
      <c r="P2482" s="39">
        <v>10</v>
      </c>
      <c r="Q2482" s="39">
        <v>24</v>
      </c>
      <c r="R2482" s="39"/>
    </row>
    <row r="2483" spans="1:18" x14ac:dyDescent="0.3">
      <c r="A2483" s="27" t="s">
        <v>16</v>
      </c>
      <c r="B2483" s="2" t="s">
        <v>16</v>
      </c>
      <c r="C2483" t="s">
        <v>11033</v>
      </c>
      <c r="D2483" s="20" t="s">
        <v>11034</v>
      </c>
      <c r="E2483">
        <v>99</v>
      </c>
      <c r="F2483" s="44">
        <v>14</v>
      </c>
      <c r="G2483" s="1">
        <v>14</v>
      </c>
      <c r="H2483">
        <v>0</v>
      </c>
      <c r="I2483">
        <v>4</v>
      </c>
      <c r="J2483">
        <v>5</v>
      </c>
      <c r="K2483">
        <v>5</v>
      </c>
      <c r="L2483" s="1">
        <v>0</v>
      </c>
      <c r="P2483" s="39">
        <v>10</v>
      </c>
      <c r="Q2483" s="39">
        <v>24</v>
      </c>
      <c r="R2483" s="39"/>
    </row>
    <row r="2484" spans="1:18" x14ac:dyDescent="0.3">
      <c r="A2484" s="27" t="s">
        <v>16</v>
      </c>
      <c r="B2484" s="2" t="s">
        <v>16</v>
      </c>
      <c r="C2484" t="s">
        <v>10913</v>
      </c>
      <c r="D2484" s="20" t="s">
        <v>10914</v>
      </c>
      <c r="E2484">
        <v>102</v>
      </c>
      <c r="F2484" s="44">
        <v>16</v>
      </c>
      <c r="G2484" s="1">
        <v>16</v>
      </c>
      <c r="H2484">
        <v>4</v>
      </c>
      <c r="I2484">
        <v>4</v>
      </c>
      <c r="J2484">
        <v>5</v>
      </c>
      <c r="K2484">
        <v>3</v>
      </c>
      <c r="L2484" s="1">
        <v>1</v>
      </c>
      <c r="M2484">
        <v>1</v>
      </c>
      <c r="P2484" s="39">
        <v>10</v>
      </c>
      <c r="Q2484" s="39">
        <v>24</v>
      </c>
      <c r="R2484" s="39"/>
    </row>
    <row r="2485" spans="1:18" x14ac:dyDescent="0.3">
      <c r="A2485" s="27" t="s">
        <v>16</v>
      </c>
      <c r="B2485" s="2" t="s">
        <v>16</v>
      </c>
      <c r="C2485" t="s">
        <v>1528</v>
      </c>
      <c r="D2485" s="20" t="s">
        <v>1529</v>
      </c>
      <c r="E2485" t="s">
        <v>317</v>
      </c>
      <c r="F2485" s="44">
        <v>0</v>
      </c>
      <c r="G2485" s="1">
        <v>0</v>
      </c>
      <c r="H2485">
        <v>0</v>
      </c>
      <c r="I2485">
        <v>0</v>
      </c>
      <c r="J2485">
        <v>0</v>
      </c>
      <c r="K2485">
        <v>0</v>
      </c>
      <c r="L2485" s="1">
        <v>0</v>
      </c>
      <c r="P2485" s="39">
        <v>10</v>
      </c>
      <c r="Q2485" s="39">
        <v>24</v>
      </c>
      <c r="R2485" s="39" t="s">
        <v>10820</v>
      </c>
    </row>
    <row r="2486" spans="1:18" s="50" customFormat="1" x14ac:dyDescent="0.3">
      <c r="A2486" s="27" t="s">
        <v>16</v>
      </c>
      <c r="B2486" s="2" t="s">
        <v>16</v>
      </c>
      <c r="C2486" t="s">
        <v>11383</v>
      </c>
      <c r="D2486" s="20" t="s">
        <v>11384</v>
      </c>
      <c r="E2486">
        <v>87</v>
      </c>
      <c r="F2486" s="44">
        <v>14</v>
      </c>
      <c r="G2486" s="1">
        <v>14</v>
      </c>
      <c r="H2486">
        <v>0</v>
      </c>
      <c r="I2486">
        <v>5</v>
      </c>
      <c r="J2486">
        <v>5</v>
      </c>
      <c r="K2486">
        <v>4</v>
      </c>
      <c r="L2486" s="1">
        <v>1</v>
      </c>
      <c r="M2486">
        <v>0</v>
      </c>
      <c r="N2486">
        <v>0</v>
      </c>
      <c r="O2486">
        <v>1</v>
      </c>
      <c r="P2486" s="39">
        <v>10</v>
      </c>
      <c r="Q2486" s="39">
        <v>24</v>
      </c>
      <c r="R2486" s="39"/>
    </row>
    <row r="2487" spans="1:18" x14ac:dyDescent="0.3">
      <c r="A2487" s="27" t="s">
        <v>16</v>
      </c>
      <c r="B2487" s="2" t="s">
        <v>16</v>
      </c>
      <c r="C2487" t="s">
        <v>1530</v>
      </c>
      <c r="D2487" s="20" t="s">
        <v>1531</v>
      </c>
      <c r="E2487" t="s">
        <v>317</v>
      </c>
      <c r="F2487" s="44">
        <v>0</v>
      </c>
      <c r="G2487" s="1">
        <v>0</v>
      </c>
      <c r="H2487">
        <v>0</v>
      </c>
      <c r="I2487">
        <v>0</v>
      </c>
      <c r="J2487">
        <v>0</v>
      </c>
      <c r="K2487">
        <v>0</v>
      </c>
      <c r="L2487" s="1">
        <v>0</v>
      </c>
      <c r="P2487" s="39">
        <v>10</v>
      </c>
      <c r="Q2487" s="39">
        <v>24</v>
      </c>
      <c r="R2487" s="39" t="s">
        <v>10820</v>
      </c>
    </row>
    <row r="2488" spans="1:18" x14ac:dyDescent="0.3">
      <c r="A2488" s="27" t="s">
        <v>16</v>
      </c>
      <c r="B2488" s="2" t="s">
        <v>16</v>
      </c>
      <c r="C2488" t="s">
        <v>1532</v>
      </c>
      <c r="D2488" s="20" t="s">
        <v>1533</v>
      </c>
      <c r="E2488" t="s">
        <v>317</v>
      </c>
      <c r="F2488" s="44">
        <v>0</v>
      </c>
      <c r="G2488" s="1">
        <v>0</v>
      </c>
      <c r="H2488">
        <v>0</v>
      </c>
      <c r="I2488">
        <v>0</v>
      </c>
      <c r="J2488">
        <v>0</v>
      </c>
      <c r="K2488">
        <v>0</v>
      </c>
      <c r="L2488" s="1">
        <v>0</v>
      </c>
      <c r="P2488" s="39">
        <v>10</v>
      </c>
      <c r="Q2488" s="39">
        <v>24</v>
      </c>
      <c r="R2488" s="39" t="s">
        <v>10820</v>
      </c>
    </row>
    <row r="2489" spans="1:18" x14ac:dyDescent="0.3">
      <c r="A2489" s="27" t="s">
        <v>16</v>
      </c>
      <c r="B2489" s="2" t="s">
        <v>16</v>
      </c>
      <c r="C2489" t="s">
        <v>1534</v>
      </c>
      <c r="D2489" s="20" t="s">
        <v>1535</v>
      </c>
      <c r="E2489" t="s">
        <v>317</v>
      </c>
      <c r="F2489" s="44">
        <v>0</v>
      </c>
      <c r="G2489" s="1">
        <v>0</v>
      </c>
      <c r="H2489">
        <v>0</v>
      </c>
      <c r="I2489">
        <v>0</v>
      </c>
      <c r="J2489">
        <v>0</v>
      </c>
      <c r="K2489">
        <v>0</v>
      </c>
      <c r="L2489" s="1">
        <v>0</v>
      </c>
      <c r="P2489" s="39">
        <v>10</v>
      </c>
      <c r="Q2489" s="39">
        <v>24</v>
      </c>
      <c r="R2489" s="39" t="s">
        <v>10820</v>
      </c>
    </row>
    <row r="2490" spans="1:18" s="42" customFormat="1" x14ac:dyDescent="0.3">
      <c r="A2490" s="27" t="s">
        <v>16</v>
      </c>
      <c r="B2490" s="2" t="s">
        <v>16</v>
      </c>
      <c r="C2490" t="s">
        <v>1536</v>
      </c>
      <c r="D2490" s="20" t="s">
        <v>1537</v>
      </c>
      <c r="E2490" t="s">
        <v>317</v>
      </c>
      <c r="F2490" s="44">
        <v>0</v>
      </c>
      <c r="G2490" s="1">
        <v>0</v>
      </c>
      <c r="H2490">
        <v>0</v>
      </c>
      <c r="I2490">
        <v>0</v>
      </c>
      <c r="J2490">
        <v>0</v>
      </c>
      <c r="K2490">
        <v>0</v>
      </c>
      <c r="L2490" s="1">
        <v>0</v>
      </c>
      <c r="M2490"/>
      <c r="N2490"/>
      <c r="O2490"/>
      <c r="P2490" s="39">
        <v>10</v>
      </c>
      <c r="Q2490" s="39">
        <v>24</v>
      </c>
      <c r="R2490" s="39" t="s">
        <v>10820</v>
      </c>
    </row>
    <row r="2491" spans="1:18" x14ac:dyDescent="0.3">
      <c r="A2491" s="27" t="s">
        <v>16</v>
      </c>
      <c r="B2491" s="2" t="s">
        <v>16</v>
      </c>
      <c r="C2491" t="s">
        <v>1538</v>
      </c>
      <c r="D2491" s="20" t="s">
        <v>1539</v>
      </c>
      <c r="E2491" t="s">
        <v>317</v>
      </c>
      <c r="F2491" s="44">
        <v>0</v>
      </c>
      <c r="G2491" s="1">
        <v>0</v>
      </c>
      <c r="H2491">
        <v>0</v>
      </c>
      <c r="I2491">
        <v>0</v>
      </c>
      <c r="J2491">
        <v>0</v>
      </c>
      <c r="K2491">
        <v>0</v>
      </c>
      <c r="L2491" s="1">
        <v>0</v>
      </c>
      <c r="P2491" s="39">
        <v>10</v>
      </c>
      <c r="Q2491" s="39">
        <v>24</v>
      </c>
      <c r="R2491" s="39" t="s">
        <v>10820</v>
      </c>
    </row>
    <row r="2492" spans="1:18" x14ac:dyDescent="0.3">
      <c r="A2492" s="27" t="s">
        <v>16</v>
      </c>
      <c r="B2492" s="2" t="s">
        <v>16</v>
      </c>
      <c r="C2492" t="s">
        <v>1540</v>
      </c>
      <c r="D2492" s="20" t="s">
        <v>1541</v>
      </c>
      <c r="E2492">
        <v>78</v>
      </c>
      <c r="F2492" s="44">
        <v>0</v>
      </c>
      <c r="G2492" s="1">
        <v>0</v>
      </c>
      <c r="H2492">
        <v>0</v>
      </c>
      <c r="I2492">
        <v>0</v>
      </c>
      <c r="J2492">
        <v>0</v>
      </c>
      <c r="K2492">
        <v>0</v>
      </c>
      <c r="L2492" s="1">
        <v>0</v>
      </c>
      <c r="P2492" s="39">
        <v>10</v>
      </c>
      <c r="Q2492" s="39">
        <v>24</v>
      </c>
      <c r="R2492" s="39" t="s">
        <v>10820</v>
      </c>
    </row>
    <row r="2493" spans="1:18" x14ac:dyDescent="0.3">
      <c r="A2493" s="27" t="s">
        <v>16</v>
      </c>
      <c r="B2493" s="2" t="s">
        <v>16</v>
      </c>
      <c r="C2493" t="s">
        <v>1542</v>
      </c>
      <c r="D2493" s="20" t="s">
        <v>1543</v>
      </c>
      <c r="E2493" t="s">
        <v>317</v>
      </c>
      <c r="F2493" s="44">
        <v>0</v>
      </c>
      <c r="G2493" s="1">
        <v>0</v>
      </c>
      <c r="H2493">
        <v>0</v>
      </c>
      <c r="I2493">
        <v>0</v>
      </c>
      <c r="J2493">
        <v>0</v>
      </c>
      <c r="K2493">
        <v>0</v>
      </c>
      <c r="L2493" s="1">
        <v>0</v>
      </c>
      <c r="P2493" s="39">
        <v>10</v>
      </c>
      <c r="Q2493" s="39">
        <v>24</v>
      </c>
      <c r="R2493" s="39" t="s">
        <v>10820</v>
      </c>
    </row>
    <row r="2494" spans="1:18" s="50" customFormat="1" x14ac:dyDescent="0.3">
      <c r="A2494" s="27" t="s">
        <v>16</v>
      </c>
      <c r="B2494" s="2" t="s">
        <v>16</v>
      </c>
      <c r="C2494" t="s">
        <v>1544</v>
      </c>
      <c r="D2494" s="20" t="s">
        <v>1545</v>
      </c>
      <c r="E2494" t="s">
        <v>317</v>
      </c>
      <c r="F2494" s="44">
        <v>0</v>
      </c>
      <c r="G2494" s="1">
        <v>0</v>
      </c>
      <c r="H2494">
        <v>0</v>
      </c>
      <c r="I2494">
        <v>0</v>
      </c>
      <c r="J2494">
        <v>0</v>
      </c>
      <c r="K2494">
        <v>0</v>
      </c>
      <c r="L2494" s="1">
        <v>0</v>
      </c>
      <c r="M2494"/>
      <c r="N2494"/>
      <c r="O2494"/>
      <c r="P2494" s="39">
        <v>10</v>
      </c>
      <c r="Q2494" s="39">
        <v>24</v>
      </c>
      <c r="R2494" s="39" t="s">
        <v>10820</v>
      </c>
    </row>
    <row r="2495" spans="1:18" s="42" customFormat="1" x14ac:dyDescent="0.3">
      <c r="A2495" s="27" t="s">
        <v>16</v>
      </c>
      <c r="B2495" s="2" t="s">
        <v>16</v>
      </c>
      <c r="C2495" t="s">
        <v>1546</v>
      </c>
      <c r="D2495" s="20" t="s">
        <v>1547</v>
      </c>
      <c r="E2495" t="s">
        <v>317</v>
      </c>
      <c r="F2495" s="44">
        <v>0</v>
      </c>
      <c r="G2495" s="1">
        <v>0</v>
      </c>
      <c r="H2495">
        <v>0</v>
      </c>
      <c r="I2495">
        <v>0</v>
      </c>
      <c r="J2495">
        <v>0</v>
      </c>
      <c r="K2495">
        <v>0</v>
      </c>
      <c r="L2495" s="1">
        <v>0</v>
      </c>
      <c r="M2495"/>
      <c r="N2495"/>
      <c r="O2495"/>
      <c r="P2495" s="39">
        <v>10</v>
      </c>
      <c r="Q2495" s="39">
        <v>24</v>
      </c>
      <c r="R2495" s="39" t="s">
        <v>10820</v>
      </c>
    </row>
    <row r="2496" spans="1:18" x14ac:dyDescent="0.3">
      <c r="A2496" s="27" t="s">
        <v>16</v>
      </c>
      <c r="B2496" s="2" t="s">
        <v>16</v>
      </c>
      <c r="C2496" t="s">
        <v>1548</v>
      </c>
      <c r="D2496" s="20" t="s">
        <v>1549</v>
      </c>
      <c r="E2496" t="s">
        <v>317</v>
      </c>
      <c r="F2496" s="44">
        <v>0</v>
      </c>
      <c r="G2496" s="1">
        <v>0</v>
      </c>
      <c r="H2496">
        <v>0</v>
      </c>
      <c r="I2496">
        <v>0</v>
      </c>
      <c r="J2496">
        <v>0</v>
      </c>
      <c r="K2496">
        <v>0</v>
      </c>
      <c r="L2496" s="1">
        <v>0</v>
      </c>
      <c r="P2496" s="39">
        <v>10</v>
      </c>
      <c r="Q2496" s="39">
        <v>24</v>
      </c>
      <c r="R2496" s="39" t="s">
        <v>10820</v>
      </c>
    </row>
    <row r="2497" spans="1:18" x14ac:dyDescent="0.3">
      <c r="A2497" s="27" t="s">
        <v>16</v>
      </c>
      <c r="B2497" s="2" t="s">
        <v>16</v>
      </c>
      <c r="C2497" t="s">
        <v>1550</v>
      </c>
      <c r="D2497" s="20" t="s">
        <v>1551</v>
      </c>
      <c r="E2497" t="s">
        <v>317</v>
      </c>
      <c r="F2497" s="44">
        <v>0</v>
      </c>
      <c r="G2497" s="1">
        <v>0</v>
      </c>
      <c r="H2497">
        <v>0</v>
      </c>
      <c r="I2497">
        <v>0</v>
      </c>
      <c r="J2497">
        <v>0</v>
      </c>
      <c r="K2497">
        <v>0</v>
      </c>
      <c r="L2497" s="1">
        <v>0</v>
      </c>
      <c r="P2497" s="39">
        <v>10</v>
      </c>
      <c r="Q2497" s="39">
        <v>24</v>
      </c>
      <c r="R2497" s="39" t="s">
        <v>10820</v>
      </c>
    </row>
    <row r="2498" spans="1:18" s="51" customFormat="1" x14ac:dyDescent="0.3">
      <c r="A2498" s="27" t="s">
        <v>16</v>
      </c>
      <c r="B2498" s="2" t="s">
        <v>16</v>
      </c>
      <c r="C2498" t="s">
        <v>1552</v>
      </c>
      <c r="D2498" s="20" t="s">
        <v>1553</v>
      </c>
      <c r="E2498" t="s">
        <v>11553</v>
      </c>
      <c r="F2498" s="44">
        <v>15</v>
      </c>
      <c r="G2498" s="1">
        <v>15</v>
      </c>
      <c r="H2498">
        <v>0</v>
      </c>
      <c r="I2498">
        <v>5</v>
      </c>
      <c r="J2498">
        <v>5</v>
      </c>
      <c r="K2498">
        <v>5</v>
      </c>
      <c r="L2498" s="1">
        <v>0</v>
      </c>
      <c r="M2498">
        <v>0</v>
      </c>
      <c r="N2498">
        <v>0</v>
      </c>
      <c r="O2498">
        <v>0</v>
      </c>
      <c r="P2498" s="39">
        <v>10</v>
      </c>
      <c r="Q2498" s="39">
        <v>24</v>
      </c>
      <c r="R2498" s="39"/>
    </row>
    <row r="2499" spans="1:18" x14ac:dyDescent="0.3">
      <c r="A2499" s="27" t="s">
        <v>16</v>
      </c>
      <c r="B2499" s="2" t="s">
        <v>16</v>
      </c>
      <c r="C2499" t="s">
        <v>1554</v>
      </c>
      <c r="D2499" s="20" t="s">
        <v>1555</v>
      </c>
      <c r="E2499" t="s">
        <v>11549</v>
      </c>
      <c r="F2499" s="44">
        <v>0</v>
      </c>
      <c r="G2499" s="1">
        <v>0</v>
      </c>
      <c r="H2499">
        <v>0</v>
      </c>
      <c r="I2499">
        <v>0</v>
      </c>
      <c r="J2499">
        <v>0</v>
      </c>
      <c r="K2499">
        <v>0</v>
      </c>
      <c r="L2499" s="1">
        <v>0</v>
      </c>
      <c r="P2499" s="39">
        <v>10</v>
      </c>
      <c r="Q2499" s="39">
        <v>24</v>
      </c>
      <c r="R2499" s="39" t="s">
        <v>10820</v>
      </c>
    </row>
    <row r="2500" spans="1:18" s="42" customFormat="1" x14ac:dyDescent="0.3">
      <c r="A2500" s="27" t="s">
        <v>16</v>
      </c>
      <c r="B2500" s="2" t="s">
        <v>16</v>
      </c>
      <c r="C2500" t="s">
        <v>1556</v>
      </c>
      <c r="D2500" s="20" t="s">
        <v>1557</v>
      </c>
      <c r="E2500">
        <v>104</v>
      </c>
      <c r="F2500" s="44">
        <v>11</v>
      </c>
      <c r="G2500" s="1">
        <v>11</v>
      </c>
      <c r="H2500">
        <v>0</v>
      </c>
      <c r="I2500">
        <v>5</v>
      </c>
      <c r="J2500">
        <v>1</v>
      </c>
      <c r="K2500">
        <v>5</v>
      </c>
      <c r="L2500" s="1">
        <v>5</v>
      </c>
      <c r="M2500">
        <v>1</v>
      </c>
      <c r="N2500">
        <v>4</v>
      </c>
      <c r="O2500">
        <v>0</v>
      </c>
      <c r="P2500" s="39">
        <v>10</v>
      </c>
      <c r="Q2500" s="39">
        <v>24</v>
      </c>
      <c r="R2500" s="39" t="s">
        <v>11925</v>
      </c>
    </row>
    <row r="2501" spans="1:18" x14ac:dyDescent="0.3">
      <c r="A2501" s="27" t="s">
        <v>16</v>
      </c>
      <c r="B2501" s="2" t="s">
        <v>16</v>
      </c>
      <c r="C2501" t="s">
        <v>1558</v>
      </c>
      <c r="D2501" s="20" t="s">
        <v>1559</v>
      </c>
      <c r="E2501" t="s">
        <v>317</v>
      </c>
      <c r="F2501" s="44">
        <v>0</v>
      </c>
      <c r="G2501" s="1">
        <v>0</v>
      </c>
      <c r="H2501">
        <v>0</v>
      </c>
      <c r="I2501">
        <v>0</v>
      </c>
      <c r="J2501">
        <v>0</v>
      </c>
      <c r="K2501">
        <v>0</v>
      </c>
      <c r="L2501" s="1">
        <v>0</v>
      </c>
      <c r="P2501" s="39">
        <v>10</v>
      </c>
      <c r="Q2501" s="39">
        <v>24</v>
      </c>
      <c r="R2501" s="39" t="s">
        <v>10820</v>
      </c>
    </row>
    <row r="2502" spans="1:18" x14ac:dyDescent="0.3">
      <c r="A2502" s="27" t="s">
        <v>16</v>
      </c>
      <c r="B2502" s="2" t="s">
        <v>16</v>
      </c>
      <c r="C2502" t="s">
        <v>10782</v>
      </c>
      <c r="D2502" s="20" t="s">
        <v>10783</v>
      </c>
      <c r="E2502">
        <v>98</v>
      </c>
      <c r="F2502" s="44">
        <v>8</v>
      </c>
      <c r="G2502" s="1">
        <v>8</v>
      </c>
      <c r="H2502">
        <v>0</v>
      </c>
      <c r="I2502">
        <v>5</v>
      </c>
      <c r="J2502">
        <v>1</v>
      </c>
      <c r="K2502">
        <v>2</v>
      </c>
      <c r="L2502" s="1">
        <v>0</v>
      </c>
      <c r="P2502" s="39">
        <v>10</v>
      </c>
      <c r="Q2502" s="39">
        <v>24</v>
      </c>
      <c r="R2502" s="39"/>
    </row>
    <row r="2503" spans="1:18" s="40" customFormat="1" x14ac:dyDescent="0.3">
      <c r="A2503" s="27" t="s">
        <v>16</v>
      </c>
      <c r="B2503" s="2" t="s">
        <v>16</v>
      </c>
      <c r="C2503" t="s">
        <v>1560</v>
      </c>
      <c r="D2503" s="20" t="s">
        <v>1561</v>
      </c>
      <c r="E2503" t="s">
        <v>317</v>
      </c>
      <c r="F2503" s="44">
        <v>0</v>
      </c>
      <c r="G2503" s="1">
        <v>0</v>
      </c>
      <c r="H2503">
        <v>0</v>
      </c>
      <c r="I2503">
        <v>0</v>
      </c>
      <c r="J2503">
        <v>0</v>
      </c>
      <c r="K2503">
        <v>0</v>
      </c>
      <c r="L2503" s="1">
        <v>0</v>
      </c>
      <c r="M2503"/>
      <c r="N2503"/>
      <c r="O2503"/>
      <c r="P2503" s="39">
        <v>10</v>
      </c>
      <c r="Q2503" s="39">
        <v>24</v>
      </c>
      <c r="R2503" s="39" t="s">
        <v>10820</v>
      </c>
    </row>
    <row r="2504" spans="1:18" x14ac:dyDescent="0.3">
      <c r="A2504" s="27" t="s">
        <v>16</v>
      </c>
      <c r="B2504" s="2" t="s">
        <v>16</v>
      </c>
      <c r="C2504" t="s">
        <v>1562</v>
      </c>
      <c r="D2504" s="20" t="s">
        <v>1563</v>
      </c>
      <c r="E2504">
        <v>100</v>
      </c>
      <c r="F2504" s="44">
        <v>0</v>
      </c>
      <c r="G2504" s="1">
        <v>0</v>
      </c>
      <c r="H2504">
        <v>0</v>
      </c>
      <c r="I2504">
        <v>0</v>
      </c>
      <c r="J2504">
        <v>0</v>
      </c>
      <c r="K2504">
        <v>0</v>
      </c>
      <c r="L2504" s="1">
        <v>3</v>
      </c>
      <c r="M2504">
        <v>1</v>
      </c>
      <c r="N2504">
        <v>2</v>
      </c>
      <c r="P2504" s="39">
        <v>10</v>
      </c>
      <c r="Q2504" s="39">
        <v>24</v>
      </c>
      <c r="R2504" s="39" t="s">
        <v>10820</v>
      </c>
    </row>
    <row r="2505" spans="1:18" x14ac:dyDescent="0.3">
      <c r="A2505" s="27" t="s">
        <v>16</v>
      </c>
      <c r="B2505" s="2" t="s">
        <v>16</v>
      </c>
      <c r="C2505" t="s">
        <v>1564</v>
      </c>
      <c r="D2505" s="20" t="s">
        <v>1565</v>
      </c>
      <c r="E2505" t="s">
        <v>317</v>
      </c>
      <c r="F2505" s="44">
        <v>0</v>
      </c>
      <c r="G2505" s="1">
        <v>0</v>
      </c>
      <c r="H2505">
        <v>0</v>
      </c>
      <c r="I2505">
        <v>0</v>
      </c>
      <c r="J2505">
        <v>0</v>
      </c>
      <c r="K2505">
        <v>0</v>
      </c>
      <c r="L2505" s="1">
        <v>0</v>
      </c>
      <c r="P2505" s="39">
        <v>10</v>
      </c>
      <c r="Q2505" s="39">
        <v>24</v>
      </c>
      <c r="R2505" s="39" t="s">
        <v>10820</v>
      </c>
    </row>
    <row r="2506" spans="1:18" x14ac:dyDescent="0.3">
      <c r="A2506" s="27" t="s">
        <v>16</v>
      </c>
      <c r="B2506" s="2" t="s">
        <v>16</v>
      </c>
      <c r="C2506" t="s">
        <v>1566</v>
      </c>
      <c r="D2506" s="20" t="s">
        <v>1567</v>
      </c>
      <c r="E2506" t="s">
        <v>317</v>
      </c>
      <c r="F2506" s="44">
        <v>0</v>
      </c>
      <c r="G2506" s="1">
        <v>0</v>
      </c>
      <c r="H2506">
        <v>0</v>
      </c>
      <c r="I2506">
        <v>0</v>
      </c>
      <c r="J2506">
        <v>0</v>
      </c>
      <c r="K2506">
        <v>0</v>
      </c>
      <c r="L2506" s="1">
        <v>0</v>
      </c>
      <c r="P2506" s="39">
        <v>10</v>
      </c>
      <c r="Q2506" s="39">
        <v>24</v>
      </c>
      <c r="R2506" s="39" t="s">
        <v>10820</v>
      </c>
    </row>
    <row r="2507" spans="1:18" x14ac:dyDescent="0.3">
      <c r="A2507" s="27" t="s">
        <v>16</v>
      </c>
      <c r="B2507" s="2" t="s">
        <v>16</v>
      </c>
      <c r="C2507" t="s">
        <v>1568</v>
      </c>
      <c r="D2507" s="20" t="s">
        <v>1569</v>
      </c>
      <c r="E2507" t="s">
        <v>317</v>
      </c>
      <c r="F2507" s="44">
        <v>0</v>
      </c>
      <c r="G2507" s="1">
        <v>0</v>
      </c>
      <c r="H2507">
        <v>0</v>
      </c>
      <c r="I2507">
        <v>0</v>
      </c>
      <c r="J2507">
        <v>0</v>
      </c>
      <c r="K2507">
        <v>0</v>
      </c>
      <c r="L2507" s="1">
        <v>0</v>
      </c>
      <c r="P2507" s="39">
        <v>10</v>
      </c>
      <c r="Q2507" s="39">
        <v>24</v>
      </c>
      <c r="R2507" s="39" t="s">
        <v>10820</v>
      </c>
    </row>
    <row r="2508" spans="1:18" s="42" customFormat="1" x14ac:dyDescent="0.3">
      <c r="A2508" s="27" t="s">
        <v>16</v>
      </c>
      <c r="B2508" s="2" t="s">
        <v>16</v>
      </c>
      <c r="C2508" t="s">
        <v>1570</v>
      </c>
      <c r="D2508" s="20" t="s">
        <v>1571</v>
      </c>
      <c r="E2508" t="s">
        <v>317</v>
      </c>
      <c r="F2508" s="44">
        <v>0</v>
      </c>
      <c r="G2508" s="1">
        <v>0</v>
      </c>
      <c r="H2508">
        <v>0</v>
      </c>
      <c r="I2508">
        <v>0</v>
      </c>
      <c r="J2508">
        <v>0</v>
      </c>
      <c r="K2508">
        <v>0</v>
      </c>
      <c r="L2508" s="1">
        <v>0</v>
      </c>
      <c r="M2508"/>
      <c r="N2508"/>
      <c r="O2508"/>
      <c r="P2508" s="39">
        <v>10</v>
      </c>
      <c r="Q2508" s="39">
        <v>24</v>
      </c>
      <c r="R2508" s="39" t="s">
        <v>10820</v>
      </c>
    </row>
    <row r="2509" spans="1:18" s="51" customFormat="1" x14ac:dyDescent="0.3">
      <c r="A2509" s="27" t="s">
        <v>16</v>
      </c>
      <c r="B2509" s="2" t="s">
        <v>16</v>
      </c>
      <c r="C2509" t="s">
        <v>1572</v>
      </c>
      <c r="D2509" s="20" t="s">
        <v>1573</v>
      </c>
      <c r="E2509" t="s">
        <v>317</v>
      </c>
      <c r="F2509" s="44">
        <v>0</v>
      </c>
      <c r="G2509" s="1">
        <v>0</v>
      </c>
      <c r="H2509">
        <v>0</v>
      </c>
      <c r="I2509">
        <v>0</v>
      </c>
      <c r="J2509">
        <v>0</v>
      </c>
      <c r="K2509">
        <v>0</v>
      </c>
      <c r="L2509" s="1">
        <v>0</v>
      </c>
      <c r="M2509"/>
      <c r="N2509"/>
      <c r="O2509"/>
      <c r="P2509" s="39">
        <v>10</v>
      </c>
      <c r="Q2509" s="39">
        <v>24</v>
      </c>
      <c r="R2509" s="39" t="s">
        <v>10820</v>
      </c>
    </row>
    <row r="2510" spans="1:18" x14ac:dyDescent="0.3">
      <c r="A2510" s="27" t="s">
        <v>16</v>
      </c>
      <c r="B2510" s="2" t="s">
        <v>16</v>
      </c>
      <c r="C2510" t="s">
        <v>1574</v>
      </c>
      <c r="D2510" s="20" t="s">
        <v>1575</v>
      </c>
      <c r="E2510" t="s">
        <v>317</v>
      </c>
      <c r="F2510" s="44">
        <v>0</v>
      </c>
      <c r="G2510" s="1">
        <v>0</v>
      </c>
      <c r="H2510">
        <v>0</v>
      </c>
      <c r="I2510">
        <v>0</v>
      </c>
      <c r="J2510">
        <v>0</v>
      </c>
      <c r="K2510">
        <v>0</v>
      </c>
      <c r="L2510" s="1">
        <v>0</v>
      </c>
      <c r="P2510" s="39">
        <v>10</v>
      </c>
      <c r="Q2510" s="39">
        <v>24</v>
      </c>
      <c r="R2510" s="39" t="s">
        <v>10820</v>
      </c>
    </row>
    <row r="2511" spans="1:18" x14ac:dyDescent="0.3">
      <c r="A2511" s="27" t="s">
        <v>16</v>
      </c>
      <c r="B2511" s="2" t="s">
        <v>16</v>
      </c>
      <c r="C2511" t="s">
        <v>1576</v>
      </c>
      <c r="D2511" s="20" t="s">
        <v>1577</v>
      </c>
      <c r="E2511" t="s">
        <v>317</v>
      </c>
      <c r="F2511" s="44">
        <v>0</v>
      </c>
      <c r="G2511" s="1">
        <v>0</v>
      </c>
      <c r="H2511">
        <v>0</v>
      </c>
      <c r="I2511">
        <v>0</v>
      </c>
      <c r="J2511">
        <v>0</v>
      </c>
      <c r="K2511">
        <v>0</v>
      </c>
      <c r="L2511" s="1">
        <v>0</v>
      </c>
      <c r="P2511" s="39">
        <v>10</v>
      </c>
      <c r="Q2511" s="39">
        <v>24</v>
      </c>
      <c r="R2511" s="39" t="s">
        <v>10820</v>
      </c>
    </row>
    <row r="2512" spans="1:18" x14ac:dyDescent="0.3">
      <c r="A2512" s="27" t="s">
        <v>16</v>
      </c>
      <c r="B2512" s="2" t="s">
        <v>16</v>
      </c>
      <c r="C2512" t="s">
        <v>1578</v>
      </c>
      <c r="D2512" s="20" t="s">
        <v>1579</v>
      </c>
      <c r="E2512" t="s">
        <v>317</v>
      </c>
      <c r="F2512" s="44">
        <v>0</v>
      </c>
      <c r="G2512" s="1">
        <v>0</v>
      </c>
      <c r="H2512">
        <v>0</v>
      </c>
      <c r="I2512">
        <v>0</v>
      </c>
      <c r="J2512">
        <v>0</v>
      </c>
      <c r="K2512">
        <v>0</v>
      </c>
      <c r="L2512" s="1">
        <v>0</v>
      </c>
      <c r="P2512" s="39">
        <v>10</v>
      </c>
      <c r="Q2512" s="39">
        <v>24</v>
      </c>
      <c r="R2512" s="39" t="s">
        <v>10820</v>
      </c>
    </row>
    <row r="2513" spans="1:18" s="42" customFormat="1" x14ac:dyDescent="0.3">
      <c r="A2513" s="27" t="s">
        <v>16</v>
      </c>
      <c r="B2513" s="2" t="s">
        <v>16</v>
      </c>
      <c r="C2513" t="s">
        <v>1580</v>
      </c>
      <c r="D2513" s="20" t="s">
        <v>1581</v>
      </c>
      <c r="E2513" t="s">
        <v>317</v>
      </c>
      <c r="F2513" s="44">
        <v>0</v>
      </c>
      <c r="G2513" s="1">
        <v>0</v>
      </c>
      <c r="H2513">
        <v>0</v>
      </c>
      <c r="I2513">
        <v>0</v>
      </c>
      <c r="J2513">
        <v>0</v>
      </c>
      <c r="K2513">
        <v>0</v>
      </c>
      <c r="L2513" s="1">
        <v>0</v>
      </c>
      <c r="M2513"/>
      <c r="N2513"/>
      <c r="O2513"/>
      <c r="P2513" s="39">
        <v>10</v>
      </c>
      <c r="Q2513" s="39">
        <v>24</v>
      </c>
      <c r="R2513" s="39" t="s">
        <v>10820</v>
      </c>
    </row>
    <row r="2514" spans="1:18" x14ac:dyDescent="0.3">
      <c r="A2514" s="27" t="s">
        <v>16</v>
      </c>
      <c r="B2514" s="2" t="s">
        <v>16</v>
      </c>
      <c r="C2514" t="s">
        <v>1582</v>
      </c>
      <c r="D2514" s="20" t="s">
        <v>1583</v>
      </c>
      <c r="E2514" t="s">
        <v>317</v>
      </c>
      <c r="F2514" s="44">
        <v>0</v>
      </c>
      <c r="G2514" s="1">
        <v>0</v>
      </c>
      <c r="H2514">
        <v>0</v>
      </c>
      <c r="I2514">
        <v>0</v>
      </c>
      <c r="J2514">
        <v>0</v>
      </c>
      <c r="K2514">
        <v>0</v>
      </c>
      <c r="L2514" s="1">
        <v>0</v>
      </c>
      <c r="P2514" s="39">
        <v>10</v>
      </c>
      <c r="Q2514" s="39">
        <v>24</v>
      </c>
      <c r="R2514" s="39" t="s">
        <v>10820</v>
      </c>
    </row>
    <row r="2515" spans="1:18" s="50" customFormat="1" x14ac:dyDescent="0.3">
      <c r="A2515" s="27" t="s">
        <v>16</v>
      </c>
      <c r="B2515" s="2" t="s">
        <v>16</v>
      </c>
      <c r="C2515" t="s">
        <v>1584</v>
      </c>
      <c r="D2515" s="20" t="s">
        <v>1585</v>
      </c>
      <c r="E2515" t="s">
        <v>317</v>
      </c>
      <c r="F2515" s="44">
        <v>0</v>
      </c>
      <c r="G2515" s="1">
        <v>0</v>
      </c>
      <c r="H2515">
        <v>0</v>
      </c>
      <c r="I2515">
        <v>0</v>
      </c>
      <c r="J2515">
        <v>0</v>
      </c>
      <c r="K2515">
        <v>0</v>
      </c>
      <c r="L2515" s="1">
        <v>0</v>
      </c>
      <c r="M2515"/>
      <c r="N2515"/>
      <c r="O2515"/>
      <c r="P2515" s="39">
        <v>10</v>
      </c>
      <c r="Q2515" s="39">
        <v>24</v>
      </c>
      <c r="R2515" s="39" t="s">
        <v>10820</v>
      </c>
    </row>
    <row r="2516" spans="1:18" x14ac:dyDescent="0.3">
      <c r="A2516" s="45" t="s">
        <v>1586</v>
      </c>
      <c r="B2516" s="46" t="s">
        <v>1586</v>
      </c>
      <c r="C2516" s="42"/>
      <c r="D2516" s="47"/>
      <c r="E2516" s="42"/>
      <c r="F2516" s="42"/>
      <c r="G2516" s="48">
        <v>231</v>
      </c>
      <c r="H2516" s="42">
        <v>38</v>
      </c>
      <c r="I2516" s="42">
        <v>67</v>
      </c>
      <c r="J2516" s="42">
        <v>47</v>
      </c>
      <c r="K2516" s="42">
        <v>79</v>
      </c>
      <c r="L2516" s="48">
        <v>51</v>
      </c>
      <c r="M2516" s="42">
        <v>19</v>
      </c>
      <c r="N2516" s="42">
        <v>23</v>
      </c>
      <c r="O2516" s="42">
        <v>9</v>
      </c>
      <c r="P2516" s="49"/>
      <c r="Q2516" s="49"/>
      <c r="R2516" s="49"/>
    </row>
    <row r="2517" spans="1:18" x14ac:dyDescent="0.3">
      <c r="A2517" s="27" t="s">
        <v>17</v>
      </c>
      <c r="B2517" s="2" t="s">
        <v>17</v>
      </c>
      <c r="C2517" t="s">
        <v>1587</v>
      </c>
      <c r="D2517" s="20" t="s">
        <v>1588</v>
      </c>
      <c r="E2517" t="s">
        <v>317</v>
      </c>
      <c r="F2517" s="44">
        <v>0</v>
      </c>
      <c r="G2517" s="1">
        <v>0</v>
      </c>
      <c r="H2517">
        <v>0</v>
      </c>
      <c r="I2517">
        <v>0</v>
      </c>
      <c r="J2517">
        <v>0</v>
      </c>
      <c r="K2517">
        <v>0</v>
      </c>
      <c r="L2517" s="1">
        <v>0</v>
      </c>
      <c r="P2517" s="39">
        <v>10</v>
      </c>
      <c r="Q2517" s="39">
        <v>12</v>
      </c>
      <c r="R2517" s="39"/>
    </row>
    <row r="2518" spans="1:18" x14ac:dyDescent="0.3">
      <c r="A2518" s="27" t="s">
        <v>17</v>
      </c>
      <c r="B2518" s="2" t="s">
        <v>17</v>
      </c>
      <c r="C2518" t="s">
        <v>6925</v>
      </c>
      <c r="D2518" s="20" t="s">
        <v>6926</v>
      </c>
      <c r="E2518" t="s">
        <v>317</v>
      </c>
      <c r="F2518" s="44">
        <v>0</v>
      </c>
      <c r="G2518" s="1">
        <v>0</v>
      </c>
      <c r="H2518">
        <v>0</v>
      </c>
      <c r="I2518">
        <v>0</v>
      </c>
      <c r="J2518">
        <v>0</v>
      </c>
      <c r="K2518">
        <v>0</v>
      </c>
      <c r="L2518" s="1">
        <v>0</v>
      </c>
      <c r="P2518" s="39">
        <v>10</v>
      </c>
      <c r="Q2518" s="39">
        <v>12</v>
      </c>
      <c r="R2518" s="39"/>
    </row>
    <row r="2519" spans="1:18" x14ac:dyDescent="0.3">
      <c r="A2519" s="27" t="s">
        <v>17</v>
      </c>
      <c r="B2519" s="2" t="s">
        <v>17</v>
      </c>
      <c r="C2519" t="s">
        <v>6929</v>
      </c>
      <c r="D2519" s="20" t="s">
        <v>6930</v>
      </c>
      <c r="E2519">
        <v>168</v>
      </c>
      <c r="F2519" s="44">
        <v>2</v>
      </c>
      <c r="G2519" s="1">
        <v>-3</v>
      </c>
      <c r="H2519">
        <v>0</v>
      </c>
      <c r="I2519">
        <v>-1</v>
      </c>
      <c r="J2519">
        <v>0</v>
      </c>
      <c r="K2519">
        <v>-2</v>
      </c>
      <c r="L2519" s="1">
        <v>1</v>
      </c>
      <c r="O2519">
        <v>1</v>
      </c>
      <c r="P2519" s="39">
        <v>10</v>
      </c>
      <c r="Q2519" s="39">
        <v>12</v>
      </c>
      <c r="R2519" s="39"/>
    </row>
    <row r="2520" spans="1:18" s="51" customFormat="1" x14ac:dyDescent="0.3">
      <c r="A2520" s="27" t="s">
        <v>17</v>
      </c>
      <c r="B2520" s="2" t="s">
        <v>17</v>
      </c>
      <c r="C2520" t="s">
        <v>6923</v>
      </c>
      <c r="D2520" s="20" t="s">
        <v>6924</v>
      </c>
      <c r="E2520">
        <v>250</v>
      </c>
      <c r="F2520" s="44">
        <v>0</v>
      </c>
      <c r="G2520" s="1">
        <v>0</v>
      </c>
      <c r="H2520">
        <v>0</v>
      </c>
      <c r="I2520">
        <v>0</v>
      </c>
      <c r="J2520">
        <v>0</v>
      </c>
      <c r="K2520">
        <v>0</v>
      </c>
      <c r="L2520" s="1">
        <v>0</v>
      </c>
      <c r="M2520"/>
      <c r="N2520"/>
      <c r="O2520"/>
      <c r="P2520" s="39">
        <v>10</v>
      </c>
      <c r="Q2520" s="39">
        <v>12</v>
      </c>
      <c r="R2520" s="39"/>
    </row>
    <row r="2521" spans="1:18" x14ac:dyDescent="0.3">
      <c r="A2521" s="27" t="s">
        <v>17</v>
      </c>
      <c r="B2521" s="2" t="s">
        <v>17</v>
      </c>
      <c r="C2521" t="s">
        <v>6927</v>
      </c>
      <c r="D2521" s="20" t="s">
        <v>6928</v>
      </c>
      <c r="E2521" t="s">
        <v>317</v>
      </c>
      <c r="F2521" s="44">
        <v>0</v>
      </c>
      <c r="G2521" s="1">
        <v>0</v>
      </c>
      <c r="H2521">
        <v>0</v>
      </c>
      <c r="I2521">
        <v>0</v>
      </c>
      <c r="J2521">
        <v>0</v>
      </c>
      <c r="K2521">
        <v>0</v>
      </c>
      <c r="L2521" s="1">
        <v>0</v>
      </c>
      <c r="P2521" s="39">
        <v>10</v>
      </c>
      <c r="Q2521" s="39">
        <v>12</v>
      </c>
      <c r="R2521" s="39"/>
    </row>
    <row r="2522" spans="1:18" x14ac:dyDescent="0.3">
      <c r="A2522" s="27" t="s">
        <v>17</v>
      </c>
      <c r="B2522" s="2" t="s">
        <v>17</v>
      </c>
      <c r="C2522" t="s">
        <v>1589</v>
      </c>
      <c r="D2522" s="20" t="s">
        <v>1590</v>
      </c>
      <c r="E2522" t="s">
        <v>11562</v>
      </c>
      <c r="F2522" s="44">
        <v>10</v>
      </c>
      <c r="G2522" s="1">
        <v>0</v>
      </c>
      <c r="H2522">
        <v>0</v>
      </c>
      <c r="I2522">
        <v>0</v>
      </c>
      <c r="J2522">
        <v>0</v>
      </c>
      <c r="K2522">
        <v>0</v>
      </c>
      <c r="L2522" s="1">
        <v>0</v>
      </c>
      <c r="P2522" s="39">
        <v>10</v>
      </c>
      <c r="Q2522" s="39">
        <v>12</v>
      </c>
      <c r="R2522" s="39"/>
    </row>
    <row r="2523" spans="1:18" x14ac:dyDescent="0.3">
      <c r="A2523" s="27" t="s">
        <v>17</v>
      </c>
      <c r="B2523" s="2" t="s">
        <v>17</v>
      </c>
      <c r="C2523" t="s">
        <v>6931</v>
      </c>
      <c r="D2523" s="20" t="s">
        <v>6932</v>
      </c>
      <c r="E2523" t="s">
        <v>317</v>
      </c>
      <c r="F2523" s="44">
        <v>0</v>
      </c>
      <c r="G2523" s="1">
        <v>0</v>
      </c>
      <c r="H2523">
        <v>0</v>
      </c>
      <c r="I2523">
        <v>0</v>
      </c>
      <c r="J2523">
        <v>0</v>
      </c>
      <c r="K2523">
        <v>0</v>
      </c>
      <c r="L2523" s="1">
        <v>0</v>
      </c>
      <c r="P2523" s="39">
        <v>10</v>
      </c>
      <c r="Q2523" s="39">
        <v>12</v>
      </c>
      <c r="R2523" s="39"/>
    </row>
    <row r="2524" spans="1:18" x14ac:dyDescent="0.3">
      <c r="A2524" s="27" t="s">
        <v>17</v>
      </c>
      <c r="B2524" s="2" t="s">
        <v>17</v>
      </c>
      <c r="C2524" t="s">
        <v>1591</v>
      </c>
      <c r="D2524" s="20" t="s">
        <v>1592</v>
      </c>
      <c r="E2524" t="s">
        <v>317</v>
      </c>
      <c r="F2524" s="44">
        <v>0</v>
      </c>
      <c r="G2524" s="1">
        <v>0</v>
      </c>
      <c r="H2524">
        <v>0</v>
      </c>
      <c r="I2524">
        <v>0</v>
      </c>
      <c r="J2524">
        <v>0</v>
      </c>
      <c r="K2524">
        <v>0</v>
      </c>
      <c r="L2524" s="1">
        <v>0</v>
      </c>
      <c r="P2524" s="39">
        <v>10</v>
      </c>
      <c r="Q2524" s="39">
        <v>12</v>
      </c>
      <c r="R2524" s="39"/>
    </row>
    <row r="2525" spans="1:18" x14ac:dyDescent="0.3">
      <c r="A2525" s="27" t="s">
        <v>17</v>
      </c>
      <c r="B2525" s="2" t="s">
        <v>17</v>
      </c>
      <c r="C2525" t="s">
        <v>6935</v>
      </c>
      <c r="D2525" s="20" t="s">
        <v>6936</v>
      </c>
      <c r="E2525" t="s">
        <v>11564</v>
      </c>
      <c r="F2525" s="44">
        <v>10</v>
      </c>
      <c r="G2525" s="1">
        <v>10</v>
      </c>
      <c r="H2525">
        <v>0</v>
      </c>
      <c r="I2525">
        <v>5</v>
      </c>
      <c r="J2525">
        <v>2</v>
      </c>
      <c r="K2525">
        <v>3</v>
      </c>
      <c r="L2525" s="1">
        <v>3</v>
      </c>
      <c r="M2525">
        <v>1</v>
      </c>
      <c r="N2525">
        <v>2</v>
      </c>
      <c r="P2525" s="39">
        <v>10</v>
      </c>
      <c r="Q2525" s="39">
        <v>12</v>
      </c>
      <c r="R2525" s="39"/>
    </row>
    <row r="2526" spans="1:18" x14ac:dyDescent="0.3">
      <c r="A2526" s="27" t="s">
        <v>17</v>
      </c>
      <c r="B2526" s="2" t="s">
        <v>17</v>
      </c>
      <c r="C2526" t="s">
        <v>6933</v>
      </c>
      <c r="D2526" s="20" t="s">
        <v>6934</v>
      </c>
      <c r="E2526" t="s">
        <v>317</v>
      </c>
      <c r="F2526" s="44">
        <v>0</v>
      </c>
      <c r="G2526" s="1">
        <v>0</v>
      </c>
      <c r="H2526">
        <v>0</v>
      </c>
      <c r="I2526">
        <v>0</v>
      </c>
      <c r="J2526">
        <v>0</v>
      </c>
      <c r="K2526">
        <v>0</v>
      </c>
      <c r="L2526" s="1">
        <v>0</v>
      </c>
      <c r="P2526" s="39">
        <v>10</v>
      </c>
      <c r="Q2526" s="39">
        <v>12</v>
      </c>
      <c r="R2526" s="39"/>
    </row>
    <row r="2527" spans="1:18" x14ac:dyDescent="0.3">
      <c r="A2527" s="27" t="s">
        <v>17</v>
      </c>
      <c r="B2527" s="2" t="s">
        <v>17</v>
      </c>
      <c r="C2527" t="s">
        <v>6921</v>
      </c>
      <c r="D2527" s="20" t="s">
        <v>6922</v>
      </c>
      <c r="E2527" t="s">
        <v>317</v>
      </c>
      <c r="F2527" s="44">
        <v>0</v>
      </c>
      <c r="G2527" s="1">
        <v>1</v>
      </c>
      <c r="H2527">
        <v>0</v>
      </c>
      <c r="I2527">
        <v>0</v>
      </c>
      <c r="J2527">
        <v>0</v>
      </c>
      <c r="K2527">
        <v>1</v>
      </c>
      <c r="L2527" s="1">
        <v>0</v>
      </c>
      <c r="O2527">
        <v>0</v>
      </c>
      <c r="P2527" s="39">
        <v>10</v>
      </c>
      <c r="Q2527" s="39">
        <v>12</v>
      </c>
      <c r="R2527" s="39"/>
    </row>
    <row r="2528" spans="1:18" x14ac:dyDescent="0.3">
      <c r="A2528" s="27" t="s">
        <v>17</v>
      </c>
      <c r="B2528" s="2" t="s">
        <v>17</v>
      </c>
      <c r="C2528" t="s">
        <v>1593</v>
      </c>
      <c r="D2528" s="20" t="s">
        <v>1594</v>
      </c>
      <c r="E2528" t="s">
        <v>317</v>
      </c>
      <c r="F2528" s="44">
        <v>0</v>
      </c>
      <c r="G2528" s="1">
        <v>0</v>
      </c>
      <c r="H2528">
        <v>0</v>
      </c>
      <c r="I2528">
        <v>0</v>
      </c>
      <c r="J2528">
        <v>0</v>
      </c>
      <c r="K2528">
        <v>0</v>
      </c>
      <c r="L2528" s="1">
        <v>0</v>
      </c>
      <c r="P2528" s="39">
        <v>10</v>
      </c>
      <c r="Q2528" s="39">
        <v>12</v>
      </c>
      <c r="R2528" s="39" t="s">
        <v>11457</v>
      </c>
    </row>
    <row r="2529" spans="1:18" x14ac:dyDescent="0.3">
      <c r="A2529" s="27" t="s">
        <v>17</v>
      </c>
      <c r="B2529" s="2" t="s">
        <v>17</v>
      </c>
      <c r="C2529" t="s">
        <v>1595</v>
      </c>
      <c r="D2529" s="20" t="s">
        <v>1596</v>
      </c>
      <c r="E2529" t="s">
        <v>317</v>
      </c>
      <c r="F2529" s="44">
        <v>0</v>
      </c>
      <c r="G2529" s="1">
        <v>0</v>
      </c>
      <c r="H2529">
        <v>0</v>
      </c>
      <c r="I2529">
        <v>0</v>
      </c>
      <c r="J2529">
        <v>0</v>
      </c>
      <c r="K2529">
        <v>0</v>
      </c>
      <c r="L2529" s="1">
        <v>0</v>
      </c>
      <c r="P2529" s="39">
        <v>10</v>
      </c>
      <c r="Q2529" s="39">
        <v>12</v>
      </c>
      <c r="R2529" s="39" t="s">
        <v>11457</v>
      </c>
    </row>
    <row r="2530" spans="1:18" x14ac:dyDescent="0.3">
      <c r="A2530" s="27" t="s">
        <v>17</v>
      </c>
      <c r="B2530" s="2" t="s">
        <v>17</v>
      </c>
      <c r="C2530" t="s">
        <v>1597</v>
      </c>
      <c r="D2530" s="20" t="s">
        <v>1598</v>
      </c>
      <c r="E2530">
        <v>168</v>
      </c>
      <c r="F2530" s="44">
        <v>2</v>
      </c>
      <c r="G2530" s="1">
        <v>5</v>
      </c>
      <c r="H2530">
        <v>0</v>
      </c>
      <c r="I2530">
        <v>2</v>
      </c>
      <c r="J2530">
        <v>1</v>
      </c>
      <c r="K2530">
        <v>2</v>
      </c>
      <c r="L2530" s="1">
        <v>11</v>
      </c>
      <c r="M2530">
        <v>4</v>
      </c>
      <c r="N2530">
        <v>3</v>
      </c>
      <c r="O2530">
        <v>4</v>
      </c>
      <c r="P2530" s="39">
        <v>10</v>
      </c>
      <c r="Q2530" s="39">
        <v>12</v>
      </c>
      <c r="R2530" s="39" t="s">
        <v>11458</v>
      </c>
    </row>
    <row r="2531" spans="1:18" x14ac:dyDescent="0.3">
      <c r="A2531" s="27" t="s">
        <v>17</v>
      </c>
      <c r="B2531" s="2" t="s">
        <v>17</v>
      </c>
      <c r="C2531" t="s">
        <v>1599</v>
      </c>
      <c r="D2531" s="20" t="s">
        <v>1600</v>
      </c>
      <c r="E2531">
        <v>250</v>
      </c>
      <c r="F2531" s="44">
        <v>0</v>
      </c>
      <c r="G2531" s="1">
        <v>0</v>
      </c>
      <c r="H2531">
        <v>0</v>
      </c>
      <c r="I2531">
        <v>0</v>
      </c>
      <c r="J2531">
        <v>0</v>
      </c>
      <c r="K2531">
        <v>0</v>
      </c>
      <c r="L2531" s="1">
        <v>0</v>
      </c>
      <c r="P2531" s="39">
        <v>10</v>
      </c>
      <c r="Q2531" s="39">
        <v>12</v>
      </c>
      <c r="R2531" s="39" t="s">
        <v>11457</v>
      </c>
    </row>
    <row r="2532" spans="1:18" x14ac:dyDescent="0.3">
      <c r="A2532" s="27" t="s">
        <v>17</v>
      </c>
      <c r="B2532" s="2" t="s">
        <v>17</v>
      </c>
      <c r="C2532" t="s">
        <v>1601</v>
      </c>
      <c r="D2532" s="20" t="s">
        <v>1602</v>
      </c>
      <c r="E2532" t="s">
        <v>317</v>
      </c>
      <c r="F2532" s="44">
        <v>0</v>
      </c>
      <c r="G2532" s="1">
        <v>0</v>
      </c>
      <c r="H2532">
        <v>0</v>
      </c>
      <c r="I2532">
        <v>0</v>
      </c>
      <c r="J2532">
        <v>0</v>
      </c>
      <c r="K2532">
        <v>0</v>
      </c>
      <c r="L2532" s="1">
        <v>0</v>
      </c>
      <c r="P2532" s="39">
        <v>10</v>
      </c>
      <c r="Q2532" s="39">
        <v>12</v>
      </c>
      <c r="R2532" s="39" t="s">
        <v>11457</v>
      </c>
    </row>
    <row r="2533" spans="1:18" x14ac:dyDescent="0.3">
      <c r="A2533" s="27" t="s">
        <v>17</v>
      </c>
      <c r="B2533" s="2" t="s">
        <v>17</v>
      </c>
      <c r="C2533" t="s">
        <v>1603</v>
      </c>
      <c r="D2533" s="20" t="s">
        <v>1604</v>
      </c>
      <c r="E2533" t="s">
        <v>11562</v>
      </c>
      <c r="F2533" s="44">
        <v>10</v>
      </c>
      <c r="G2533" s="1">
        <v>10</v>
      </c>
      <c r="H2533">
        <v>0</v>
      </c>
      <c r="I2533">
        <v>2</v>
      </c>
      <c r="J2533">
        <v>2</v>
      </c>
      <c r="K2533">
        <v>6</v>
      </c>
      <c r="L2533" s="1">
        <v>4</v>
      </c>
      <c r="M2533">
        <v>3</v>
      </c>
      <c r="N2533">
        <v>1</v>
      </c>
      <c r="P2533" s="39">
        <v>10</v>
      </c>
      <c r="Q2533" s="39">
        <v>12</v>
      </c>
      <c r="R2533" s="39" t="s">
        <v>11932</v>
      </c>
    </row>
    <row r="2534" spans="1:18" x14ac:dyDescent="0.3">
      <c r="A2534" s="27" t="s">
        <v>17</v>
      </c>
      <c r="B2534" s="2" t="s">
        <v>17</v>
      </c>
      <c r="C2534" t="s">
        <v>1605</v>
      </c>
      <c r="D2534" s="20" t="s">
        <v>1606</v>
      </c>
      <c r="E2534" t="s">
        <v>317</v>
      </c>
      <c r="F2534" s="44">
        <v>0</v>
      </c>
      <c r="G2534" s="1">
        <v>0</v>
      </c>
      <c r="H2534">
        <v>0</v>
      </c>
      <c r="I2534">
        <v>0</v>
      </c>
      <c r="J2534">
        <v>0</v>
      </c>
      <c r="K2534">
        <v>0</v>
      </c>
      <c r="L2534" s="1">
        <v>0</v>
      </c>
      <c r="P2534" s="39">
        <v>10</v>
      </c>
      <c r="Q2534" s="39">
        <v>12</v>
      </c>
      <c r="R2534" s="39" t="s">
        <v>11457</v>
      </c>
    </row>
    <row r="2535" spans="1:18" x14ac:dyDescent="0.3">
      <c r="A2535" s="27" t="s">
        <v>17</v>
      </c>
      <c r="B2535" s="2" t="s">
        <v>17</v>
      </c>
      <c r="C2535" t="s">
        <v>1607</v>
      </c>
      <c r="D2535" s="20" t="s">
        <v>1608</v>
      </c>
      <c r="E2535" t="s">
        <v>317</v>
      </c>
      <c r="F2535" s="44">
        <v>0</v>
      </c>
      <c r="G2535" s="1">
        <v>0</v>
      </c>
      <c r="H2535">
        <v>0</v>
      </c>
      <c r="I2535">
        <v>0</v>
      </c>
      <c r="J2535">
        <v>0</v>
      </c>
      <c r="K2535">
        <v>0</v>
      </c>
      <c r="L2535" s="1">
        <v>0</v>
      </c>
      <c r="P2535" s="39">
        <v>10</v>
      </c>
      <c r="Q2535" s="39">
        <v>12</v>
      </c>
      <c r="R2535" s="39" t="s">
        <v>11457</v>
      </c>
    </row>
    <row r="2536" spans="1:18" x14ac:dyDescent="0.3">
      <c r="A2536" s="27" t="s">
        <v>17</v>
      </c>
      <c r="B2536" s="2" t="s">
        <v>17</v>
      </c>
      <c r="C2536" t="s">
        <v>1609</v>
      </c>
      <c r="D2536" s="20" t="s">
        <v>1610</v>
      </c>
      <c r="E2536" t="s">
        <v>11563</v>
      </c>
      <c r="F2536" s="44">
        <v>10</v>
      </c>
      <c r="G2536" s="1">
        <v>0</v>
      </c>
      <c r="H2536">
        <v>0</v>
      </c>
      <c r="I2536">
        <v>0</v>
      </c>
      <c r="J2536">
        <v>0</v>
      </c>
      <c r="K2536">
        <v>0</v>
      </c>
      <c r="L2536" s="1">
        <v>0</v>
      </c>
      <c r="P2536" s="39">
        <v>10</v>
      </c>
      <c r="Q2536" s="39">
        <v>12</v>
      </c>
      <c r="R2536" s="39"/>
    </row>
    <row r="2537" spans="1:18" x14ac:dyDescent="0.3">
      <c r="A2537" s="27" t="s">
        <v>17</v>
      </c>
      <c r="B2537" s="2" t="s">
        <v>17</v>
      </c>
      <c r="C2537" t="s">
        <v>1611</v>
      </c>
      <c r="D2537" s="20" t="s">
        <v>1612</v>
      </c>
      <c r="E2537" t="s">
        <v>317</v>
      </c>
      <c r="F2537" s="44">
        <v>0</v>
      </c>
      <c r="G2537" s="1">
        <v>0</v>
      </c>
      <c r="H2537">
        <v>0</v>
      </c>
      <c r="I2537">
        <v>0</v>
      </c>
      <c r="J2537">
        <v>0</v>
      </c>
      <c r="K2537">
        <v>0</v>
      </c>
      <c r="L2537" s="1">
        <v>0</v>
      </c>
      <c r="P2537" s="39">
        <v>10</v>
      </c>
      <c r="Q2537" s="39">
        <v>12</v>
      </c>
      <c r="R2537" s="39" t="s">
        <v>11457</v>
      </c>
    </row>
    <row r="2538" spans="1:18" x14ac:dyDescent="0.3">
      <c r="A2538" s="27" t="s">
        <v>17</v>
      </c>
      <c r="B2538" s="2" t="s">
        <v>17</v>
      </c>
      <c r="C2538" t="s">
        <v>1613</v>
      </c>
      <c r="D2538" s="20" t="s">
        <v>1614</v>
      </c>
      <c r="E2538" t="s">
        <v>317</v>
      </c>
      <c r="F2538" s="44">
        <v>0</v>
      </c>
      <c r="G2538" s="1">
        <v>-1</v>
      </c>
      <c r="H2538">
        <v>0</v>
      </c>
      <c r="I2538">
        <v>0</v>
      </c>
      <c r="J2538">
        <v>0</v>
      </c>
      <c r="K2538">
        <v>-1</v>
      </c>
      <c r="L2538" s="1">
        <v>0</v>
      </c>
      <c r="P2538" s="39">
        <v>10</v>
      </c>
      <c r="Q2538" s="39">
        <v>12</v>
      </c>
      <c r="R2538" s="39" t="s">
        <v>11467</v>
      </c>
    </row>
    <row r="2539" spans="1:18" s="42" customFormat="1" x14ac:dyDescent="0.3">
      <c r="A2539" s="45" t="s">
        <v>1615</v>
      </c>
      <c r="B2539" s="46" t="s">
        <v>1615</v>
      </c>
      <c r="D2539" s="47"/>
      <c r="G2539" s="48">
        <v>22</v>
      </c>
      <c r="H2539" s="42">
        <v>0</v>
      </c>
      <c r="I2539" s="42">
        <v>8</v>
      </c>
      <c r="J2539" s="42">
        <v>5</v>
      </c>
      <c r="K2539" s="42">
        <v>9</v>
      </c>
      <c r="L2539" s="48">
        <v>19</v>
      </c>
      <c r="M2539" s="42">
        <v>8</v>
      </c>
      <c r="N2539" s="42">
        <v>6</v>
      </c>
      <c r="O2539" s="42">
        <v>5</v>
      </c>
      <c r="P2539" s="49"/>
      <c r="Q2539" s="49"/>
      <c r="R2539" s="49"/>
    </row>
    <row r="2540" spans="1:18" x14ac:dyDescent="0.3">
      <c r="A2540" s="27" t="s">
        <v>18</v>
      </c>
      <c r="B2540" s="2" t="s">
        <v>18</v>
      </c>
      <c r="C2540" t="s">
        <v>6939</v>
      </c>
      <c r="D2540" s="20" t="s">
        <v>6940</v>
      </c>
      <c r="E2540" t="s">
        <v>317</v>
      </c>
      <c r="F2540" s="44">
        <v>0</v>
      </c>
      <c r="G2540" s="1">
        <v>0</v>
      </c>
      <c r="H2540">
        <v>0</v>
      </c>
      <c r="I2540">
        <v>0</v>
      </c>
      <c r="J2540">
        <v>0</v>
      </c>
      <c r="K2540">
        <v>0</v>
      </c>
      <c r="L2540" s="1">
        <v>0</v>
      </c>
      <c r="P2540" s="39">
        <v>4</v>
      </c>
      <c r="Q2540" s="39">
        <v>20</v>
      </c>
      <c r="R2540" s="39"/>
    </row>
    <row r="2541" spans="1:18" x14ac:dyDescent="0.3">
      <c r="A2541" s="27" t="s">
        <v>18</v>
      </c>
      <c r="B2541" s="2" t="s">
        <v>18</v>
      </c>
      <c r="C2541" t="s">
        <v>1634</v>
      </c>
      <c r="D2541" s="20" t="s">
        <v>1635</v>
      </c>
      <c r="E2541">
        <v>9</v>
      </c>
      <c r="F2541" s="44">
        <v>1</v>
      </c>
      <c r="G2541" s="1">
        <v>1</v>
      </c>
      <c r="H2541">
        <v>0</v>
      </c>
      <c r="I2541">
        <v>0</v>
      </c>
      <c r="J2541">
        <v>0</v>
      </c>
      <c r="K2541">
        <v>1</v>
      </c>
      <c r="L2541" s="1">
        <v>5</v>
      </c>
      <c r="M2541">
        <v>1</v>
      </c>
      <c r="N2541">
        <v>1</v>
      </c>
      <c r="O2541">
        <v>3</v>
      </c>
      <c r="P2541" s="39">
        <v>4</v>
      </c>
      <c r="Q2541" s="39">
        <v>20</v>
      </c>
      <c r="R2541" s="39"/>
    </row>
    <row r="2542" spans="1:18" x14ac:dyDescent="0.3">
      <c r="A2542" s="27" t="s">
        <v>18</v>
      </c>
      <c r="B2542" s="2" t="s">
        <v>18</v>
      </c>
      <c r="C2542" t="s">
        <v>1632</v>
      </c>
      <c r="D2542" s="20" t="s">
        <v>1633</v>
      </c>
      <c r="E2542">
        <v>121</v>
      </c>
      <c r="F2542" s="44">
        <v>11</v>
      </c>
      <c r="G2542" s="1">
        <v>0</v>
      </c>
      <c r="H2542">
        <v>0</v>
      </c>
      <c r="I2542">
        <v>0</v>
      </c>
      <c r="J2542">
        <v>0</v>
      </c>
      <c r="K2542">
        <v>0</v>
      </c>
      <c r="L2542" s="1">
        <v>0</v>
      </c>
      <c r="P2542" s="39">
        <v>4</v>
      </c>
      <c r="Q2542" s="39">
        <v>20</v>
      </c>
      <c r="R2542" s="39"/>
    </row>
    <row r="2543" spans="1:18" x14ac:dyDescent="0.3">
      <c r="A2543" s="27" t="s">
        <v>18</v>
      </c>
      <c r="B2543" s="2" t="s">
        <v>18</v>
      </c>
      <c r="C2543" t="s">
        <v>1616</v>
      </c>
      <c r="D2543" s="20" t="s">
        <v>1617</v>
      </c>
      <c r="E2543" t="s">
        <v>317</v>
      </c>
      <c r="F2543" s="44">
        <v>0</v>
      </c>
      <c r="G2543" s="1">
        <v>0</v>
      </c>
      <c r="H2543">
        <v>0</v>
      </c>
      <c r="I2543">
        <v>0</v>
      </c>
      <c r="J2543">
        <v>0</v>
      </c>
      <c r="K2543">
        <v>0</v>
      </c>
      <c r="L2543" s="1">
        <v>0</v>
      </c>
      <c r="P2543" s="39">
        <v>4</v>
      </c>
      <c r="Q2543" s="39">
        <v>20</v>
      </c>
      <c r="R2543" s="39"/>
    </row>
    <row r="2544" spans="1:18" x14ac:dyDescent="0.3">
      <c r="A2544" s="27" t="s">
        <v>18</v>
      </c>
      <c r="B2544" s="2" t="s">
        <v>18</v>
      </c>
      <c r="C2544" t="s">
        <v>1630</v>
      </c>
      <c r="D2544" s="20" t="s">
        <v>1631</v>
      </c>
      <c r="E2544" t="s">
        <v>317</v>
      </c>
      <c r="F2544" s="44">
        <v>0</v>
      </c>
      <c r="G2544" s="1">
        <v>0</v>
      </c>
      <c r="H2544">
        <v>0</v>
      </c>
      <c r="I2544">
        <v>0</v>
      </c>
      <c r="J2544">
        <v>0</v>
      </c>
      <c r="K2544">
        <v>0</v>
      </c>
      <c r="L2544" s="1">
        <v>0</v>
      </c>
      <c r="P2544" s="39">
        <v>4</v>
      </c>
      <c r="Q2544" s="39">
        <v>20</v>
      </c>
      <c r="R2544" s="39"/>
    </row>
    <row r="2545" spans="1:18" x14ac:dyDescent="0.3">
      <c r="A2545" s="27" t="s">
        <v>18</v>
      </c>
      <c r="B2545" s="2" t="s">
        <v>18</v>
      </c>
      <c r="C2545" t="s">
        <v>6937</v>
      </c>
      <c r="D2545" s="20" t="s">
        <v>6938</v>
      </c>
      <c r="E2545" t="s">
        <v>317</v>
      </c>
      <c r="F2545" s="44">
        <v>0</v>
      </c>
      <c r="G2545" s="1">
        <v>0</v>
      </c>
      <c r="H2545">
        <v>0</v>
      </c>
      <c r="I2545">
        <v>0</v>
      </c>
      <c r="J2545">
        <v>0</v>
      </c>
      <c r="K2545">
        <v>0</v>
      </c>
      <c r="L2545" s="1">
        <v>0</v>
      </c>
      <c r="P2545" s="39">
        <v>4</v>
      </c>
      <c r="Q2545" s="39">
        <v>20</v>
      </c>
      <c r="R2545" s="39"/>
    </row>
    <row r="2546" spans="1:18" x14ac:dyDescent="0.3">
      <c r="A2546" s="27" t="s">
        <v>18</v>
      </c>
      <c r="B2546" s="2" t="s">
        <v>18</v>
      </c>
      <c r="C2546" t="s">
        <v>1618</v>
      </c>
      <c r="D2546" s="20" t="s">
        <v>1619</v>
      </c>
      <c r="E2546" t="s">
        <v>317</v>
      </c>
      <c r="F2546" s="44">
        <v>0</v>
      </c>
      <c r="G2546" s="1">
        <v>0</v>
      </c>
      <c r="H2546">
        <v>0</v>
      </c>
      <c r="I2546">
        <v>0</v>
      </c>
      <c r="J2546">
        <v>0</v>
      </c>
      <c r="K2546">
        <v>0</v>
      </c>
      <c r="L2546" s="1">
        <v>0</v>
      </c>
      <c r="P2546" s="39">
        <v>4</v>
      </c>
      <c r="Q2546" s="39">
        <v>20</v>
      </c>
      <c r="R2546" s="39" t="s">
        <v>11463</v>
      </c>
    </row>
    <row r="2547" spans="1:18" x14ac:dyDescent="0.3">
      <c r="A2547" s="27" t="s">
        <v>18</v>
      </c>
      <c r="B2547" s="2" t="s">
        <v>18</v>
      </c>
      <c r="C2547" t="s">
        <v>1620</v>
      </c>
      <c r="D2547" s="20" t="s">
        <v>1621</v>
      </c>
      <c r="E2547" t="s">
        <v>11371</v>
      </c>
      <c r="F2547" s="44">
        <v>1</v>
      </c>
      <c r="G2547" s="1">
        <v>0</v>
      </c>
      <c r="H2547">
        <v>0</v>
      </c>
      <c r="I2547">
        <v>0</v>
      </c>
      <c r="J2547">
        <v>0</v>
      </c>
      <c r="K2547">
        <v>0</v>
      </c>
      <c r="L2547" s="1">
        <v>0</v>
      </c>
      <c r="P2547" s="39">
        <v>4</v>
      </c>
      <c r="Q2547" s="39">
        <v>20</v>
      </c>
      <c r="R2547" s="39" t="s">
        <v>11463</v>
      </c>
    </row>
    <row r="2548" spans="1:18" s="51" customFormat="1" x14ac:dyDescent="0.3">
      <c r="A2548" s="27" t="s">
        <v>18</v>
      </c>
      <c r="B2548" s="2" t="s">
        <v>18</v>
      </c>
      <c r="C2548" t="s">
        <v>1622</v>
      </c>
      <c r="D2548" s="20" t="s">
        <v>1623</v>
      </c>
      <c r="E2548">
        <v>121</v>
      </c>
      <c r="F2548" s="44">
        <v>11</v>
      </c>
      <c r="G2548" s="1">
        <v>11</v>
      </c>
      <c r="H2548">
        <v>0</v>
      </c>
      <c r="I2548">
        <v>4</v>
      </c>
      <c r="J2548">
        <v>3</v>
      </c>
      <c r="K2548">
        <v>4</v>
      </c>
      <c r="L2548" s="1">
        <v>10</v>
      </c>
      <c r="M2548">
        <v>4</v>
      </c>
      <c r="N2548">
        <v>4</v>
      </c>
      <c r="O2548">
        <v>2</v>
      </c>
      <c r="P2548" s="39">
        <v>4</v>
      </c>
      <c r="Q2548" s="39">
        <v>20</v>
      </c>
      <c r="R2548" s="39" t="s">
        <v>11933</v>
      </c>
    </row>
    <row r="2549" spans="1:18" x14ac:dyDescent="0.3">
      <c r="A2549" s="27" t="s">
        <v>18</v>
      </c>
      <c r="B2549" s="2" t="s">
        <v>18</v>
      </c>
      <c r="C2549" t="s">
        <v>1624</v>
      </c>
      <c r="D2549" s="20" t="s">
        <v>1625</v>
      </c>
      <c r="E2549" t="s">
        <v>317</v>
      </c>
      <c r="F2549" s="44">
        <v>0</v>
      </c>
      <c r="G2549" s="1">
        <v>0</v>
      </c>
      <c r="H2549">
        <v>0</v>
      </c>
      <c r="I2549">
        <v>0</v>
      </c>
      <c r="J2549">
        <v>0</v>
      </c>
      <c r="K2549">
        <v>0</v>
      </c>
      <c r="L2549" s="1">
        <v>0</v>
      </c>
      <c r="P2549" s="39">
        <v>4</v>
      </c>
      <c r="Q2549" s="39">
        <v>20</v>
      </c>
      <c r="R2549" s="39" t="s">
        <v>11463</v>
      </c>
    </row>
    <row r="2550" spans="1:18" x14ac:dyDescent="0.3">
      <c r="A2550" s="27" t="s">
        <v>18</v>
      </c>
      <c r="B2550" s="2" t="s">
        <v>18</v>
      </c>
      <c r="C2550" t="s">
        <v>1626</v>
      </c>
      <c r="D2550" s="20" t="s">
        <v>1627</v>
      </c>
      <c r="E2550" t="s">
        <v>317</v>
      </c>
      <c r="F2550" s="44">
        <v>0</v>
      </c>
      <c r="G2550" s="1">
        <v>0</v>
      </c>
      <c r="H2550">
        <v>0</v>
      </c>
      <c r="I2550">
        <v>0</v>
      </c>
      <c r="J2550">
        <v>0</v>
      </c>
      <c r="K2550">
        <v>0</v>
      </c>
      <c r="L2550" s="1">
        <v>0</v>
      </c>
      <c r="P2550" s="39">
        <v>4</v>
      </c>
      <c r="Q2550" s="39">
        <v>20</v>
      </c>
      <c r="R2550" s="39" t="s">
        <v>11463</v>
      </c>
    </row>
    <row r="2551" spans="1:18" x14ac:dyDescent="0.3">
      <c r="A2551" s="27" t="s">
        <v>18</v>
      </c>
      <c r="B2551" s="2" t="s">
        <v>18</v>
      </c>
      <c r="C2551" t="s">
        <v>1628</v>
      </c>
      <c r="D2551" s="20" t="s">
        <v>1629</v>
      </c>
      <c r="E2551" t="s">
        <v>317</v>
      </c>
      <c r="F2551" s="44">
        <v>0</v>
      </c>
      <c r="G2551" s="1">
        <v>0</v>
      </c>
      <c r="H2551">
        <v>0</v>
      </c>
      <c r="I2551">
        <v>0</v>
      </c>
      <c r="J2551">
        <v>0</v>
      </c>
      <c r="K2551">
        <v>0</v>
      </c>
      <c r="L2551" s="1">
        <v>0</v>
      </c>
      <c r="P2551" s="39">
        <v>4</v>
      </c>
      <c r="Q2551" s="39">
        <v>20</v>
      </c>
      <c r="R2551" s="39" t="s">
        <v>11463</v>
      </c>
    </row>
    <row r="2552" spans="1:18" s="42" customFormat="1" x14ac:dyDescent="0.3">
      <c r="A2552" s="45" t="s">
        <v>1636</v>
      </c>
      <c r="B2552" s="46" t="s">
        <v>1636</v>
      </c>
      <c r="D2552" s="47"/>
      <c r="G2552" s="48">
        <v>12</v>
      </c>
      <c r="H2552" s="42">
        <v>0</v>
      </c>
      <c r="I2552" s="42">
        <v>4</v>
      </c>
      <c r="J2552" s="42">
        <v>3</v>
      </c>
      <c r="K2552" s="42">
        <v>5</v>
      </c>
      <c r="L2552" s="48">
        <v>15</v>
      </c>
      <c r="M2552" s="42">
        <v>5</v>
      </c>
      <c r="N2552" s="42">
        <v>5</v>
      </c>
      <c r="O2552" s="42">
        <v>5</v>
      </c>
      <c r="P2552" s="49"/>
      <c r="Q2552" s="49"/>
      <c r="R2552" s="49"/>
    </row>
    <row r="2553" spans="1:18" x14ac:dyDescent="0.3">
      <c r="A2553" s="27" t="s">
        <v>19</v>
      </c>
      <c r="B2553" s="2" t="s">
        <v>19</v>
      </c>
      <c r="C2553" t="s">
        <v>1637</v>
      </c>
      <c r="D2553" s="20" t="s">
        <v>1638</v>
      </c>
      <c r="E2553" t="s">
        <v>11565</v>
      </c>
      <c r="F2553" s="44">
        <v>7</v>
      </c>
      <c r="G2553" s="1">
        <v>0</v>
      </c>
      <c r="H2553">
        <v>0</v>
      </c>
      <c r="I2553">
        <v>0</v>
      </c>
      <c r="J2553">
        <v>0</v>
      </c>
      <c r="K2553">
        <v>0</v>
      </c>
      <c r="L2553" s="1">
        <v>0</v>
      </c>
      <c r="P2553" s="39">
        <v>12</v>
      </c>
      <c r="Q2553" s="39">
        <v>24</v>
      </c>
      <c r="R2553" s="39"/>
    </row>
    <row r="2554" spans="1:18" x14ac:dyDescent="0.3">
      <c r="A2554" s="27" t="s">
        <v>19</v>
      </c>
      <c r="B2554" s="2" t="s">
        <v>19</v>
      </c>
      <c r="C2554" t="s">
        <v>1639</v>
      </c>
      <c r="D2554" s="20" t="s">
        <v>1640</v>
      </c>
      <c r="E2554">
        <v>129</v>
      </c>
      <c r="F2554" s="44">
        <v>15</v>
      </c>
      <c r="G2554" s="1">
        <v>0</v>
      </c>
      <c r="H2554">
        <v>0</v>
      </c>
      <c r="I2554">
        <v>0</v>
      </c>
      <c r="J2554">
        <v>0</v>
      </c>
      <c r="K2554">
        <v>0</v>
      </c>
      <c r="L2554" s="1">
        <v>0</v>
      </c>
      <c r="P2554" s="39">
        <v>12</v>
      </c>
      <c r="Q2554" s="39">
        <v>24</v>
      </c>
      <c r="R2554" s="39"/>
    </row>
    <row r="2555" spans="1:18" s="42" customFormat="1" x14ac:dyDescent="0.3">
      <c r="A2555" s="27" t="s">
        <v>19</v>
      </c>
      <c r="B2555" s="2" t="s">
        <v>19</v>
      </c>
      <c r="C2555" t="s">
        <v>6949</v>
      </c>
      <c r="D2555" s="20" t="s">
        <v>6950</v>
      </c>
      <c r="E2555" t="s">
        <v>11569</v>
      </c>
      <c r="F2555" s="44">
        <v>7</v>
      </c>
      <c r="G2555" s="1">
        <v>0</v>
      </c>
      <c r="H2555">
        <v>0</v>
      </c>
      <c r="I2555">
        <v>0</v>
      </c>
      <c r="J2555">
        <v>0</v>
      </c>
      <c r="K2555">
        <v>0</v>
      </c>
      <c r="L2555" s="1">
        <v>0</v>
      </c>
      <c r="M2555"/>
      <c r="N2555"/>
      <c r="O2555"/>
      <c r="P2555" s="39">
        <v>12</v>
      </c>
      <c r="Q2555" s="39">
        <v>24</v>
      </c>
      <c r="R2555" s="39"/>
    </row>
    <row r="2556" spans="1:18" x14ac:dyDescent="0.3">
      <c r="A2556" s="27" t="s">
        <v>19</v>
      </c>
      <c r="B2556" s="2" t="s">
        <v>19</v>
      </c>
      <c r="C2556" t="s">
        <v>1641</v>
      </c>
      <c r="D2556" s="20" t="s">
        <v>1642</v>
      </c>
      <c r="E2556" t="s">
        <v>11566</v>
      </c>
      <c r="F2556" s="44">
        <v>11</v>
      </c>
      <c r="G2556" s="1">
        <v>0</v>
      </c>
      <c r="H2556">
        <v>0</v>
      </c>
      <c r="I2556">
        <v>0</v>
      </c>
      <c r="J2556">
        <v>0</v>
      </c>
      <c r="K2556">
        <v>0</v>
      </c>
      <c r="L2556" s="1">
        <v>0</v>
      </c>
      <c r="P2556" s="39">
        <v>12</v>
      </c>
      <c r="Q2556" s="39">
        <v>24</v>
      </c>
      <c r="R2556" s="39"/>
    </row>
    <row r="2557" spans="1:18" s="51" customFormat="1" x14ac:dyDescent="0.3">
      <c r="A2557" s="27" t="s">
        <v>19</v>
      </c>
      <c r="B2557" s="2" t="s">
        <v>19</v>
      </c>
      <c r="C2557" t="s">
        <v>1643</v>
      </c>
      <c r="D2557" s="20" t="s">
        <v>1644</v>
      </c>
      <c r="E2557" t="s">
        <v>317</v>
      </c>
      <c r="F2557" s="44">
        <v>0</v>
      </c>
      <c r="G2557" s="1">
        <v>0</v>
      </c>
      <c r="H2557">
        <v>0</v>
      </c>
      <c r="I2557">
        <v>0</v>
      </c>
      <c r="J2557">
        <v>0</v>
      </c>
      <c r="K2557">
        <v>0</v>
      </c>
      <c r="L2557" s="1">
        <v>0</v>
      </c>
      <c r="M2557"/>
      <c r="N2557"/>
      <c r="O2557"/>
      <c r="P2557" s="39">
        <v>12</v>
      </c>
      <c r="Q2557" s="39">
        <v>24</v>
      </c>
      <c r="R2557" s="39"/>
    </row>
    <row r="2558" spans="1:18" x14ac:dyDescent="0.3">
      <c r="A2558" s="27" t="s">
        <v>19</v>
      </c>
      <c r="B2558" s="2" t="s">
        <v>19</v>
      </c>
      <c r="C2558" t="s">
        <v>6955</v>
      </c>
      <c r="D2558" s="20" t="s">
        <v>6956</v>
      </c>
      <c r="E2558" t="s">
        <v>11570</v>
      </c>
      <c r="F2558" s="44">
        <v>2</v>
      </c>
      <c r="G2558" s="1">
        <v>0</v>
      </c>
      <c r="H2558">
        <v>0</v>
      </c>
      <c r="I2558">
        <v>0</v>
      </c>
      <c r="J2558">
        <v>0</v>
      </c>
      <c r="K2558">
        <v>0</v>
      </c>
      <c r="L2558" s="1">
        <v>0</v>
      </c>
      <c r="P2558" s="39">
        <v>12</v>
      </c>
      <c r="Q2558" s="39">
        <v>24</v>
      </c>
      <c r="R2558" s="39"/>
    </row>
    <row r="2559" spans="1:18" x14ac:dyDescent="0.3">
      <c r="A2559" s="27" t="s">
        <v>19</v>
      </c>
      <c r="B2559" s="2" t="s">
        <v>19</v>
      </c>
      <c r="C2559" t="s">
        <v>6957</v>
      </c>
      <c r="D2559" s="20" t="s">
        <v>6958</v>
      </c>
      <c r="E2559">
        <v>121</v>
      </c>
      <c r="F2559" s="44">
        <v>0</v>
      </c>
      <c r="G2559" s="1">
        <v>0</v>
      </c>
      <c r="H2559">
        <v>0</v>
      </c>
      <c r="I2559">
        <v>0</v>
      </c>
      <c r="J2559">
        <v>0</v>
      </c>
      <c r="K2559">
        <v>0</v>
      </c>
      <c r="L2559" s="1">
        <v>0</v>
      </c>
      <c r="P2559" s="39">
        <v>12</v>
      </c>
      <c r="Q2559" s="39">
        <v>24</v>
      </c>
      <c r="R2559" s="39"/>
    </row>
    <row r="2560" spans="1:18" x14ac:dyDescent="0.3">
      <c r="A2560" s="27" t="s">
        <v>19</v>
      </c>
      <c r="B2560" s="2" t="s">
        <v>19</v>
      </c>
      <c r="C2560" t="s">
        <v>6947</v>
      </c>
      <c r="D2560" s="20" t="s">
        <v>6948</v>
      </c>
      <c r="E2560" t="s">
        <v>11571</v>
      </c>
      <c r="F2560" s="44">
        <v>29</v>
      </c>
      <c r="G2560" s="1">
        <v>0</v>
      </c>
      <c r="H2560">
        <v>0</v>
      </c>
      <c r="I2560">
        <v>0</v>
      </c>
      <c r="J2560">
        <v>0</v>
      </c>
      <c r="K2560">
        <v>0</v>
      </c>
      <c r="L2560" s="1">
        <v>0</v>
      </c>
      <c r="P2560" s="39">
        <v>12</v>
      </c>
      <c r="Q2560" s="39">
        <v>24</v>
      </c>
      <c r="R2560" s="39"/>
    </row>
    <row r="2561" spans="1:18" x14ac:dyDescent="0.3">
      <c r="A2561" s="27" t="s">
        <v>19</v>
      </c>
      <c r="B2561" s="2" t="s">
        <v>19</v>
      </c>
      <c r="C2561" t="s">
        <v>1645</v>
      </c>
      <c r="D2561" s="20" t="s">
        <v>1646</v>
      </c>
      <c r="E2561" t="s">
        <v>11567</v>
      </c>
      <c r="F2561" s="44">
        <v>12</v>
      </c>
      <c r="G2561" s="1">
        <v>0</v>
      </c>
      <c r="H2561">
        <v>0</v>
      </c>
      <c r="I2561">
        <v>0</v>
      </c>
      <c r="J2561">
        <v>0</v>
      </c>
      <c r="K2561">
        <v>0</v>
      </c>
      <c r="L2561" s="1">
        <v>0</v>
      </c>
      <c r="P2561" s="39">
        <v>12</v>
      </c>
      <c r="Q2561" s="39">
        <v>24</v>
      </c>
      <c r="R2561" s="39"/>
    </row>
    <row r="2562" spans="1:18" x14ac:dyDescent="0.3">
      <c r="A2562" s="27" t="s">
        <v>19</v>
      </c>
      <c r="B2562" s="2" t="s">
        <v>19</v>
      </c>
      <c r="C2562" t="s">
        <v>1647</v>
      </c>
      <c r="D2562" s="20" t="s">
        <v>1648</v>
      </c>
      <c r="E2562">
        <v>33</v>
      </c>
      <c r="F2562" s="44">
        <v>0</v>
      </c>
      <c r="G2562" s="1">
        <v>0</v>
      </c>
      <c r="H2562">
        <v>0</v>
      </c>
      <c r="I2562">
        <v>0</v>
      </c>
      <c r="J2562">
        <v>0</v>
      </c>
      <c r="K2562">
        <v>0</v>
      </c>
      <c r="L2562" s="1">
        <v>0</v>
      </c>
      <c r="P2562" s="39">
        <v>12</v>
      </c>
      <c r="Q2562" s="39">
        <v>24</v>
      </c>
      <c r="R2562" s="39"/>
    </row>
    <row r="2563" spans="1:18" x14ac:dyDescent="0.3">
      <c r="A2563" s="27" t="s">
        <v>19</v>
      </c>
      <c r="B2563" s="2" t="s">
        <v>19</v>
      </c>
      <c r="C2563" t="s">
        <v>1706</v>
      </c>
      <c r="D2563" s="20" t="s">
        <v>1707</v>
      </c>
      <c r="E2563">
        <v>33</v>
      </c>
      <c r="F2563" s="44">
        <v>0</v>
      </c>
      <c r="G2563" s="1">
        <v>0</v>
      </c>
      <c r="H2563">
        <v>0</v>
      </c>
      <c r="I2563">
        <v>0</v>
      </c>
      <c r="J2563">
        <v>0</v>
      </c>
      <c r="K2563">
        <v>0</v>
      </c>
      <c r="L2563" s="1">
        <v>0</v>
      </c>
      <c r="P2563" s="39">
        <v>12</v>
      </c>
      <c r="Q2563" s="39">
        <v>24</v>
      </c>
      <c r="R2563" s="39"/>
    </row>
    <row r="2564" spans="1:18" x14ac:dyDescent="0.3">
      <c r="A2564" s="27" t="s">
        <v>19</v>
      </c>
      <c r="B2564" s="2" t="s">
        <v>19</v>
      </c>
      <c r="C2564" t="s">
        <v>1649</v>
      </c>
      <c r="D2564" s="20" t="s">
        <v>1650</v>
      </c>
      <c r="E2564" t="s">
        <v>317</v>
      </c>
      <c r="F2564" s="44">
        <v>0</v>
      </c>
      <c r="G2564" s="1">
        <v>0</v>
      </c>
      <c r="H2564">
        <v>0</v>
      </c>
      <c r="I2564">
        <v>0</v>
      </c>
      <c r="J2564">
        <v>0</v>
      </c>
      <c r="K2564">
        <v>0</v>
      </c>
      <c r="L2564" s="1">
        <v>0</v>
      </c>
      <c r="P2564" s="39">
        <v>12</v>
      </c>
      <c r="Q2564" s="39">
        <v>24</v>
      </c>
      <c r="R2564" s="39" t="s">
        <v>11934</v>
      </c>
    </row>
    <row r="2565" spans="1:18" s="42" customFormat="1" x14ac:dyDescent="0.3">
      <c r="A2565" s="27" t="s">
        <v>19</v>
      </c>
      <c r="B2565" s="2" t="s">
        <v>19</v>
      </c>
      <c r="C2565" t="s">
        <v>1651</v>
      </c>
      <c r="D2565" s="20" t="s">
        <v>1652</v>
      </c>
      <c r="E2565" t="s">
        <v>317</v>
      </c>
      <c r="F2565" s="44">
        <v>0</v>
      </c>
      <c r="G2565" s="1">
        <v>0</v>
      </c>
      <c r="H2565">
        <v>0</v>
      </c>
      <c r="I2565">
        <v>0</v>
      </c>
      <c r="J2565">
        <v>0</v>
      </c>
      <c r="K2565">
        <v>0</v>
      </c>
      <c r="L2565" s="1">
        <v>0</v>
      </c>
      <c r="M2565"/>
      <c r="N2565"/>
      <c r="O2565"/>
      <c r="P2565" s="39">
        <v>12</v>
      </c>
      <c r="Q2565" s="39">
        <v>24</v>
      </c>
      <c r="R2565" s="39"/>
    </row>
    <row r="2566" spans="1:18" x14ac:dyDescent="0.3">
      <c r="A2566" s="27" t="s">
        <v>19</v>
      </c>
      <c r="B2566" s="2" t="s">
        <v>19</v>
      </c>
      <c r="C2566" t="s">
        <v>1653</v>
      </c>
      <c r="D2566" s="20" t="s">
        <v>1654</v>
      </c>
      <c r="E2566" t="s">
        <v>11568</v>
      </c>
      <c r="F2566" s="44">
        <v>0</v>
      </c>
      <c r="G2566" s="1">
        <v>0</v>
      </c>
      <c r="H2566">
        <v>0</v>
      </c>
      <c r="I2566">
        <v>0</v>
      </c>
      <c r="J2566">
        <v>0</v>
      </c>
      <c r="K2566">
        <v>0</v>
      </c>
      <c r="L2566" s="1">
        <v>0</v>
      </c>
      <c r="P2566" s="39">
        <v>12</v>
      </c>
      <c r="Q2566" s="39">
        <v>24</v>
      </c>
      <c r="R2566" s="39"/>
    </row>
    <row r="2567" spans="1:18" x14ac:dyDescent="0.3">
      <c r="A2567" s="27" t="s">
        <v>19</v>
      </c>
      <c r="B2567" s="2" t="s">
        <v>19</v>
      </c>
      <c r="C2567" t="s">
        <v>6953</v>
      </c>
      <c r="D2567" s="20" t="s">
        <v>6954</v>
      </c>
      <c r="E2567">
        <v>45</v>
      </c>
      <c r="F2567" s="44">
        <v>12</v>
      </c>
      <c r="G2567" s="1">
        <v>0</v>
      </c>
      <c r="H2567">
        <v>0</v>
      </c>
      <c r="I2567">
        <v>0</v>
      </c>
      <c r="J2567">
        <v>0</v>
      </c>
      <c r="K2567">
        <v>0</v>
      </c>
      <c r="L2567" s="1">
        <v>0</v>
      </c>
      <c r="P2567" s="39">
        <v>12</v>
      </c>
      <c r="Q2567" s="39">
        <v>24</v>
      </c>
      <c r="R2567" s="39"/>
    </row>
    <row r="2568" spans="1:18" x14ac:dyDescent="0.3">
      <c r="A2568" s="27" t="s">
        <v>19</v>
      </c>
      <c r="B2568" s="2" t="s">
        <v>19</v>
      </c>
      <c r="C2568" t="s">
        <v>6945</v>
      </c>
      <c r="D2568" s="20" t="s">
        <v>6946</v>
      </c>
      <c r="E2568" t="s">
        <v>317</v>
      </c>
      <c r="F2568" s="44">
        <v>0</v>
      </c>
      <c r="G2568" s="1">
        <v>0</v>
      </c>
      <c r="H2568">
        <v>0</v>
      </c>
      <c r="I2568">
        <v>0</v>
      </c>
      <c r="J2568">
        <v>0</v>
      </c>
      <c r="K2568">
        <v>0</v>
      </c>
      <c r="L2568" s="1">
        <v>0</v>
      </c>
      <c r="P2568" s="39">
        <v>12</v>
      </c>
      <c r="Q2568" s="39">
        <v>24</v>
      </c>
      <c r="R2568" s="39"/>
    </row>
    <row r="2569" spans="1:18" x14ac:dyDescent="0.3">
      <c r="A2569" s="27" t="s">
        <v>19</v>
      </c>
      <c r="B2569" s="2" t="s">
        <v>19</v>
      </c>
      <c r="C2569" t="s">
        <v>1655</v>
      </c>
      <c r="D2569" s="20" t="s">
        <v>1656</v>
      </c>
      <c r="E2569" t="s">
        <v>317</v>
      </c>
      <c r="F2569" s="44">
        <v>0</v>
      </c>
      <c r="G2569" s="1">
        <v>0</v>
      </c>
      <c r="H2569">
        <v>0</v>
      </c>
      <c r="I2569">
        <v>0</v>
      </c>
      <c r="J2569">
        <v>0</v>
      </c>
      <c r="K2569">
        <v>0</v>
      </c>
      <c r="L2569" s="1">
        <v>0</v>
      </c>
      <c r="P2569" s="39">
        <v>12</v>
      </c>
      <c r="Q2569" s="39">
        <v>24</v>
      </c>
      <c r="R2569" s="39"/>
    </row>
    <row r="2570" spans="1:18" x14ac:dyDescent="0.3">
      <c r="A2570" s="27" t="s">
        <v>19</v>
      </c>
      <c r="B2570" s="2" t="s">
        <v>19</v>
      </c>
      <c r="C2570" t="s">
        <v>6943</v>
      </c>
      <c r="D2570" s="20" t="s">
        <v>6944</v>
      </c>
      <c r="E2570" t="s">
        <v>317</v>
      </c>
      <c r="F2570" s="44">
        <v>0</v>
      </c>
      <c r="G2570" s="1">
        <v>0</v>
      </c>
      <c r="H2570">
        <v>0</v>
      </c>
      <c r="I2570">
        <v>0</v>
      </c>
      <c r="J2570">
        <v>0</v>
      </c>
      <c r="K2570">
        <v>0</v>
      </c>
      <c r="L2570" s="1">
        <v>0</v>
      </c>
      <c r="P2570" s="39">
        <v>12</v>
      </c>
      <c r="Q2570" s="39">
        <v>24</v>
      </c>
      <c r="R2570" s="39"/>
    </row>
    <row r="2571" spans="1:18" x14ac:dyDescent="0.3">
      <c r="A2571" s="27" t="s">
        <v>19</v>
      </c>
      <c r="B2571" s="2" t="s">
        <v>19</v>
      </c>
      <c r="C2571" t="s">
        <v>6961</v>
      </c>
      <c r="D2571" s="20" t="s">
        <v>6962</v>
      </c>
      <c r="E2571" t="s">
        <v>317</v>
      </c>
      <c r="F2571" s="44">
        <v>0</v>
      </c>
      <c r="G2571" s="1">
        <v>0</v>
      </c>
      <c r="H2571">
        <v>0</v>
      </c>
      <c r="I2571">
        <v>0</v>
      </c>
      <c r="J2571">
        <v>0</v>
      </c>
      <c r="K2571">
        <v>0</v>
      </c>
      <c r="L2571" s="1">
        <v>0</v>
      </c>
      <c r="P2571" s="39">
        <v>12</v>
      </c>
      <c r="Q2571" s="39">
        <v>24</v>
      </c>
      <c r="R2571" s="39"/>
    </row>
    <row r="2572" spans="1:18" x14ac:dyDescent="0.3">
      <c r="A2572" s="27" t="s">
        <v>19</v>
      </c>
      <c r="B2572" s="2" t="s">
        <v>19</v>
      </c>
      <c r="C2572" t="s">
        <v>6941</v>
      </c>
      <c r="D2572" s="20" t="s">
        <v>6942</v>
      </c>
      <c r="E2572" t="s">
        <v>11572</v>
      </c>
      <c r="F2572" s="44">
        <v>27</v>
      </c>
      <c r="G2572" s="1">
        <v>0</v>
      </c>
      <c r="H2572">
        <v>0</v>
      </c>
      <c r="I2572">
        <v>0</v>
      </c>
      <c r="J2572">
        <v>0</v>
      </c>
      <c r="K2572">
        <v>0</v>
      </c>
      <c r="L2572" s="1">
        <v>0</v>
      </c>
      <c r="P2572" s="39">
        <v>12</v>
      </c>
      <c r="Q2572" s="39">
        <v>24</v>
      </c>
      <c r="R2572" s="39"/>
    </row>
    <row r="2573" spans="1:18" x14ac:dyDescent="0.3">
      <c r="A2573" s="27" t="s">
        <v>19</v>
      </c>
      <c r="B2573" s="2" t="s">
        <v>19</v>
      </c>
      <c r="C2573" t="s">
        <v>6963</v>
      </c>
      <c r="D2573" s="20" t="s">
        <v>6964</v>
      </c>
      <c r="E2573" t="s">
        <v>11573</v>
      </c>
      <c r="F2573" s="44">
        <v>11</v>
      </c>
      <c r="G2573" s="1">
        <v>0</v>
      </c>
      <c r="H2573">
        <v>0</v>
      </c>
      <c r="I2573">
        <v>0</v>
      </c>
      <c r="J2573">
        <v>0</v>
      </c>
      <c r="K2573">
        <v>0</v>
      </c>
      <c r="L2573" s="1">
        <v>0</v>
      </c>
      <c r="P2573" s="39">
        <v>12</v>
      </c>
      <c r="Q2573" s="39">
        <v>24</v>
      </c>
      <c r="R2573" s="39"/>
    </row>
    <row r="2574" spans="1:18" x14ac:dyDescent="0.3">
      <c r="A2574" s="27" t="s">
        <v>19</v>
      </c>
      <c r="B2574" s="2" t="s">
        <v>19</v>
      </c>
      <c r="C2574" t="s">
        <v>6965</v>
      </c>
      <c r="D2574" s="20" t="s">
        <v>6966</v>
      </c>
      <c r="E2574" t="s">
        <v>11574</v>
      </c>
      <c r="F2574" s="44">
        <v>3</v>
      </c>
      <c r="G2574" s="1">
        <v>0</v>
      </c>
      <c r="H2574">
        <v>0</v>
      </c>
      <c r="I2574">
        <v>0</v>
      </c>
      <c r="J2574">
        <v>0</v>
      </c>
      <c r="K2574">
        <v>0</v>
      </c>
      <c r="L2574" s="1">
        <v>0</v>
      </c>
      <c r="P2574" s="39">
        <v>12</v>
      </c>
      <c r="Q2574" s="39">
        <v>24</v>
      </c>
      <c r="R2574" s="39"/>
    </row>
    <row r="2575" spans="1:18" x14ac:dyDescent="0.3">
      <c r="A2575" s="27" t="s">
        <v>19</v>
      </c>
      <c r="B2575" s="2" t="s">
        <v>19</v>
      </c>
      <c r="C2575" t="s">
        <v>6959</v>
      </c>
      <c r="D2575" s="20" t="s">
        <v>6960</v>
      </c>
      <c r="E2575" t="s">
        <v>317</v>
      </c>
      <c r="F2575" s="44">
        <v>0</v>
      </c>
      <c r="G2575" s="1">
        <v>0</v>
      </c>
      <c r="H2575">
        <v>0</v>
      </c>
      <c r="I2575">
        <v>0</v>
      </c>
      <c r="J2575">
        <v>0</v>
      </c>
      <c r="K2575">
        <v>0</v>
      </c>
      <c r="L2575" s="1">
        <v>0</v>
      </c>
      <c r="P2575" s="39">
        <v>12</v>
      </c>
      <c r="Q2575" s="39">
        <v>24</v>
      </c>
      <c r="R2575" s="39"/>
    </row>
    <row r="2576" spans="1:18" x14ac:dyDescent="0.3">
      <c r="A2576" s="27" t="s">
        <v>19</v>
      </c>
      <c r="B2576" s="2" t="s">
        <v>19</v>
      </c>
      <c r="C2576" t="s">
        <v>6951</v>
      </c>
      <c r="D2576" s="20" t="s">
        <v>6952</v>
      </c>
      <c r="E2576" t="s">
        <v>317</v>
      </c>
      <c r="F2576" s="44">
        <v>0</v>
      </c>
      <c r="G2576" s="1">
        <v>0</v>
      </c>
      <c r="H2576">
        <v>0</v>
      </c>
      <c r="I2576">
        <v>0</v>
      </c>
      <c r="J2576">
        <v>0</v>
      </c>
      <c r="K2576">
        <v>0</v>
      </c>
      <c r="L2576" s="1">
        <v>2</v>
      </c>
      <c r="M2576">
        <v>1</v>
      </c>
      <c r="O2576">
        <v>1</v>
      </c>
      <c r="P2576" s="39">
        <v>12</v>
      </c>
      <c r="Q2576" s="39">
        <v>24</v>
      </c>
      <c r="R2576" s="39"/>
    </row>
    <row r="2577" spans="1:18" x14ac:dyDescent="0.3">
      <c r="A2577" s="27" t="s">
        <v>19</v>
      </c>
      <c r="B2577" s="2" t="s">
        <v>19</v>
      </c>
      <c r="C2577" t="s">
        <v>1657</v>
      </c>
      <c r="D2577" s="20" t="s">
        <v>1658</v>
      </c>
      <c r="E2577" t="s">
        <v>317</v>
      </c>
      <c r="F2577" s="44">
        <v>0</v>
      </c>
      <c r="G2577" s="1">
        <v>0</v>
      </c>
      <c r="H2577">
        <v>0</v>
      </c>
      <c r="I2577">
        <v>0</v>
      </c>
      <c r="J2577">
        <v>0</v>
      </c>
      <c r="K2577">
        <v>0</v>
      </c>
      <c r="L2577" s="1">
        <v>0</v>
      </c>
      <c r="P2577" s="39">
        <v>12</v>
      </c>
      <c r="Q2577" s="39">
        <v>24</v>
      </c>
      <c r="R2577" s="39"/>
    </row>
    <row r="2578" spans="1:18" x14ac:dyDescent="0.3">
      <c r="A2578" s="27" t="s">
        <v>19</v>
      </c>
      <c r="B2578" s="2" t="s">
        <v>19</v>
      </c>
      <c r="C2578" t="s">
        <v>1657</v>
      </c>
      <c r="D2578" s="20" t="s">
        <v>10672</v>
      </c>
      <c r="E2578" t="s">
        <v>317</v>
      </c>
      <c r="F2578" s="44">
        <v>-2</v>
      </c>
      <c r="G2578" s="1">
        <v>0</v>
      </c>
      <c r="H2578">
        <v>0</v>
      </c>
      <c r="I2578">
        <v>0</v>
      </c>
      <c r="J2578">
        <v>0</v>
      </c>
      <c r="K2578">
        <v>0</v>
      </c>
      <c r="L2578" s="1">
        <v>0</v>
      </c>
      <c r="P2578" s="39">
        <v>12</v>
      </c>
      <c r="Q2578" s="39">
        <v>24</v>
      </c>
      <c r="R2578" s="39"/>
    </row>
    <row r="2579" spans="1:18" x14ac:dyDescent="0.3">
      <c r="A2579" s="27" t="s">
        <v>19</v>
      </c>
      <c r="B2579" s="2" t="s">
        <v>19</v>
      </c>
      <c r="C2579" t="s">
        <v>1659</v>
      </c>
      <c r="D2579" s="20" t="s">
        <v>1660</v>
      </c>
      <c r="E2579" t="s">
        <v>11565</v>
      </c>
      <c r="F2579" s="44">
        <v>7</v>
      </c>
      <c r="G2579" s="1">
        <v>7</v>
      </c>
      <c r="H2579">
        <v>0</v>
      </c>
      <c r="I2579">
        <v>0</v>
      </c>
      <c r="J2579">
        <v>3</v>
      </c>
      <c r="K2579">
        <v>4</v>
      </c>
      <c r="L2579" s="1">
        <v>10</v>
      </c>
      <c r="M2579">
        <v>6</v>
      </c>
      <c r="N2579">
        <v>2</v>
      </c>
      <c r="O2579">
        <v>2</v>
      </c>
      <c r="P2579" s="39">
        <v>12</v>
      </c>
      <c r="Q2579" s="39">
        <v>24</v>
      </c>
      <c r="R2579" s="39" t="s">
        <v>11483</v>
      </c>
    </row>
    <row r="2580" spans="1:18" x14ac:dyDescent="0.3">
      <c r="A2580" s="27" t="s">
        <v>19</v>
      </c>
      <c r="B2580" s="2" t="s">
        <v>19</v>
      </c>
      <c r="C2580" t="s">
        <v>1661</v>
      </c>
      <c r="D2580" s="20" t="s">
        <v>1662</v>
      </c>
      <c r="E2580">
        <v>129</v>
      </c>
      <c r="F2580" s="44">
        <v>15</v>
      </c>
      <c r="G2580" s="1">
        <v>15</v>
      </c>
      <c r="H2580">
        <v>10</v>
      </c>
      <c r="I2580">
        <v>0</v>
      </c>
      <c r="J2580">
        <v>3</v>
      </c>
      <c r="K2580">
        <v>2</v>
      </c>
      <c r="L2580" s="1">
        <v>5</v>
      </c>
      <c r="M2580">
        <v>4</v>
      </c>
      <c r="N2580">
        <v>1</v>
      </c>
      <c r="O2580">
        <v>0</v>
      </c>
      <c r="P2580" s="39">
        <v>12</v>
      </c>
      <c r="Q2580" s="39">
        <v>24</v>
      </c>
      <c r="R2580" s="39" t="s">
        <v>11935</v>
      </c>
    </row>
    <row r="2581" spans="1:18" s="50" customFormat="1" x14ac:dyDescent="0.3">
      <c r="A2581" s="27" t="s">
        <v>19</v>
      </c>
      <c r="B2581" s="2" t="s">
        <v>19</v>
      </c>
      <c r="C2581" t="s">
        <v>1663</v>
      </c>
      <c r="D2581" s="20" t="s">
        <v>10784</v>
      </c>
      <c r="E2581" t="s">
        <v>11569</v>
      </c>
      <c r="F2581" s="44">
        <v>7</v>
      </c>
      <c r="G2581" s="1">
        <v>7</v>
      </c>
      <c r="H2581">
        <v>0</v>
      </c>
      <c r="I2581">
        <v>0</v>
      </c>
      <c r="J2581">
        <v>4</v>
      </c>
      <c r="K2581">
        <v>3</v>
      </c>
      <c r="L2581" s="1">
        <v>6</v>
      </c>
      <c r="M2581">
        <v>6</v>
      </c>
      <c r="N2581">
        <v>0</v>
      </c>
      <c r="O2581">
        <v>0</v>
      </c>
      <c r="P2581" s="39">
        <v>12</v>
      </c>
      <c r="Q2581" s="39">
        <v>24</v>
      </c>
      <c r="R2581" s="39" t="s">
        <v>11483</v>
      </c>
    </row>
    <row r="2582" spans="1:18" s="50" customFormat="1" x14ac:dyDescent="0.3">
      <c r="A2582" s="27" t="s">
        <v>19</v>
      </c>
      <c r="B2582" s="2" t="s">
        <v>19</v>
      </c>
      <c r="C2582" t="s">
        <v>1664</v>
      </c>
      <c r="D2582" s="20" t="s">
        <v>1665</v>
      </c>
      <c r="E2582" t="s">
        <v>11566</v>
      </c>
      <c r="F2582" s="44">
        <v>11</v>
      </c>
      <c r="G2582" s="1">
        <v>11</v>
      </c>
      <c r="H2582">
        <v>0</v>
      </c>
      <c r="I2582">
        <v>5</v>
      </c>
      <c r="J2582">
        <v>3</v>
      </c>
      <c r="K2582">
        <v>3</v>
      </c>
      <c r="L2582" s="1">
        <v>0</v>
      </c>
      <c r="M2582">
        <v>0</v>
      </c>
      <c r="N2582">
        <v>0</v>
      </c>
      <c r="O2582">
        <v>0</v>
      </c>
      <c r="P2582" s="39">
        <v>12</v>
      </c>
      <c r="Q2582" s="39">
        <v>24</v>
      </c>
      <c r="R2582" s="39"/>
    </row>
    <row r="2583" spans="1:18" x14ac:dyDescent="0.3">
      <c r="A2583" s="27" t="s">
        <v>19</v>
      </c>
      <c r="B2583" s="2" t="s">
        <v>19</v>
      </c>
      <c r="C2583" t="s">
        <v>1666</v>
      </c>
      <c r="D2583" s="20" t="s">
        <v>1667</v>
      </c>
      <c r="E2583" t="s">
        <v>317</v>
      </c>
      <c r="F2583" s="44">
        <v>0</v>
      </c>
      <c r="G2583" s="1">
        <v>0</v>
      </c>
      <c r="H2583">
        <v>0</v>
      </c>
      <c r="I2583">
        <v>0</v>
      </c>
      <c r="J2583">
        <v>0</v>
      </c>
      <c r="K2583">
        <v>0</v>
      </c>
      <c r="L2583" s="1">
        <v>0</v>
      </c>
      <c r="P2583" s="39">
        <v>12</v>
      </c>
      <c r="Q2583" s="39">
        <v>24</v>
      </c>
      <c r="R2583" s="39" t="s">
        <v>11934</v>
      </c>
    </row>
    <row r="2584" spans="1:18" x14ac:dyDescent="0.3">
      <c r="A2584" s="27" t="s">
        <v>19</v>
      </c>
      <c r="B2584" s="2" t="s">
        <v>19</v>
      </c>
      <c r="C2584" t="s">
        <v>1668</v>
      </c>
      <c r="D2584" s="20" t="s">
        <v>1669</v>
      </c>
      <c r="E2584" t="s">
        <v>11570</v>
      </c>
      <c r="F2584" s="44">
        <v>2</v>
      </c>
      <c r="G2584" s="1">
        <v>2</v>
      </c>
      <c r="H2584">
        <v>0</v>
      </c>
      <c r="I2584">
        <v>0</v>
      </c>
      <c r="J2584">
        <v>1</v>
      </c>
      <c r="K2584">
        <v>1</v>
      </c>
      <c r="L2584" s="1">
        <v>4</v>
      </c>
      <c r="M2584">
        <v>1</v>
      </c>
      <c r="N2584">
        <v>2</v>
      </c>
      <c r="O2584">
        <v>1</v>
      </c>
      <c r="P2584" s="39">
        <v>12</v>
      </c>
      <c r="Q2584" s="39">
        <v>24</v>
      </c>
      <c r="R2584" s="39" t="s">
        <v>11936</v>
      </c>
    </row>
    <row r="2585" spans="1:18" x14ac:dyDescent="0.3">
      <c r="A2585" s="27" t="s">
        <v>19</v>
      </c>
      <c r="B2585" s="2" t="s">
        <v>19</v>
      </c>
      <c r="C2585" t="s">
        <v>1670</v>
      </c>
      <c r="D2585" s="20" t="s">
        <v>1671</v>
      </c>
      <c r="E2585">
        <v>121</v>
      </c>
      <c r="F2585" s="44">
        <v>0</v>
      </c>
      <c r="G2585" s="1">
        <v>0</v>
      </c>
      <c r="H2585">
        <v>0</v>
      </c>
      <c r="I2585">
        <v>0</v>
      </c>
      <c r="J2585">
        <v>0</v>
      </c>
      <c r="K2585">
        <v>0</v>
      </c>
      <c r="L2585" s="1">
        <v>3</v>
      </c>
      <c r="M2585">
        <v>1</v>
      </c>
      <c r="O2585">
        <v>2</v>
      </c>
      <c r="P2585" s="39">
        <v>12</v>
      </c>
      <c r="Q2585" s="39">
        <v>24</v>
      </c>
      <c r="R2585" s="39" t="s">
        <v>11934</v>
      </c>
    </row>
    <row r="2586" spans="1:18" x14ac:dyDescent="0.3">
      <c r="A2586" s="27" t="s">
        <v>19</v>
      </c>
      <c r="B2586" s="2" t="s">
        <v>19</v>
      </c>
      <c r="C2586" t="s">
        <v>1672</v>
      </c>
      <c r="D2586" s="20" t="s">
        <v>1673</v>
      </c>
      <c r="E2586" t="s">
        <v>11571</v>
      </c>
      <c r="F2586" s="44">
        <v>29</v>
      </c>
      <c r="G2586" s="1">
        <v>29</v>
      </c>
      <c r="H2586">
        <v>13</v>
      </c>
      <c r="I2586">
        <v>4</v>
      </c>
      <c r="J2586">
        <v>6</v>
      </c>
      <c r="K2586">
        <v>6</v>
      </c>
      <c r="L2586" s="1">
        <v>6</v>
      </c>
      <c r="M2586">
        <v>5</v>
      </c>
      <c r="N2586">
        <v>1</v>
      </c>
      <c r="O2586">
        <v>0</v>
      </c>
      <c r="P2586" s="39">
        <v>12</v>
      </c>
      <c r="Q2586" s="39">
        <v>24</v>
      </c>
      <c r="R2586" s="39"/>
    </row>
    <row r="2587" spans="1:18" x14ac:dyDescent="0.3">
      <c r="A2587" s="27" t="s">
        <v>19</v>
      </c>
      <c r="B2587" s="2" t="s">
        <v>19</v>
      </c>
      <c r="C2587" t="s">
        <v>1674</v>
      </c>
      <c r="D2587" s="20" t="s">
        <v>1675</v>
      </c>
      <c r="E2587" t="s">
        <v>11567</v>
      </c>
      <c r="F2587" s="44">
        <v>12</v>
      </c>
      <c r="G2587" s="1">
        <v>12</v>
      </c>
      <c r="H2587">
        <v>0</v>
      </c>
      <c r="I2587">
        <v>4</v>
      </c>
      <c r="J2587">
        <v>4</v>
      </c>
      <c r="K2587">
        <v>4</v>
      </c>
      <c r="L2587" s="1">
        <v>5</v>
      </c>
      <c r="M2587">
        <v>1</v>
      </c>
      <c r="N2587">
        <v>2</v>
      </c>
      <c r="O2587">
        <v>2</v>
      </c>
      <c r="P2587" s="39">
        <v>12</v>
      </c>
      <c r="Q2587" s="39">
        <v>24</v>
      </c>
      <c r="R2587" s="39" t="s">
        <v>11464</v>
      </c>
    </row>
    <row r="2588" spans="1:18" x14ac:dyDescent="0.3">
      <c r="A2588" s="27" t="s">
        <v>19</v>
      </c>
      <c r="B2588" s="2" t="s">
        <v>19</v>
      </c>
      <c r="C2588" t="s">
        <v>1676</v>
      </c>
      <c r="D2588" s="20" t="s">
        <v>1677</v>
      </c>
      <c r="E2588">
        <v>33</v>
      </c>
      <c r="F2588" s="44">
        <v>0</v>
      </c>
      <c r="G2588" s="1">
        <v>0</v>
      </c>
      <c r="H2588">
        <v>0</v>
      </c>
      <c r="I2588">
        <v>0</v>
      </c>
      <c r="J2588">
        <v>0</v>
      </c>
      <c r="K2588">
        <v>0</v>
      </c>
      <c r="L2588" s="1">
        <v>3</v>
      </c>
      <c r="M2588">
        <v>3</v>
      </c>
      <c r="P2588" s="39">
        <v>12</v>
      </c>
      <c r="Q2588" s="39">
        <v>24</v>
      </c>
      <c r="R2588" s="39" t="s">
        <v>11934</v>
      </c>
    </row>
    <row r="2589" spans="1:18" x14ac:dyDescent="0.3">
      <c r="A2589" s="27" t="s">
        <v>19</v>
      </c>
      <c r="B2589" s="2" t="s">
        <v>19</v>
      </c>
      <c r="C2589" t="s">
        <v>1678</v>
      </c>
      <c r="D2589" s="20" t="s">
        <v>1679</v>
      </c>
      <c r="E2589" t="s">
        <v>317</v>
      </c>
      <c r="F2589" s="44">
        <v>0</v>
      </c>
      <c r="G2589" s="1">
        <v>0</v>
      </c>
      <c r="H2589">
        <v>0</v>
      </c>
      <c r="I2589">
        <v>0</v>
      </c>
      <c r="J2589">
        <v>0</v>
      </c>
      <c r="K2589">
        <v>0</v>
      </c>
      <c r="L2589" s="1">
        <v>0</v>
      </c>
      <c r="P2589" s="39">
        <v>12</v>
      </c>
      <c r="Q2589" s="39">
        <v>24</v>
      </c>
      <c r="R2589" s="39" t="s">
        <v>11934</v>
      </c>
    </row>
    <row r="2590" spans="1:18" x14ac:dyDescent="0.3">
      <c r="A2590" s="27" t="s">
        <v>19</v>
      </c>
      <c r="B2590" s="2" t="s">
        <v>19</v>
      </c>
      <c r="C2590" t="s">
        <v>1680</v>
      </c>
      <c r="D2590" s="20" t="s">
        <v>1681</v>
      </c>
      <c r="E2590" t="s">
        <v>317</v>
      </c>
      <c r="F2590" s="44">
        <v>0</v>
      </c>
      <c r="G2590" s="1">
        <v>0</v>
      </c>
      <c r="H2590">
        <v>0</v>
      </c>
      <c r="I2590">
        <v>0</v>
      </c>
      <c r="J2590">
        <v>0</v>
      </c>
      <c r="K2590">
        <v>0</v>
      </c>
      <c r="L2590" s="1">
        <v>0</v>
      </c>
      <c r="P2590" s="39">
        <v>12</v>
      </c>
      <c r="Q2590" s="39">
        <v>24</v>
      </c>
      <c r="R2590" s="39" t="s">
        <v>11934</v>
      </c>
    </row>
    <row r="2591" spans="1:18" x14ac:dyDescent="0.3">
      <c r="A2591" s="27" t="s">
        <v>19</v>
      </c>
      <c r="B2591" s="2" t="s">
        <v>19</v>
      </c>
      <c r="C2591" t="s">
        <v>1682</v>
      </c>
      <c r="D2591" s="20" t="s">
        <v>1683</v>
      </c>
      <c r="E2591" t="s">
        <v>317</v>
      </c>
      <c r="F2591" s="44">
        <v>13</v>
      </c>
      <c r="G2591" s="1">
        <v>13</v>
      </c>
      <c r="H2591">
        <v>3</v>
      </c>
      <c r="I2591">
        <v>4</v>
      </c>
      <c r="J2591">
        <v>1</v>
      </c>
      <c r="K2591">
        <v>5</v>
      </c>
      <c r="L2591" s="1">
        <v>4</v>
      </c>
      <c r="M2591">
        <v>1</v>
      </c>
      <c r="N2591">
        <v>3</v>
      </c>
      <c r="P2591" s="39">
        <v>12</v>
      </c>
      <c r="Q2591" s="39">
        <v>24</v>
      </c>
      <c r="R2591" s="39" t="s">
        <v>11937</v>
      </c>
    </row>
    <row r="2592" spans="1:18" x14ac:dyDescent="0.3">
      <c r="A2592" s="27" t="s">
        <v>19</v>
      </c>
      <c r="B2592" s="2" t="s">
        <v>19</v>
      </c>
      <c r="C2592" t="s">
        <v>1684</v>
      </c>
      <c r="D2592" s="20" t="s">
        <v>1685</v>
      </c>
      <c r="E2592">
        <v>45</v>
      </c>
      <c r="F2592" s="44">
        <v>12</v>
      </c>
      <c r="G2592" s="1">
        <v>12</v>
      </c>
      <c r="H2592">
        <v>0</v>
      </c>
      <c r="I2592">
        <v>5</v>
      </c>
      <c r="J2592">
        <v>2</v>
      </c>
      <c r="K2592">
        <v>5</v>
      </c>
      <c r="L2592" s="1">
        <v>6</v>
      </c>
      <c r="M2592">
        <v>2</v>
      </c>
      <c r="N2592">
        <v>2</v>
      </c>
      <c r="O2592">
        <v>2</v>
      </c>
      <c r="P2592" s="39">
        <v>12</v>
      </c>
      <c r="Q2592" s="39">
        <v>24</v>
      </c>
      <c r="R2592" s="39" t="s">
        <v>11464</v>
      </c>
    </row>
    <row r="2593" spans="1:18" x14ac:dyDescent="0.3">
      <c r="A2593" s="27" t="s">
        <v>19</v>
      </c>
      <c r="B2593" s="2" t="s">
        <v>19</v>
      </c>
      <c r="C2593" t="s">
        <v>1686</v>
      </c>
      <c r="D2593" s="20" t="s">
        <v>1687</v>
      </c>
      <c r="E2593" t="s">
        <v>317</v>
      </c>
      <c r="F2593" s="44">
        <v>0</v>
      </c>
      <c r="G2593" s="1">
        <v>0</v>
      </c>
      <c r="H2593">
        <v>0</v>
      </c>
      <c r="I2593">
        <v>0</v>
      </c>
      <c r="J2593">
        <v>0</v>
      </c>
      <c r="K2593">
        <v>0</v>
      </c>
      <c r="L2593" s="1">
        <v>0</v>
      </c>
      <c r="P2593" s="39">
        <v>12</v>
      </c>
      <c r="Q2593" s="39">
        <v>24</v>
      </c>
      <c r="R2593" s="39" t="s">
        <v>11934</v>
      </c>
    </row>
    <row r="2594" spans="1:18" x14ac:dyDescent="0.3">
      <c r="A2594" s="27" t="s">
        <v>19</v>
      </c>
      <c r="B2594" s="2" t="s">
        <v>19</v>
      </c>
      <c r="C2594" t="s">
        <v>1688</v>
      </c>
      <c r="D2594" s="20" t="s">
        <v>1689</v>
      </c>
      <c r="E2594" t="s">
        <v>317</v>
      </c>
      <c r="F2594" s="44">
        <v>0</v>
      </c>
      <c r="G2594" s="1">
        <v>0</v>
      </c>
      <c r="H2594">
        <v>0</v>
      </c>
      <c r="I2594">
        <v>0</v>
      </c>
      <c r="J2594">
        <v>0</v>
      </c>
      <c r="K2594">
        <v>0</v>
      </c>
      <c r="L2594" s="1">
        <v>0</v>
      </c>
      <c r="P2594" s="39">
        <v>12</v>
      </c>
      <c r="Q2594" s="39">
        <v>24</v>
      </c>
      <c r="R2594" s="39" t="s">
        <v>11934</v>
      </c>
    </row>
    <row r="2595" spans="1:18" x14ac:dyDescent="0.3">
      <c r="A2595" s="27" t="s">
        <v>19</v>
      </c>
      <c r="B2595" s="2" t="s">
        <v>19</v>
      </c>
      <c r="C2595" t="s">
        <v>1690</v>
      </c>
      <c r="D2595" s="20" t="s">
        <v>1691</v>
      </c>
      <c r="E2595" t="s">
        <v>317</v>
      </c>
      <c r="F2595" s="44">
        <v>0</v>
      </c>
      <c r="G2595" s="1">
        <v>0</v>
      </c>
      <c r="H2595">
        <v>0</v>
      </c>
      <c r="I2595">
        <v>0</v>
      </c>
      <c r="J2595">
        <v>0</v>
      </c>
      <c r="K2595">
        <v>0</v>
      </c>
      <c r="L2595" s="1">
        <v>0</v>
      </c>
      <c r="P2595" s="39">
        <v>12</v>
      </c>
      <c r="Q2595" s="39">
        <v>24</v>
      </c>
      <c r="R2595" s="39" t="s">
        <v>11934</v>
      </c>
    </row>
    <row r="2596" spans="1:18" x14ac:dyDescent="0.3">
      <c r="A2596" s="27" t="s">
        <v>19</v>
      </c>
      <c r="B2596" s="2" t="s">
        <v>19</v>
      </c>
      <c r="C2596" t="s">
        <v>1692</v>
      </c>
      <c r="D2596" s="20" t="s">
        <v>1693</v>
      </c>
      <c r="E2596" t="s">
        <v>317</v>
      </c>
      <c r="F2596" s="44">
        <v>0</v>
      </c>
      <c r="G2596" s="1">
        <v>0</v>
      </c>
      <c r="H2596">
        <v>0</v>
      </c>
      <c r="I2596">
        <v>0</v>
      </c>
      <c r="J2596">
        <v>0</v>
      </c>
      <c r="K2596">
        <v>0</v>
      </c>
      <c r="L2596" s="1">
        <v>0</v>
      </c>
      <c r="P2596" s="39">
        <v>12</v>
      </c>
      <c r="Q2596" s="39">
        <v>24</v>
      </c>
      <c r="R2596" s="39" t="s">
        <v>11934</v>
      </c>
    </row>
    <row r="2597" spans="1:18" x14ac:dyDescent="0.3">
      <c r="A2597" s="27" t="s">
        <v>19</v>
      </c>
      <c r="B2597" s="2" t="s">
        <v>19</v>
      </c>
      <c r="C2597" t="s">
        <v>1694</v>
      </c>
      <c r="D2597" s="20" t="s">
        <v>1695</v>
      </c>
      <c r="E2597" t="s">
        <v>11572</v>
      </c>
      <c r="F2597" s="44">
        <v>27</v>
      </c>
      <c r="G2597" s="1">
        <v>27</v>
      </c>
      <c r="H2597">
        <v>11</v>
      </c>
      <c r="I2597">
        <v>6</v>
      </c>
      <c r="J2597">
        <v>5</v>
      </c>
      <c r="K2597">
        <v>5</v>
      </c>
      <c r="L2597" s="1">
        <v>1</v>
      </c>
      <c r="M2597">
        <v>0</v>
      </c>
      <c r="N2597">
        <v>1</v>
      </c>
      <c r="O2597">
        <v>0</v>
      </c>
      <c r="P2597" s="39">
        <v>12</v>
      </c>
      <c r="Q2597" s="39">
        <v>24</v>
      </c>
      <c r="R2597" s="39"/>
    </row>
    <row r="2598" spans="1:18" x14ac:dyDescent="0.3">
      <c r="A2598" s="27" t="s">
        <v>19</v>
      </c>
      <c r="B2598" s="2" t="s">
        <v>19</v>
      </c>
      <c r="C2598" t="s">
        <v>1696</v>
      </c>
      <c r="D2598" s="20" t="s">
        <v>1697</v>
      </c>
      <c r="E2598" t="s">
        <v>11573</v>
      </c>
      <c r="F2598" s="44">
        <v>11</v>
      </c>
      <c r="G2598" s="1">
        <v>11</v>
      </c>
      <c r="H2598">
        <v>0</v>
      </c>
      <c r="I2598">
        <v>4</v>
      </c>
      <c r="J2598">
        <v>3</v>
      </c>
      <c r="K2598">
        <v>4</v>
      </c>
      <c r="L2598" s="1">
        <v>3</v>
      </c>
      <c r="M2598">
        <v>2</v>
      </c>
      <c r="N2598">
        <v>0</v>
      </c>
      <c r="O2598">
        <v>1</v>
      </c>
      <c r="P2598" s="39">
        <v>12</v>
      </c>
      <c r="Q2598" s="39">
        <v>24</v>
      </c>
      <c r="R2598" s="39" t="s">
        <v>11465</v>
      </c>
    </row>
    <row r="2599" spans="1:18" x14ac:dyDescent="0.3">
      <c r="A2599" s="27" t="s">
        <v>19</v>
      </c>
      <c r="B2599" s="2" t="s">
        <v>19</v>
      </c>
      <c r="C2599" t="s">
        <v>1698</v>
      </c>
      <c r="D2599" s="20" t="s">
        <v>1699</v>
      </c>
      <c r="E2599" t="s">
        <v>11574</v>
      </c>
      <c r="F2599" s="44">
        <v>3</v>
      </c>
      <c r="G2599" s="1">
        <v>3</v>
      </c>
      <c r="H2599">
        <v>0</v>
      </c>
      <c r="I2599">
        <v>1</v>
      </c>
      <c r="J2599">
        <v>1</v>
      </c>
      <c r="K2599">
        <v>1</v>
      </c>
      <c r="L2599" s="1">
        <v>3</v>
      </c>
      <c r="M2599">
        <v>0</v>
      </c>
      <c r="N2599">
        <v>0</v>
      </c>
      <c r="O2599">
        <v>3</v>
      </c>
      <c r="P2599" s="39">
        <v>12</v>
      </c>
      <c r="Q2599" s="39">
        <v>24</v>
      </c>
      <c r="R2599" s="39" t="s">
        <v>11938</v>
      </c>
    </row>
    <row r="2600" spans="1:18" s="50" customFormat="1" x14ac:dyDescent="0.3">
      <c r="A2600" s="27" t="s">
        <v>19</v>
      </c>
      <c r="B2600" s="2" t="s">
        <v>19</v>
      </c>
      <c r="C2600" t="s">
        <v>1700</v>
      </c>
      <c r="D2600" s="20" t="s">
        <v>1701</v>
      </c>
      <c r="E2600" t="s">
        <v>317</v>
      </c>
      <c r="F2600" s="44">
        <v>0</v>
      </c>
      <c r="G2600" s="1">
        <v>0</v>
      </c>
      <c r="H2600">
        <v>0</v>
      </c>
      <c r="I2600">
        <v>0</v>
      </c>
      <c r="J2600">
        <v>0</v>
      </c>
      <c r="K2600">
        <v>0</v>
      </c>
      <c r="L2600" s="1">
        <v>0</v>
      </c>
      <c r="M2600"/>
      <c r="N2600"/>
      <c r="O2600"/>
      <c r="P2600" s="39">
        <v>12</v>
      </c>
      <c r="Q2600" s="39">
        <v>24</v>
      </c>
      <c r="R2600" s="39" t="s">
        <v>11934</v>
      </c>
    </row>
    <row r="2601" spans="1:18" x14ac:dyDescent="0.3">
      <c r="A2601" s="27" t="s">
        <v>19</v>
      </c>
      <c r="B2601" s="2" t="s">
        <v>19</v>
      </c>
      <c r="C2601" t="s">
        <v>1702</v>
      </c>
      <c r="D2601" s="20" t="s">
        <v>1703</v>
      </c>
      <c r="E2601" t="s">
        <v>317</v>
      </c>
      <c r="F2601" s="44">
        <v>0</v>
      </c>
      <c r="G2601" s="1">
        <v>0</v>
      </c>
      <c r="H2601">
        <v>0</v>
      </c>
      <c r="I2601">
        <v>0</v>
      </c>
      <c r="J2601">
        <v>0</v>
      </c>
      <c r="K2601">
        <v>0</v>
      </c>
      <c r="L2601" s="1">
        <v>0</v>
      </c>
      <c r="P2601" s="39">
        <v>12</v>
      </c>
      <c r="Q2601" s="39">
        <v>24</v>
      </c>
      <c r="R2601" s="39" t="s">
        <v>11934</v>
      </c>
    </row>
    <row r="2602" spans="1:18" x14ac:dyDescent="0.3">
      <c r="A2602" s="27" t="s">
        <v>19</v>
      </c>
      <c r="B2602" s="2" t="s">
        <v>19</v>
      </c>
      <c r="C2602" t="s">
        <v>1704</v>
      </c>
      <c r="D2602" s="20" t="s">
        <v>1705</v>
      </c>
      <c r="E2602" t="s">
        <v>317</v>
      </c>
      <c r="F2602" s="44">
        <v>-2</v>
      </c>
      <c r="G2602" s="1">
        <v>-1</v>
      </c>
      <c r="H2602">
        <v>-1</v>
      </c>
      <c r="I2602">
        <v>0</v>
      </c>
      <c r="J2602">
        <v>0</v>
      </c>
      <c r="K2602">
        <v>0</v>
      </c>
      <c r="L2602" s="1">
        <v>0</v>
      </c>
      <c r="P2602" s="39">
        <v>12</v>
      </c>
      <c r="Q2602" s="39">
        <v>24</v>
      </c>
      <c r="R2602" s="39" t="s">
        <v>11486</v>
      </c>
    </row>
    <row r="2603" spans="1:18" x14ac:dyDescent="0.3">
      <c r="A2603" s="27" t="s">
        <v>19</v>
      </c>
      <c r="B2603" s="2" t="s">
        <v>19</v>
      </c>
      <c r="C2603" t="s">
        <v>1704</v>
      </c>
      <c r="D2603" s="20" t="s">
        <v>10673</v>
      </c>
      <c r="E2603" t="s">
        <v>317</v>
      </c>
      <c r="F2603" s="44">
        <v>-2</v>
      </c>
      <c r="G2603" s="1">
        <v>-1</v>
      </c>
      <c r="H2603">
        <v>-1</v>
      </c>
      <c r="I2603">
        <v>0</v>
      </c>
      <c r="J2603">
        <v>0</v>
      </c>
      <c r="K2603">
        <v>0</v>
      </c>
      <c r="L2603" s="1">
        <v>0</v>
      </c>
      <c r="P2603" s="39">
        <v>12</v>
      </c>
      <c r="Q2603" s="39">
        <v>24</v>
      </c>
      <c r="R2603" s="39" t="s">
        <v>11486</v>
      </c>
    </row>
    <row r="2604" spans="1:18" x14ac:dyDescent="0.3">
      <c r="A2604" s="45" t="s">
        <v>1708</v>
      </c>
      <c r="B2604" s="46" t="s">
        <v>1708</v>
      </c>
      <c r="C2604" s="42"/>
      <c r="D2604" s="47"/>
      <c r="E2604" s="42"/>
      <c r="F2604" s="42"/>
      <c r="G2604" s="48">
        <v>147</v>
      </c>
      <c r="H2604" s="42">
        <v>35</v>
      </c>
      <c r="I2604" s="42">
        <v>33</v>
      </c>
      <c r="J2604" s="42">
        <v>36</v>
      </c>
      <c r="K2604" s="42">
        <v>43</v>
      </c>
      <c r="L2604" s="48">
        <v>61</v>
      </c>
      <c r="M2604" s="42">
        <v>33</v>
      </c>
      <c r="N2604" s="42">
        <v>14</v>
      </c>
      <c r="O2604" s="42">
        <v>14</v>
      </c>
      <c r="P2604" s="49"/>
      <c r="Q2604" s="49"/>
      <c r="R2604" s="49"/>
    </row>
    <row r="2605" spans="1:18" x14ac:dyDescent="0.3">
      <c r="A2605" s="27" t="s">
        <v>22</v>
      </c>
      <c r="B2605" s="2" t="s">
        <v>22</v>
      </c>
      <c r="C2605" t="s">
        <v>7010</v>
      </c>
      <c r="D2605" s="20" t="s">
        <v>7011</v>
      </c>
      <c r="E2605" t="s">
        <v>317</v>
      </c>
      <c r="F2605" s="44">
        <v>0</v>
      </c>
      <c r="G2605" s="1">
        <v>0</v>
      </c>
      <c r="H2605">
        <v>0</v>
      </c>
      <c r="I2605">
        <v>0</v>
      </c>
      <c r="J2605">
        <v>0</v>
      </c>
      <c r="K2605">
        <v>0</v>
      </c>
      <c r="L2605" s="1">
        <v>0</v>
      </c>
      <c r="P2605" s="39">
        <v>6</v>
      </c>
      <c r="Q2605" s="39">
        <v>3</v>
      </c>
      <c r="R2605" s="39"/>
    </row>
    <row r="2606" spans="1:18" x14ac:dyDescent="0.3">
      <c r="A2606" s="27" t="s">
        <v>22</v>
      </c>
      <c r="B2606" s="2" t="s">
        <v>22</v>
      </c>
      <c r="C2606" t="s">
        <v>7026</v>
      </c>
      <c r="D2606" s="20" t="s">
        <v>7027</v>
      </c>
      <c r="E2606" t="s">
        <v>317</v>
      </c>
      <c r="F2606" s="44">
        <v>0</v>
      </c>
      <c r="G2606" s="1">
        <v>0</v>
      </c>
      <c r="H2606">
        <v>0</v>
      </c>
      <c r="I2606">
        <v>0</v>
      </c>
      <c r="J2606">
        <v>0</v>
      </c>
      <c r="K2606">
        <v>0</v>
      </c>
      <c r="L2606" s="1">
        <v>0</v>
      </c>
      <c r="P2606" s="39">
        <v>6</v>
      </c>
      <c r="Q2606" s="39">
        <v>3</v>
      </c>
      <c r="R2606" s="39"/>
    </row>
    <row r="2607" spans="1:18" s="50" customFormat="1" x14ac:dyDescent="0.3">
      <c r="A2607" s="27" t="s">
        <v>22</v>
      </c>
      <c r="B2607" s="2" t="s">
        <v>22</v>
      </c>
      <c r="C2607" t="s">
        <v>7086</v>
      </c>
      <c r="D2607" s="20" t="s">
        <v>7087</v>
      </c>
      <c r="E2607">
        <v>124</v>
      </c>
      <c r="F2607" s="44">
        <v>1</v>
      </c>
      <c r="G2607" s="1">
        <v>0</v>
      </c>
      <c r="H2607">
        <v>0</v>
      </c>
      <c r="I2607">
        <v>0</v>
      </c>
      <c r="J2607">
        <v>0</v>
      </c>
      <c r="K2607">
        <v>0</v>
      </c>
      <c r="L2607" s="1">
        <v>0</v>
      </c>
      <c r="M2607"/>
      <c r="N2607"/>
      <c r="O2607"/>
      <c r="P2607" s="39">
        <v>6</v>
      </c>
      <c r="Q2607" s="39">
        <v>3</v>
      </c>
      <c r="R2607" s="39"/>
    </row>
    <row r="2608" spans="1:18" x14ac:dyDescent="0.3">
      <c r="A2608" s="27" t="s">
        <v>22</v>
      </c>
      <c r="B2608" s="2" t="s">
        <v>22</v>
      </c>
      <c r="C2608" t="s">
        <v>7106</v>
      </c>
      <c r="D2608" s="20" t="s">
        <v>7107</v>
      </c>
      <c r="E2608">
        <v>124</v>
      </c>
      <c r="F2608" s="44">
        <v>1</v>
      </c>
      <c r="G2608" s="1">
        <v>0</v>
      </c>
      <c r="H2608">
        <v>0</v>
      </c>
      <c r="I2608">
        <v>0</v>
      </c>
      <c r="J2608">
        <v>0</v>
      </c>
      <c r="K2608">
        <v>0</v>
      </c>
      <c r="L2608" s="1">
        <v>0</v>
      </c>
      <c r="P2608" s="39">
        <v>6</v>
      </c>
      <c r="Q2608" s="39">
        <v>3</v>
      </c>
      <c r="R2608" s="39"/>
    </row>
    <row r="2609" spans="1:18" x14ac:dyDescent="0.3">
      <c r="A2609" s="27" t="s">
        <v>22</v>
      </c>
      <c r="B2609" s="2" t="s">
        <v>22</v>
      </c>
      <c r="C2609" t="s">
        <v>7002</v>
      </c>
      <c r="D2609" s="20" t="s">
        <v>7003</v>
      </c>
      <c r="E2609" t="s">
        <v>317</v>
      </c>
      <c r="F2609" s="44">
        <v>0</v>
      </c>
      <c r="G2609" s="1">
        <v>0</v>
      </c>
      <c r="H2609">
        <v>0</v>
      </c>
      <c r="I2609">
        <v>0</v>
      </c>
      <c r="J2609">
        <v>0</v>
      </c>
      <c r="K2609">
        <v>0</v>
      </c>
      <c r="L2609" s="1">
        <v>0</v>
      </c>
      <c r="P2609" s="39">
        <v>6</v>
      </c>
      <c r="Q2609" s="39">
        <v>3</v>
      </c>
      <c r="R2609" s="39"/>
    </row>
    <row r="2610" spans="1:18" s="51" customFormat="1" x14ac:dyDescent="0.3">
      <c r="A2610" s="27" t="s">
        <v>22</v>
      </c>
      <c r="B2610" s="2" t="s">
        <v>22</v>
      </c>
      <c r="C2610" t="s">
        <v>7132</v>
      </c>
      <c r="D2610" s="20" t="s">
        <v>7133</v>
      </c>
      <c r="E2610" t="s">
        <v>317</v>
      </c>
      <c r="F2610" s="44">
        <v>0</v>
      </c>
      <c r="G2610" s="1">
        <v>0</v>
      </c>
      <c r="H2610">
        <v>0</v>
      </c>
      <c r="I2610">
        <v>0</v>
      </c>
      <c r="J2610">
        <v>0</v>
      </c>
      <c r="K2610">
        <v>0</v>
      </c>
      <c r="L2610" s="1">
        <v>0</v>
      </c>
      <c r="M2610"/>
      <c r="N2610"/>
      <c r="O2610"/>
      <c r="P2610" s="39">
        <v>6</v>
      </c>
      <c r="Q2610" s="39">
        <v>3</v>
      </c>
      <c r="R2610" s="39"/>
    </row>
    <row r="2611" spans="1:18" x14ac:dyDescent="0.3">
      <c r="A2611" s="27" t="s">
        <v>22</v>
      </c>
      <c r="B2611" s="2" t="s">
        <v>22</v>
      </c>
      <c r="C2611" t="s">
        <v>7102</v>
      </c>
      <c r="D2611" s="20" t="s">
        <v>7103</v>
      </c>
      <c r="E2611" t="s">
        <v>317</v>
      </c>
      <c r="F2611" s="44">
        <v>0</v>
      </c>
      <c r="G2611" s="1">
        <v>0</v>
      </c>
      <c r="H2611">
        <v>0</v>
      </c>
      <c r="I2611">
        <v>0</v>
      </c>
      <c r="J2611">
        <v>0</v>
      </c>
      <c r="K2611">
        <v>0</v>
      </c>
      <c r="L2611" s="1">
        <v>0</v>
      </c>
      <c r="P2611" s="39">
        <v>6</v>
      </c>
      <c r="Q2611" s="39">
        <v>3</v>
      </c>
      <c r="R2611" s="39"/>
    </row>
    <row r="2612" spans="1:18" x14ac:dyDescent="0.3">
      <c r="A2612" s="27" t="s">
        <v>22</v>
      </c>
      <c r="B2612" s="2" t="s">
        <v>22</v>
      </c>
      <c r="C2612" t="s">
        <v>7032</v>
      </c>
      <c r="D2612" s="20" t="s">
        <v>7033</v>
      </c>
      <c r="E2612" t="s">
        <v>317</v>
      </c>
      <c r="F2612" s="44">
        <v>0</v>
      </c>
      <c r="G2612" s="1">
        <v>0</v>
      </c>
      <c r="H2612">
        <v>0</v>
      </c>
      <c r="I2612">
        <v>0</v>
      </c>
      <c r="J2612">
        <v>0</v>
      </c>
      <c r="K2612">
        <v>0</v>
      </c>
      <c r="L2612" s="1">
        <v>0</v>
      </c>
      <c r="P2612" s="39">
        <v>6</v>
      </c>
      <c r="Q2612" s="39">
        <v>3</v>
      </c>
      <c r="R2612" s="39"/>
    </row>
    <row r="2613" spans="1:18" x14ac:dyDescent="0.3">
      <c r="A2613" s="27" t="s">
        <v>22</v>
      </c>
      <c r="B2613" s="2" t="s">
        <v>22</v>
      </c>
      <c r="C2613" t="s">
        <v>7128</v>
      </c>
      <c r="D2613" s="20" t="s">
        <v>7129</v>
      </c>
      <c r="E2613">
        <v>124</v>
      </c>
      <c r="F2613" s="44">
        <v>0</v>
      </c>
      <c r="G2613" s="1">
        <v>0</v>
      </c>
      <c r="H2613">
        <v>0</v>
      </c>
      <c r="I2613">
        <v>0</v>
      </c>
      <c r="J2613">
        <v>0</v>
      </c>
      <c r="K2613">
        <v>0</v>
      </c>
      <c r="L2613" s="1">
        <v>0</v>
      </c>
      <c r="P2613" s="39">
        <v>6</v>
      </c>
      <c r="Q2613" s="39">
        <v>3</v>
      </c>
      <c r="R2613" s="39"/>
    </row>
    <row r="2614" spans="1:18" x14ac:dyDescent="0.3">
      <c r="A2614" s="27" t="s">
        <v>22</v>
      </c>
      <c r="B2614" s="2" t="s">
        <v>22</v>
      </c>
      <c r="C2614" t="s">
        <v>7008</v>
      </c>
      <c r="D2614" s="20" t="s">
        <v>7009</v>
      </c>
      <c r="E2614" t="s">
        <v>317</v>
      </c>
      <c r="F2614" s="44">
        <v>0</v>
      </c>
      <c r="G2614" s="1">
        <v>0</v>
      </c>
      <c r="H2614">
        <v>0</v>
      </c>
      <c r="I2614">
        <v>0</v>
      </c>
      <c r="J2614">
        <v>0</v>
      </c>
      <c r="K2614">
        <v>0</v>
      </c>
      <c r="L2614" s="1">
        <v>0</v>
      </c>
      <c r="P2614" s="39">
        <v>6</v>
      </c>
      <c r="Q2614" s="39">
        <v>3</v>
      </c>
      <c r="R2614" s="39"/>
    </row>
    <row r="2615" spans="1:18" x14ac:dyDescent="0.3">
      <c r="A2615" s="27" t="s">
        <v>22</v>
      </c>
      <c r="B2615" s="2" t="s">
        <v>22</v>
      </c>
      <c r="C2615" t="s">
        <v>7090</v>
      </c>
      <c r="D2615" s="20" t="s">
        <v>7091</v>
      </c>
      <c r="E2615" t="s">
        <v>317</v>
      </c>
      <c r="F2615" s="44">
        <v>0</v>
      </c>
      <c r="G2615" s="1">
        <v>0</v>
      </c>
      <c r="H2615">
        <v>0</v>
      </c>
      <c r="I2615">
        <v>0</v>
      </c>
      <c r="J2615">
        <v>0</v>
      </c>
      <c r="K2615">
        <v>0</v>
      </c>
      <c r="L2615" s="1">
        <v>0</v>
      </c>
      <c r="P2615" s="39">
        <v>6</v>
      </c>
      <c r="Q2615" s="39">
        <v>3</v>
      </c>
      <c r="R2615" s="39"/>
    </row>
    <row r="2616" spans="1:18" x14ac:dyDescent="0.3">
      <c r="A2616" s="27" t="s">
        <v>22</v>
      </c>
      <c r="B2616" s="2" t="s">
        <v>22</v>
      </c>
      <c r="C2616" t="s">
        <v>7120</v>
      </c>
      <c r="D2616" s="20" t="s">
        <v>7121</v>
      </c>
      <c r="E2616">
        <v>87</v>
      </c>
      <c r="F2616" s="44">
        <v>0</v>
      </c>
      <c r="G2616" s="1">
        <v>0</v>
      </c>
      <c r="H2616">
        <v>0</v>
      </c>
      <c r="I2616">
        <v>0</v>
      </c>
      <c r="J2616">
        <v>0</v>
      </c>
      <c r="K2616">
        <v>0</v>
      </c>
      <c r="L2616" s="1">
        <v>0</v>
      </c>
      <c r="P2616" s="39">
        <v>6</v>
      </c>
      <c r="Q2616" s="39">
        <v>3</v>
      </c>
      <c r="R2616" s="39"/>
    </row>
    <row r="2617" spans="1:18" x14ac:dyDescent="0.3">
      <c r="A2617" s="27" t="s">
        <v>22</v>
      </c>
      <c r="B2617" s="2" t="s">
        <v>22</v>
      </c>
      <c r="C2617" t="s">
        <v>1755</v>
      </c>
      <c r="D2617" s="20" t="s">
        <v>1756</v>
      </c>
      <c r="E2617" t="s">
        <v>317</v>
      </c>
      <c r="F2617" s="44">
        <v>0</v>
      </c>
      <c r="G2617" s="1">
        <v>0</v>
      </c>
      <c r="H2617">
        <v>0</v>
      </c>
      <c r="I2617">
        <v>0</v>
      </c>
      <c r="J2617">
        <v>0</v>
      </c>
      <c r="K2617">
        <v>0</v>
      </c>
      <c r="L2617" s="1">
        <v>0</v>
      </c>
      <c r="P2617" s="39">
        <v>6</v>
      </c>
      <c r="Q2617" s="39">
        <v>3</v>
      </c>
      <c r="R2617" s="39"/>
    </row>
    <row r="2618" spans="1:18" x14ac:dyDescent="0.3">
      <c r="A2618" s="27" t="s">
        <v>22</v>
      </c>
      <c r="B2618" s="2" t="s">
        <v>22</v>
      </c>
      <c r="C2618" t="s">
        <v>7034</v>
      </c>
      <c r="D2618" s="20" t="s">
        <v>7035</v>
      </c>
      <c r="E2618" t="s">
        <v>317</v>
      </c>
      <c r="F2618" s="44">
        <v>0</v>
      </c>
      <c r="G2618" s="1">
        <v>0</v>
      </c>
      <c r="H2618">
        <v>0</v>
      </c>
      <c r="I2618">
        <v>0</v>
      </c>
      <c r="J2618">
        <v>0</v>
      </c>
      <c r="K2618">
        <v>0</v>
      </c>
      <c r="L2618" s="1">
        <v>0</v>
      </c>
      <c r="P2618" s="39">
        <v>6</v>
      </c>
      <c r="Q2618" s="39">
        <v>3</v>
      </c>
      <c r="R2618" s="39"/>
    </row>
    <row r="2619" spans="1:18" x14ac:dyDescent="0.3">
      <c r="A2619" s="27" t="s">
        <v>22</v>
      </c>
      <c r="B2619" s="2" t="s">
        <v>22</v>
      </c>
      <c r="C2619" t="s">
        <v>7030</v>
      </c>
      <c r="D2619" s="20" t="s">
        <v>7031</v>
      </c>
      <c r="E2619">
        <v>87</v>
      </c>
      <c r="F2619" s="44">
        <v>0</v>
      </c>
      <c r="G2619" s="1">
        <v>0</v>
      </c>
      <c r="H2619">
        <v>0</v>
      </c>
      <c r="I2619">
        <v>0</v>
      </c>
      <c r="J2619">
        <v>0</v>
      </c>
      <c r="K2619">
        <v>0</v>
      </c>
      <c r="L2619" s="1">
        <v>0</v>
      </c>
      <c r="P2619" s="39">
        <v>6</v>
      </c>
      <c r="Q2619" s="39">
        <v>3</v>
      </c>
      <c r="R2619" s="39"/>
    </row>
    <row r="2620" spans="1:18" x14ac:dyDescent="0.3">
      <c r="A2620" s="27" t="s">
        <v>22</v>
      </c>
      <c r="B2620" s="2" t="s">
        <v>22</v>
      </c>
      <c r="C2620" t="s">
        <v>7018</v>
      </c>
      <c r="D2620" s="20" t="s">
        <v>7019</v>
      </c>
      <c r="E2620">
        <v>87</v>
      </c>
      <c r="F2620" s="44">
        <v>0</v>
      </c>
      <c r="G2620" s="1">
        <v>0</v>
      </c>
      <c r="H2620">
        <v>0</v>
      </c>
      <c r="I2620">
        <v>0</v>
      </c>
      <c r="J2620">
        <v>0</v>
      </c>
      <c r="K2620">
        <v>0</v>
      </c>
      <c r="L2620" s="1">
        <v>0</v>
      </c>
      <c r="P2620" s="39">
        <v>6</v>
      </c>
      <c r="Q2620" s="39">
        <v>3</v>
      </c>
      <c r="R2620" s="39"/>
    </row>
    <row r="2621" spans="1:18" x14ac:dyDescent="0.3">
      <c r="A2621" s="27" t="s">
        <v>22</v>
      </c>
      <c r="B2621" s="2" t="s">
        <v>22</v>
      </c>
      <c r="C2621" t="s">
        <v>7108</v>
      </c>
      <c r="D2621" s="20" t="s">
        <v>7109</v>
      </c>
      <c r="E2621" t="s">
        <v>317</v>
      </c>
      <c r="F2621" s="44">
        <v>0</v>
      </c>
      <c r="G2621" s="1">
        <v>0</v>
      </c>
      <c r="H2621">
        <v>0</v>
      </c>
      <c r="I2621">
        <v>0</v>
      </c>
      <c r="J2621">
        <v>0</v>
      </c>
      <c r="K2621">
        <v>0</v>
      </c>
      <c r="L2621" s="1">
        <v>0</v>
      </c>
      <c r="P2621" s="39">
        <v>6</v>
      </c>
      <c r="Q2621" s="39">
        <v>3</v>
      </c>
      <c r="R2621" s="39"/>
    </row>
    <row r="2622" spans="1:18" x14ac:dyDescent="0.3">
      <c r="A2622" s="27" t="s">
        <v>22</v>
      </c>
      <c r="B2622" s="2" t="s">
        <v>22</v>
      </c>
      <c r="C2622" t="s">
        <v>7064</v>
      </c>
      <c r="D2622" s="20" t="s">
        <v>7065</v>
      </c>
      <c r="E2622" t="s">
        <v>317</v>
      </c>
      <c r="F2622" s="44">
        <v>0</v>
      </c>
      <c r="G2622" s="1">
        <v>0</v>
      </c>
      <c r="H2622">
        <v>0</v>
      </c>
      <c r="I2622">
        <v>0</v>
      </c>
      <c r="J2622">
        <v>0</v>
      </c>
      <c r="K2622">
        <v>0</v>
      </c>
      <c r="L2622" s="1">
        <v>0</v>
      </c>
      <c r="P2622" s="39">
        <v>6</v>
      </c>
      <c r="Q2622" s="39">
        <v>3</v>
      </c>
      <c r="R2622" s="39"/>
    </row>
    <row r="2623" spans="1:18" x14ac:dyDescent="0.3">
      <c r="A2623" s="27" t="s">
        <v>22</v>
      </c>
      <c r="B2623" s="2" t="s">
        <v>22</v>
      </c>
      <c r="C2623" t="s">
        <v>7094</v>
      </c>
      <c r="D2623" s="20" t="s">
        <v>7095</v>
      </c>
      <c r="E2623">
        <v>93</v>
      </c>
      <c r="F2623" s="44">
        <v>0</v>
      </c>
      <c r="G2623" s="1">
        <v>0</v>
      </c>
      <c r="H2623">
        <v>0</v>
      </c>
      <c r="I2623">
        <v>0</v>
      </c>
      <c r="J2623">
        <v>0</v>
      </c>
      <c r="K2623">
        <v>0</v>
      </c>
      <c r="L2623" s="1">
        <v>0</v>
      </c>
      <c r="P2623" s="39">
        <v>6</v>
      </c>
      <c r="Q2623" s="39">
        <v>3</v>
      </c>
      <c r="R2623" s="39"/>
    </row>
    <row r="2624" spans="1:18" s="51" customFormat="1" x14ac:dyDescent="0.3">
      <c r="A2624" s="27" t="s">
        <v>22</v>
      </c>
      <c r="B2624" s="2" t="s">
        <v>22</v>
      </c>
      <c r="C2624" t="s">
        <v>7056</v>
      </c>
      <c r="D2624" s="20" t="s">
        <v>7057</v>
      </c>
      <c r="E2624" t="s">
        <v>317</v>
      </c>
      <c r="F2624" s="44">
        <v>0</v>
      </c>
      <c r="G2624" s="1">
        <v>0</v>
      </c>
      <c r="H2624">
        <v>0</v>
      </c>
      <c r="I2624">
        <v>0</v>
      </c>
      <c r="J2624">
        <v>0</v>
      </c>
      <c r="K2624">
        <v>0</v>
      </c>
      <c r="L2624" s="1">
        <v>0</v>
      </c>
      <c r="M2624"/>
      <c r="N2624"/>
      <c r="O2624"/>
      <c r="P2624" s="39">
        <v>6</v>
      </c>
      <c r="Q2624" s="39">
        <v>3</v>
      </c>
      <c r="R2624" s="39"/>
    </row>
    <row r="2625" spans="1:18" x14ac:dyDescent="0.3">
      <c r="A2625" s="27" t="s">
        <v>22</v>
      </c>
      <c r="B2625" s="2" t="s">
        <v>22</v>
      </c>
      <c r="C2625" t="s">
        <v>7116</v>
      </c>
      <c r="D2625" s="20" t="s">
        <v>7117</v>
      </c>
      <c r="E2625" t="s">
        <v>317</v>
      </c>
      <c r="F2625" s="44">
        <v>0</v>
      </c>
      <c r="G2625" s="1">
        <v>0</v>
      </c>
      <c r="H2625">
        <v>0</v>
      </c>
      <c r="I2625">
        <v>0</v>
      </c>
      <c r="J2625">
        <v>0</v>
      </c>
      <c r="K2625">
        <v>0</v>
      </c>
      <c r="L2625" s="1">
        <v>0</v>
      </c>
      <c r="P2625" s="39">
        <v>6</v>
      </c>
      <c r="Q2625" s="39">
        <v>3</v>
      </c>
      <c r="R2625" s="39"/>
    </row>
    <row r="2626" spans="1:18" x14ac:dyDescent="0.3">
      <c r="A2626" s="27" t="s">
        <v>22</v>
      </c>
      <c r="B2626" s="2" t="s">
        <v>22</v>
      </c>
      <c r="C2626" t="s">
        <v>7042</v>
      </c>
      <c r="D2626" s="20" t="s">
        <v>7043</v>
      </c>
      <c r="E2626" t="s">
        <v>317</v>
      </c>
      <c r="F2626" s="44">
        <v>0</v>
      </c>
      <c r="G2626" s="1">
        <v>0</v>
      </c>
      <c r="H2626">
        <v>0</v>
      </c>
      <c r="I2626">
        <v>0</v>
      </c>
      <c r="J2626">
        <v>0</v>
      </c>
      <c r="K2626">
        <v>0</v>
      </c>
      <c r="L2626" s="1">
        <v>0</v>
      </c>
      <c r="P2626" s="39">
        <v>6</v>
      </c>
      <c r="Q2626" s="39">
        <v>3</v>
      </c>
      <c r="R2626" s="39"/>
    </row>
    <row r="2627" spans="1:18" x14ac:dyDescent="0.3">
      <c r="A2627" s="27" t="s">
        <v>22</v>
      </c>
      <c r="B2627" s="2" t="s">
        <v>22</v>
      </c>
      <c r="C2627" t="s">
        <v>7024</v>
      </c>
      <c r="D2627" s="20" t="s">
        <v>7025</v>
      </c>
      <c r="E2627" t="s">
        <v>317</v>
      </c>
      <c r="F2627" s="44">
        <v>0</v>
      </c>
      <c r="G2627" s="1">
        <v>0</v>
      </c>
      <c r="H2627">
        <v>0</v>
      </c>
      <c r="I2627">
        <v>0</v>
      </c>
      <c r="J2627">
        <v>0</v>
      </c>
      <c r="K2627">
        <v>0</v>
      </c>
      <c r="L2627" s="1">
        <v>0</v>
      </c>
      <c r="P2627" s="39">
        <v>6</v>
      </c>
      <c r="Q2627" s="39">
        <v>3</v>
      </c>
      <c r="R2627" s="39"/>
    </row>
    <row r="2628" spans="1:18" x14ac:dyDescent="0.3">
      <c r="A2628" s="27" t="s">
        <v>22</v>
      </c>
      <c r="B2628" s="2" t="s">
        <v>22</v>
      </c>
      <c r="C2628" t="s">
        <v>7048</v>
      </c>
      <c r="D2628" s="20" t="s">
        <v>7049</v>
      </c>
      <c r="E2628" t="s">
        <v>317</v>
      </c>
      <c r="F2628" s="44">
        <v>0</v>
      </c>
      <c r="G2628" s="1">
        <v>0</v>
      </c>
      <c r="H2628">
        <v>0</v>
      </c>
      <c r="I2628">
        <v>0</v>
      </c>
      <c r="J2628">
        <v>0</v>
      </c>
      <c r="K2628">
        <v>0</v>
      </c>
      <c r="L2628" s="1">
        <v>0</v>
      </c>
      <c r="P2628" s="39">
        <v>6</v>
      </c>
      <c r="Q2628" s="39">
        <v>3</v>
      </c>
      <c r="R2628" s="39"/>
    </row>
    <row r="2629" spans="1:18" x14ac:dyDescent="0.3">
      <c r="A2629" s="27" t="s">
        <v>22</v>
      </c>
      <c r="B2629" s="2" t="s">
        <v>22</v>
      </c>
      <c r="C2629" t="s">
        <v>7020</v>
      </c>
      <c r="D2629" s="20" t="s">
        <v>7021</v>
      </c>
      <c r="E2629">
        <v>65</v>
      </c>
      <c r="F2629" s="44">
        <v>0</v>
      </c>
      <c r="G2629" s="1">
        <v>0</v>
      </c>
      <c r="H2629">
        <v>0</v>
      </c>
      <c r="I2629">
        <v>0</v>
      </c>
      <c r="J2629">
        <v>0</v>
      </c>
      <c r="K2629">
        <v>0</v>
      </c>
      <c r="L2629" s="1">
        <v>0</v>
      </c>
      <c r="P2629" s="39">
        <v>6</v>
      </c>
      <c r="Q2629" s="39">
        <v>3</v>
      </c>
      <c r="R2629" s="39"/>
    </row>
    <row r="2630" spans="1:18" x14ac:dyDescent="0.3">
      <c r="A2630" s="27" t="s">
        <v>22</v>
      </c>
      <c r="B2630" s="2" t="s">
        <v>22</v>
      </c>
      <c r="C2630" t="s">
        <v>7006</v>
      </c>
      <c r="D2630" s="20" t="s">
        <v>7007</v>
      </c>
      <c r="E2630">
        <v>93</v>
      </c>
      <c r="F2630" s="44">
        <v>0</v>
      </c>
      <c r="G2630" s="1">
        <v>0</v>
      </c>
      <c r="H2630">
        <v>0</v>
      </c>
      <c r="I2630">
        <v>0</v>
      </c>
      <c r="J2630">
        <v>0</v>
      </c>
      <c r="K2630">
        <v>0</v>
      </c>
      <c r="L2630" s="1">
        <v>0</v>
      </c>
      <c r="P2630" s="39">
        <v>6</v>
      </c>
      <c r="Q2630" s="39">
        <v>3</v>
      </c>
      <c r="R2630" s="39"/>
    </row>
    <row r="2631" spans="1:18" s="50" customFormat="1" x14ac:dyDescent="0.3">
      <c r="A2631" s="27" t="s">
        <v>22</v>
      </c>
      <c r="B2631" s="2" t="s">
        <v>22</v>
      </c>
      <c r="C2631" t="s">
        <v>7066</v>
      </c>
      <c r="D2631" s="20" t="s">
        <v>7067</v>
      </c>
      <c r="E2631">
        <v>87</v>
      </c>
      <c r="F2631" s="44">
        <v>0</v>
      </c>
      <c r="G2631" s="1">
        <v>0</v>
      </c>
      <c r="H2631">
        <v>0</v>
      </c>
      <c r="I2631">
        <v>0</v>
      </c>
      <c r="J2631">
        <v>0</v>
      </c>
      <c r="K2631">
        <v>0</v>
      </c>
      <c r="L2631" s="1">
        <v>0</v>
      </c>
      <c r="M2631"/>
      <c r="N2631"/>
      <c r="O2631"/>
      <c r="P2631" s="39">
        <v>6</v>
      </c>
      <c r="Q2631" s="39">
        <v>3</v>
      </c>
      <c r="R2631" s="39"/>
    </row>
    <row r="2632" spans="1:18" x14ac:dyDescent="0.3">
      <c r="A2632" s="27" t="s">
        <v>22</v>
      </c>
      <c r="B2632" s="2" t="s">
        <v>22</v>
      </c>
      <c r="C2632" t="s">
        <v>7036</v>
      </c>
      <c r="D2632" s="20" t="s">
        <v>7037</v>
      </c>
      <c r="E2632" t="s">
        <v>317</v>
      </c>
      <c r="F2632" s="44">
        <v>0</v>
      </c>
      <c r="G2632" s="1">
        <v>0</v>
      </c>
      <c r="H2632">
        <v>0</v>
      </c>
      <c r="I2632">
        <v>0</v>
      </c>
      <c r="J2632">
        <v>0</v>
      </c>
      <c r="K2632">
        <v>0</v>
      </c>
      <c r="L2632" s="1">
        <v>0</v>
      </c>
      <c r="P2632" s="39">
        <v>6</v>
      </c>
      <c r="Q2632" s="39">
        <v>3</v>
      </c>
      <c r="R2632" s="39"/>
    </row>
    <row r="2633" spans="1:18" x14ac:dyDescent="0.3">
      <c r="A2633" s="27" t="s">
        <v>22</v>
      </c>
      <c r="B2633" s="2" t="s">
        <v>22</v>
      </c>
      <c r="C2633" t="s">
        <v>7054</v>
      </c>
      <c r="D2633" s="20" t="s">
        <v>7055</v>
      </c>
      <c r="E2633" t="s">
        <v>317</v>
      </c>
      <c r="F2633" s="44">
        <v>0</v>
      </c>
      <c r="G2633" s="1">
        <v>0</v>
      </c>
      <c r="H2633">
        <v>0</v>
      </c>
      <c r="I2633">
        <v>0</v>
      </c>
      <c r="J2633">
        <v>0</v>
      </c>
      <c r="K2633">
        <v>0</v>
      </c>
      <c r="L2633" s="1">
        <v>0</v>
      </c>
      <c r="P2633" s="39">
        <v>6</v>
      </c>
      <c r="Q2633" s="39">
        <v>3</v>
      </c>
      <c r="R2633" s="39"/>
    </row>
    <row r="2634" spans="1:18" x14ac:dyDescent="0.3">
      <c r="A2634" s="27" t="s">
        <v>22</v>
      </c>
      <c r="B2634" s="2" t="s">
        <v>22</v>
      </c>
      <c r="C2634" t="s">
        <v>7124</v>
      </c>
      <c r="D2634" s="20" t="s">
        <v>7125</v>
      </c>
      <c r="E2634" t="s">
        <v>317</v>
      </c>
      <c r="F2634" s="44">
        <v>0</v>
      </c>
      <c r="G2634" s="1">
        <v>0</v>
      </c>
      <c r="H2634">
        <v>0</v>
      </c>
      <c r="I2634">
        <v>0</v>
      </c>
      <c r="J2634">
        <v>0</v>
      </c>
      <c r="K2634">
        <v>0</v>
      </c>
      <c r="L2634" s="1">
        <v>0</v>
      </c>
      <c r="P2634" s="39">
        <v>6</v>
      </c>
      <c r="Q2634" s="39">
        <v>3</v>
      </c>
      <c r="R2634" s="39"/>
    </row>
    <row r="2635" spans="1:18" x14ac:dyDescent="0.3">
      <c r="A2635" s="27" t="s">
        <v>22</v>
      </c>
      <c r="B2635" s="2" t="s">
        <v>22</v>
      </c>
      <c r="C2635" t="s">
        <v>7070</v>
      </c>
      <c r="D2635" s="20" t="s">
        <v>7071</v>
      </c>
      <c r="E2635" t="s">
        <v>317</v>
      </c>
      <c r="F2635" s="44">
        <v>0</v>
      </c>
      <c r="G2635" s="1">
        <v>0</v>
      </c>
      <c r="H2635">
        <v>0</v>
      </c>
      <c r="I2635">
        <v>0</v>
      </c>
      <c r="J2635">
        <v>0</v>
      </c>
      <c r="K2635">
        <v>0</v>
      </c>
      <c r="L2635" s="1">
        <v>0</v>
      </c>
      <c r="P2635" s="39">
        <v>6</v>
      </c>
      <c r="Q2635" s="39">
        <v>3</v>
      </c>
      <c r="R2635" s="39"/>
    </row>
    <row r="2636" spans="1:18" x14ac:dyDescent="0.3">
      <c r="A2636" s="27" t="s">
        <v>22</v>
      </c>
      <c r="B2636" s="2" t="s">
        <v>22</v>
      </c>
      <c r="C2636" t="s">
        <v>7060</v>
      </c>
      <c r="D2636" s="20" t="s">
        <v>7061</v>
      </c>
      <c r="E2636" t="s">
        <v>317</v>
      </c>
      <c r="F2636" s="44">
        <v>0</v>
      </c>
      <c r="G2636" s="1">
        <v>0</v>
      </c>
      <c r="H2636">
        <v>0</v>
      </c>
      <c r="I2636">
        <v>0</v>
      </c>
      <c r="J2636">
        <v>0</v>
      </c>
      <c r="K2636">
        <v>0</v>
      </c>
      <c r="L2636" s="1">
        <v>0</v>
      </c>
      <c r="P2636" s="39">
        <v>6</v>
      </c>
      <c r="Q2636" s="39">
        <v>3</v>
      </c>
      <c r="R2636" s="39"/>
    </row>
    <row r="2637" spans="1:18" s="50" customFormat="1" x14ac:dyDescent="0.3">
      <c r="A2637" s="27" t="s">
        <v>22</v>
      </c>
      <c r="B2637" s="2" t="s">
        <v>22</v>
      </c>
      <c r="C2637" t="s">
        <v>7082</v>
      </c>
      <c r="D2637" s="20" t="s">
        <v>7083</v>
      </c>
      <c r="E2637" t="s">
        <v>317</v>
      </c>
      <c r="F2637" s="44">
        <v>0</v>
      </c>
      <c r="G2637" s="1">
        <v>0</v>
      </c>
      <c r="H2637">
        <v>0</v>
      </c>
      <c r="I2637">
        <v>0</v>
      </c>
      <c r="J2637">
        <v>0</v>
      </c>
      <c r="K2637">
        <v>0</v>
      </c>
      <c r="L2637" s="1">
        <v>0</v>
      </c>
      <c r="M2637"/>
      <c r="N2637"/>
      <c r="O2637"/>
      <c r="P2637" s="39">
        <v>6</v>
      </c>
      <c r="Q2637" s="39">
        <v>3</v>
      </c>
      <c r="R2637" s="39"/>
    </row>
    <row r="2638" spans="1:18" x14ac:dyDescent="0.3">
      <c r="A2638" s="27" t="s">
        <v>22</v>
      </c>
      <c r="B2638" s="2" t="s">
        <v>22</v>
      </c>
      <c r="C2638" t="s">
        <v>7068</v>
      </c>
      <c r="D2638" s="20" t="s">
        <v>7069</v>
      </c>
      <c r="E2638" t="s">
        <v>317</v>
      </c>
      <c r="F2638" s="44">
        <v>0</v>
      </c>
      <c r="G2638" s="1">
        <v>0</v>
      </c>
      <c r="H2638">
        <v>0</v>
      </c>
      <c r="I2638">
        <v>0</v>
      </c>
      <c r="J2638">
        <v>0</v>
      </c>
      <c r="K2638">
        <v>0</v>
      </c>
      <c r="L2638" s="1">
        <v>0</v>
      </c>
      <c r="P2638" s="39">
        <v>6</v>
      </c>
      <c r="Q2638" s="39">
        <v>3</v>
      </c>
      <c r="R2638" s="39"/>
    </row>
    <row r="2639" spans="1:18" s="50" customFormat="1" x14ac:dyDescent="0.3">
      <c r="A2639" s="27" t="s">
        <v>22</v>
      </c>
      <c r="B2639" s="2" t="s">
        <v>22</v>
      </c>
      <c r="C2639" t="s">
        <v>7118</v>
      </c>
      <c r="D2639" s="20" t="s">
        <v>7119</v>
      </c>
      <c r="E2639" t="s">
        <v>317</v>
      </c>
      <c r="F2639" s="44">
        <v>0</v>
      </c>
      <c r="G2639" s="1">
        <v>0</v>
      </c>
      <c r="H2639">
        <v>0</v>
      </c>
      <c r="I2639">
        <v>0</v>
      </c>
      <c r="J2639">
        <v>0</v>
      </c>
      <c r="K2639">
        <v>0</v>
      </c>
      <c r="L2639" s="1">
        <v>0</v>
      </c>
      <c r="M2639"/>
      <c r="N2639"/>
      <c r="O2639"/>
      <c r="P2639" s="39">
        <v>6</v>
      </c>
      <c r="Q2639" s="39">
        <v>3</v>
      </c>
      <c r="R2639" s="39"/>
    </row>
    <row r="2640" spans="1:18" x14ac:dyDescent="0.3">
      <c r="A2640" s="27" t="s">
        <v>22</v>
      </c>
      <c r="B2640" s="2" t="s">
        <v>22</v>
      </c>
      <c r="C2640" t="s">
        <v>6998</v>
      </c>
      <c r="D2640" s="20" t="s">
        <v>6999</v>
      </c>
      <c r="E2640" t="s">
        <v>317</v>
      </c>
      <c r="F2640" s="44">
        <v>0</v>
      </c>
      <c r="G2640" s="1">
        <v>0</v>
      </c>
      <c r="H2640">
        <v>0</v>
      </c>
      <c r="I2640">
        <v>0</v>
      </c>
      <c r="J2640">
        <v>0</v>
      </c>
      <c r="K2640">
        <v>0</v>
      </c>
      <c r="L2640" s="1">
        <v>0</v>
      </c>
      <c r="P2640" s="39">
        <v>6</v>
      </c>
      <c r="Q2640" s="39">
        <v>3</v>
      </c>
      <c r="R2640" s="39"/>
    </row>
    <row r="2641" spans="1:18" x14ac:dyDescent="0.3">
      <c r="A2641" s="27" t="s">
        <v>22</v>
      </c>
      <c r="B2641" s="2" t="s">
        <v>22</v>
      </c>
      <c r="C2641" t="s">
        <v>7122</v>
      </c>
      <c r="D2641" s="20" t="s">
        <v>7123</v>
      </c>
      <c r="E2641" t="s">
        <v>317</v>
      </c>
      <c r="F2641" s="44">
        <v>0</v>
      </c>
      <c r="G2641" s="1">
        <v>0</v>
      </c>
      <c r="H2641">
        <v>0</v>
      </c>
      <c r="I2641">
        <v>0</v>
      </c>
      <c r="J2641">
        <v>0</v>
      </c>
      <c r="K2641">
        <v>0</v>
      </c>
      <c r="L2641" s="1">
        <v>0</v>
      </c>
      <c r="P2641" s="39">
        <v>6</v>
      </c>
      <c r="Q2641" s="39">
        <v>3</v>
      </c>
      <c r="R2641" s="39"/>
    </row>
    <row r="2642" spans="1:18" x14ac:dyDescent="0.3">
      <c r="A2642" s="27" t="s">
        <v>22</v>
      </c>
      <c r="B2642" s="2" t="s">
        <v>22</v>
      </c>
      <c r="C2642" t="s">
        <v>7028</v>
      </c>
      <c r="D2642" s="20" t="s">
        <v>7029</v>
      </c>
      <c r="E2642">
        <v>93</v>
      </c>
      <c r="F2642" s="44">
        <v>2</v>
      </c>
      <c r="G2642" s="1">
        <v>0</v>
      </c>
      <c r="H2642">
        <v>0</v>
      </c>
      <c r="I2642">
        <v>0</v>
      </c>
      <c r="J2642">
        <v>0</v>
      </c>
      <c r="K2642">
        <v>0</v>
      </c>
      <c r="L2642" s="1">
        <v>0</v>
      </c>
      <c r="P2642" s="39">
        <v>6</v>
      </c>
      <c r="Q2642" s="39">
        <v>3</v>
      </c>
      <c r="R2642" s="39"/>
    </row>
    <row r="2643" spans="1:18" x14ac:dyDescent="0.3">
      <c r="A2643" s="27" t="s">
        <v>22</v>
      </c>
      <c r="B2643" s="2" t="s">
        <v>22</v>
      </c>
      <c r="C2643" t="s">
        <v>7076</v>
      </c>
      <c r="D2643" s="20" t="s">
        <v>7077</v>
      </c>
      <c r="E2643">
        <v>87</v>
      </c>
      <c r="F2643" s="44">
        <v>0</v>
      </c>
      <c r="G2643" s="1">
        <v>0</v>
      </c>
      <c r="H2643">
        <v>0</v>
      </c>
      <c r="I2643">
        <v>0</v>
      </c>
      <c r="J2643">
        <v>0</v>
      </c>
      <c r="K2643">
        <v>0</v>
      </c>
      <c r="L2643" s="1">
        <v>0</v>
      </c>
      <c r="P2643" s="39">
        <v>6</v>
      </c>
      <c r="Q2643" s="39">
        <v>3</v>
      </c>
      <c r="R2643" s="39"/>
    </row>
    <row r="2644" spans="1:18" x14ac:dyDescent="0.3">
      <c r="A2644" s="27" t="s">
        <v>22</v>
      </c>
      <c r="B2644" s="2" t="s">
        <v>22</v>
      </c>
      <c r="C2644" t="s">
        <v>7022</v>
      </c>
      <c r="D2644" s="20" t="s">
        <v>7023</v>
      </c>
      <c r="E2644">
        <v>93</v>
      </c>
      <c r="F2644" s="44">
        <v>0</v>
      </c>
      <c r="G2644" s="1">
        <v>0</v>
      </c>
      <c r="H2644">
        <v>0</v>
      </c>
      <c r="I2644">
        <v>0</v>
      </c>
      <c r="J2644">
        <v>0</v>
      </c>
      <c r="K2644">
        <v>0</v>
      </c>
      <c r="L2644" s="1">
        <v>0</v>
      </c>
      <c r="P2644" s="39">
        <v>6</v>
      </c>
      <c r="Q2644" s="39">
        <v>3</v>
      </c>
      <c r="R2644" s="39"/>
    </row>
    <row r="2645" spans="1:18" x14ac:dyDescent="0.3">
      <c r="A2645" s="27" t="s">
        <v>22</v>
      </c>
      <c r="B2645" s="2" t="s">
        <v>22</v>
      </c>
      <c r="C2645" t="s">
        <v>1757</v>
      </c>
      <c r="D2645" s="20" t="s">
        <v>1758</v>
      </c>
      <c r="E2645" t="s">
        <v>317</v>
      </c>
      <c r="F2645" s="44">
        <v>0</v>
      </c>
      <c r="G2645" s="1">
        <v>0</v>
      </c>
      <c r="H2645">
        <v>0</v>
      </c>
      <c r="I2645">
        <v>0</v>
      </c>
      <c r="J2645">
        <v>0</v>
      </c>
      <c r="K2645">
        <v>0</v>
      </c>
      <c r="L2645" s="1">
        <v>0</v>
      </c>
      <c r="P2645" s="39">
        <v>6</v>
      </c>
      <c r="Q2645" s="39">
        <v>3</v>
      </c>
      <c r="R2645" s="39"/>
    </row>
    <row r="2646" spans="1:18" x14ac:dyDescent="0.3">
      <c r="A2646" s="27" t="s">
        <v>22</v>
      </c>
      <c r="B2646" s="2" t="s">
        <v>22</v>
      </c>
      <c r="C2646" t="s">
        <v>7080</v>
      </c>
      <c r="D2646" s="20" t="s">
        <v>7081</v>
      </c>
      <c r="E2646" t="s">
        <v>317</v>
      </c>
      <c r="F2646" s="44">
        <v>0</v>
      </c>
      <c r="G2646" s="1">
        <v>0</v>
      </c>
      <c r="H2646">
        <v>0</v>
      </c>
      <c r="I2646">
        <v>0</v>
      </c>
      <c r="J2646">
        <v>0</v>
      </c>
      <c r="K2646">
        <v>0</v>
      </c>
      <c r="L2646" s="1">
        <v>0</v>
      </c>
      <c r="P2646" s="39">
        <v>6</v>
      </c>
      <c r="Q2646" s="39">
        <v>3</v>
      </c>
      <c r="R2646" s="39"/>
    </row>
    <row r="2647" spans="1:18" x14ac:dyDescent="0.3">
      <c r="A2647" s="27" t="s">
        <v>22</v>
      </c>
      <c r="B2647" s="2" t="s">
        <v>22</v>
      </c>
      <c r="C2647" t="s">
        <v>7114</v>
      </c>
      <c r="D2647" s="20" t="s">
        <v>7115</v>
      </c>
      <c r="E2647" t="s">
        <v>317</v>
      </c>
      <c r="F2647" s="44">
        <v>0</v>
      </c>
      <c r="G2647" s="1">
        <v>0</v>
      </c>
      <c r="H2647">
        <v>0</v>
      </c>
      <c r="I2647">
        <v>0</v>
      </c>
      <c r="J2647">
        <v>0</v>
      </c>
      <c r="K2647">
        <v>0</v>
      </c>
      <c r="L2647" s="1">
        <v>0</v>
      </c>
      <c r="P2647" s="39">
        <v>6</v>
      </c>
      <c r="Q2647" s="39">
        <v>3</v>
      </c>
      <c r="R2647" s="39"/>
    </row>
    <row r="2648" spans="1:18" x14ac:dyDescent="0.3">
      <c r="A2648" s="27" t="s">
        <v>22</v>
      </c>
      <c r="B2648" s="2" t="s">
        <v>22</v>
      </c>
      <c r="C2648" t="s">
        <v>7012</v>
      </c>
      <c r="D2648" s="20" t="s">
        <v>7013</v>
      </c>
      <c r="E2648" t="s">
        <v>317</v>
      </c>
      <c r="F2648" s="44">
        <v>0</v>
      </c>
      <c r="G2648" s="1">
        <v>0</v>
      </c>
      <c r="H2648">
        <v>0</v>
      </c>
      <c r="I2648">
        <v>0</v>
      </c>
      <c r="J2648">
        <v>0</v>
      </c>
      <c r="K2648">
        <v>0</v>
      </c>
      <c r="L2648" s="1">
        <v>0</v>
      </c>
      <c r="P2648" s="39">
        <v>6</v>
      </c>
      <c r="Q2648" s="39">
        <v>3</v>
      </c>
      <c r="R2648" s="39"/>
    </row>
    <row r="2649" spans="1:18" s="50" customFormat="1" x14ac:dyDescent="0.3">
      <c r="A2649" s="27" t="s">
        <v>22</v>
      </c>
      <c r="B2649" s="2" t="s">
        <v>22</v>
      </c>
      <c r="C2649" t="s">
        <v>7130</v>
      </c>
      <c r="D2649" s="20" t="s">
        <v>7131</v>
      </c>
      <c r="E2649">
        <v>87</v>
      </c>
      <c r="F2649" s="44">
        <v>0</v>
      </c>
      <c r="G2649" s="1">
        <v>0</v>
      </c>
      <c r="H2649">
        <v>0</v>
      </c>
      <c r="I2649">
        <v>0</v>
      </c>
      <c r="J2649">
        <v>0</v>
      </c>
      <c r="K2649">
        <v>0</v>
      </c>
      <c r="L2649" s="1">
        <v>0</v>
      </c>
      <c r="M2649"/>
      <c r="N2649"/>
      <c r="O2649"/>
      <c r="P2649" s="39">
        <v>6</v>
      </c>
      <c r="Q2649" s="39">
        <v>3</v>
      </c>
      <c r="R2649" s="39"/>
    </row>
    <row r="2650" spans="1:18" x14ac:dyDescent="0.3">
      <c r="A2650" s="27" t="s">
        <v>22</v>
      </c>
      <c r="B2650" s="2" t="s">
        <v>22</v>
      </c>
      <c r="C2650" t="s">
        <v>7092</v>
      </c>
      <c r="D2650" s="20" t="s">
        <v>7093</v>
      </c>
      <c r="E2650" t="s">
        <v>317</v>
      </c>
      <c r="F2650" s="44">
        <v>0</v>
      </c>
      <c r="G2650" s="1">
        <v>0</v>
      </c>
      <c r="H2650">
        <v>0</v>
      </c>
      <c r="I2650">
        <v>0</v>
      </c>
      <c r="J2650">
        <v>0</v>
      </c>
      <c r="K2650">
        <v>0</v>
      </c>
      <c r="L2650" s="1">
        <v>0</v>
      </c>
      <c r="P2650" s="39">
        <v>6</v>
      </c>
      <c r="Q2650" s="39">
        <v>3</v>
      </c>
      <c r="R2650" s="39"/>
    </row>
    <row r="2651" spans="1:18" s="50" customFormat="1" x14ac:dyDescent="0.3">
      <c r="A2651" s="27" t="s">
        <v>22</v>
      </c>
      <c r="B2651" s="2" t="s">
        <v>22</v>
      </c>
      <c r="C2651" t="s">
        <v>7074</v>
      </c>
      <c r="D2651" s="20" t="s">
        <v>7075</v>
      </c>
      <c r="E2651" t="s">
        <v>317</v>
      </c>
      <c r="F2651" s="44">
        <v>0</v>
      </c>
      <c r="G2651" s="1">
        <v>0</v>
      </c>
      <c r="H2651">
        <v>0</v>
      </c>
      <c r="I2651">
        <v>0</v>
      </c>
      <c r="J2651">
        <v>0</v>
      </c>
      <c r="K2651">
        <v>0</v>
      </c>
      <c r="L2651" s="1">
        <v>0</v>
      </c>
      <c r="M2651"/>
      <c r="N2651"/>
      <c r="O2651"/>
      <c r="P2651" s="39">
        <v>6</v>
      </c>
      <c r="Q2651" s="39">
        <v>3</v>
      </c>
      <c r="R2651" s="39"/>
    </row>
    <row r="2652" spans="1:18" s="50" customFormat="1" x14ac:dyDescent="0.3">
      <c r="A2652" s="27" t="s">
        <v>22</v>
      </c>
      <c r="B2652" s="2" t="s">
        <v>22</v>
      </c>
      <c r="C2652" t="s">
        <v>7058</v>
      </c>
      <c r="D2652" s="20" t="s">
        <v>7059</v>
      </c>
      <c r="E2652">
        <v>183</v>
      </c>
      <c r="F2652" s="44">
        <v>1</v>
      </c>
      <c r="G2652" s="1">
        <v>0</v>
      </c>
      <c r="H2652">
        <v>0</v>
      </c>
      <c r="I2652">
        <v>0</v>
      </c>
      <c r="J2652">
        <v>0</v>
      </c>
      <c r="K2652">
        <v>0</v>
      </c>
      <c r="L2652" s="1">
        <v>1</v>
      </c>
      <c r="M2652"/>
      <c r="N2652">
        <v>1</v>
      </c>
      <c r="O2652"/>
      <c r="P2652" s="39">
        <v>6</v>
      </c>
      <c r="Q2652" s="39">
        <v>3</v>
      </c>
      <c r="R2652" s="39"/>
    </row>
    <row r="2653" spans="1:18" x14ac:dyDescent="0.3">
      <c r="A2653" s="27" t="s">
        <v>22</v>
      </c>
      <c r="B2653" s="2" t="s">
        <v>22</v>
      </c>
      <c r="C2653" t="s">
        <v>7050</v>
      </c>
      <c r="D2653" s="20" t="s">
        <v>7051</v>
      </c>
      <c r="E2653" t="s">
        <v>317</v>
      </c>
      <c r="F2653" s="44">
        <v>0</v>
      </c>
      <c r="G2653" s="1">
        <v>0</v>
      </c>
      <c r="H2653">
        <v>0</v>
      </c>
      <c r="I2653">
        <v>0</v>
      </c>
      <c r="J2653">
        <v>0</v>
      </c>
      <c r="K2653">
        <v>0</v>
      </c>
      <c r="L2653" s="1">
        <v>0</v>
      </c>
      <c r="P2653" s="39">
        <v>6</v>
      </c>
      <c r="Q2653" s="39">
        <v>3</v>
      </c>
      <c r="R2653" s="39"/>
    </row>
    <row r="2654" spans="1:18" x14ac:dyDescent="0.3">
      <c r="A2654" s="27" t="s">
        <v>22</v>
      </c>
      <c r="B2654" s="2" t="s">
        <v>22</v>
      </c>
      <c r="C2654" t="s">
        <v>7100</v>
      </c>
      <c r="D2654" s="20" t="s">
        <v>7101</v>
      </c>
      <c r="E2654" t="s">
        <v>11575</v>
      </c>
      <c r="F2654" s="44">
        <v>1</v>
      </c>
      <c r="G2654" s="1">
        <v>0</v>
      </c>
      <c r="H2654">
        <v>0</v>
      </c>
      <c r="I2654">
        <v>0</v>
      </c>
      <c r="J2654">
        <v>0</v>
      </c>
      <c r="K2654">
        <v>0</v>
      </c>
      <c r="L2654" s="1">
        <v>0</v>
      </c>
      <c r="P2654" s="39">
        <v>6</v>
      </c>
      <c r="Q2654" s="39">
        <v>3</v>
      </c>
      <c r="R2654" s="39"/>
    </row>
    <row r="2655" spans="1:18" s="50" customFormat="1" x14ac:dyDescent="0.3">
      <c r="A2655" s="27" t="s">
        <v>22</v>
      </c>
      <c r="B2655" s="2" t="s">
        <v>22</v>
      </c>
      <c r="C2655" t="s">
        <v>7040</v>
      </c>
      <c r="D2655" s="20" t="s">
        <v>7041</v>
      </c>
      <c r="E2655" t="s">
        <v>317</v>
      </c>
      <c r="F2655" s="44">
        <v>0</v>
      </c>
      <c r="G2655" s="1">
        <v>0</v>
      </c>
      <c r="H2655">
        <v>0</v>
      </c>
      <c r="I2655">
        <v>0</v>
      </c>
      <c r="J2655">
        <v>0</v>
      </c>
      <c r="K2655">
        <v>0</v>
      </c>
      <c r="L2655" s="1">
        <v>0</v>
      </c>
      <c r="M2655"/>
      <c r="N2655"/>
      <c r="O2655"/>
      <c r="P2655" s="39">
        <v>6</v>
      </c>
      <c r="Q2655" s="39">
        <v>3</v>
      </c>
      <c r="R2655" s="39"/>
    </row>
    <row r="2656" spans="1:18" x14ac:dyDescent="0.3">
      <c r="A2656" s="27" t="s">
        <v>22</v>
      </c>
      <c r="B2656" s="2" t="s">
        <v>22</v>
      </c>
      <c r="C2656" t="s">
        <v>7112</v>
      </c>
      <c r="D2656" s="20" t="s">
        <v>7113</v>
      </c>
      <c r="E2656">
        <v>118</v>
      </c>
      <c r="F2656" s="44">
        <v>0</v>
      </c>
      <c r="G2656" s="1">
        <v>0</v>
      </c>
      <c r="H2656">
        <v>0</v>
      </c>
      <c r="I2656">
        <v>0</v>
      </c>
      <c r="J2656">
        <v>0</v>
      </c>
      <c r="K2656">
        <v>0</v>
      </c>
      <c r="L2656" s="1">
        <v>0</v>
      </c>
      <c r="P2656" s="39">
        <v>6</v>
      </c>
      <c r="Q2656" s="39">
        <v>3</v>
      </c>
      <c r="R2656" s="39"/>
    </row>
    <row r="2657" spans="1:18" x14ac:dyDescent="0.3">
      <c r="A2657" s="27" t="s">
        <v>22</v>
      </c>
      <c r="B2657" s="2" t="s">
        <v>22</v>
      </c>
      <c r="C2657" t="s">
        <v>7000</v>
      </c>
      <c r="D2657" s="20" t="s">
        <v>7001</v>
      </c>
      <c r="E2657" t="s">
        <v>317</v>
      </c>
      <c r="F2657" s="44">
        <v>0</v>
      </c>
      <c r="G2657" s="1">
        <v>0</v>
      </c>
      <c r="H2657">
        <v>0</v>
      </c>
      <c r="I2657">
        <v>0</v>
      </c>
      <c r="J2657">
        <v>0</v>
      </c>
      <c r="K2657">
        <v>0</v>
      </c>
      <c r="L2657" s="1">
        <v>0</v>
      </c>
      <c r="P2657" s="39">
        <v>6</v>
      </c>
      <c r="Q2657" s="39">
        <v>3</v>
      </c>
      <c r="R2657" s="39"/>
    </row>
    <row r="2658" spans="1:18" s="50" customFormat="1" x14ac:dyDescent="0.3">
      <c r="A2658" s="27" t="s">
        <v>22</v>
      </c>
      <c r="B2658" s="2" t="s">
        <v>22</v>
      </c>
      <c r="C2658" t="s">
        <v>7052</v>
      </c>
      <c r="D2658" s="20" t="s">
        <v>7053</v>
      </c>
      <c r="E2658">
        <v>118</v>
      </c>
      <c r="F2658" s="44">
        <v>0</v>
      </c>
      <c r="G2658" s="1">
        <v>0</v>
      </c>
      <c r="H2658">
        <v>0</v>
      </c>
      <c r="I2658">
        <v>0</v>
      </c>
      <c r="J2658">
        <v>0</v>
      </c>
      <c r="K2658">
        <v>0</v>
      </c>
      <c r="L2658" s="1">
        <v>0</v>
      </c>
      <c r="M2658"/>
      <c r="N2658"/>
      <c r="O2658"/>
      <c r="P2658" s="39">
        <v>6</v>
      </c>
      <c r="Q2658" s="39">
        <v>3</v>
      </c>
      <c r="R2658" s="39"/>
    </row>
    <row r="2659" spans="1:18" s="50" customFormat="1" x14ac:dyDescent="0.3">
      <c r="A2659" s="27" t="s">
        <v>22</v>
      </c>
      <c r="B2659" s="2" t="s">
        <v>22</v>
      </c>
      <c r="C2659" t="s">
        <v>7044</v>
      </c>
      <c r="D2659" s="20" t="s">
        <v>7045</v>
      </c>
      <c r="E2659">
        <v>118</v>
      </c>
      <c r="F2659" s="44">
        <v>0</v>
      </c>
      <c r="G2659" s="1">
        <v>0</v>
      </c>
      <c r="H2659">
        <v>0</v>
      </c>
      <c r="I2659">
        <v>0</v>
      </c>
      <c r="J2659">
        <v>0</v>
      </c>
      <c r="K2659">
        <v>0</v>
      </c>
      <c r="L2659" s="1">
        <v>0</v>
      </c>
      <c r="M2659"/>
      <c r="N2659"/>
      <c r="O2659"/>
      <c r="P2659" s="39">
        <v>6</v>
      </c>
      <c r="Q2659" s="39">
        <v>3</v>
      </c>
      <c r="R2659" s="39"/>
    </row>
    <row r="2660" spans="1:18" x14ac:dyDescent="0.3">
      <c r="A2660" s="27" t="s">
        <v>22</v>
      </c>
      <c r="B2660" s="2" t="s">
        <v>22</v>
      </c>
      <c r="C2660" t="s">
        <v>7046</v>
      </c>
      <c r="D2660" s="20" t="s">
        <v>7047</v>
      </c>
      <c r="E2660">
        <v>187</v>
      </c>
      <c r="F2660" s="44">
        <v>1</v>
      </c>
      <c r="G2660" s="1">
        <v>0</v>
      </c>
      <c r="H2660">
        <v>0</v>
      </c>
      <c r="I2660">
        <v>0</v>
      </c>
      <c r="J2660">
        <v>0</v>
      </c>
      <c r="K2660">
        <v>0</v>
      </c>
      <c r="L2660" s="1">
        <v>0</v>
      </c>
      <c r="P2660" s="39">
        <v>6</v>
      </c>
      <c r="Q2660" s="39">
        <v>3</v>
      </c>
      <c r="R2660" s="39"/>
    </row>
    <row r="2661" spans="1:18" x14ac:dyDescent="0.3">
      <c r="A2661" s="27" t="s">
        <v>22</v>
      </c>
      <c r="B2661" s="2" t="s">
        <v>22</v>
      </c>
      <c r="C2661" t="s">
        <v>7084</v>
      </c>
      <c r="D2661" s="20" t="s">
        <v>7085</v>
      </c>
      <c r="E2661">
        <v>93</v>
      </c>
      <c r="F2661" s="44">
        <v>0</v>
      </c>
      <c r="G2661" s="1">
        <v>0</v>
      </c>
      <c r="H2661">
        <v>0</v>
      </c>
      <c r="I2661">
        <v>0</v>
      </c>
      <c r="J2661">
        <v>0</v>
      </c>
      <c r="K2661">
        <v>0</v>
      </c>
      <c r="L2661" s="1">
        <v>0</v>
      </c>
      <c r="P2661" s="39">
        <v>6</v>
      </c>
      <c r="Q2661" s="39">
        <v>3</v>
      </c>
      <c r="R2661" s="39"/>
    </row>
    <row r="2662" spans="1:18" x14ac:dyDescent="0.3">
      <c r="A2662" s="27" t="s">
        <v>22</v>
      </c>
      <c r="B2662" s="2" t="s">
        <v>22</v>
      </c>
      <c r="C2662" t="s">
        <v>7038</v>
      </c>
      <c r="D2662" s="20" t="s">
        <v>7039</v>
      </c>
      <c r="E2662" t="s">
        <v>317</v>
      </c>
      <c r="F2662" s="44">
        <v>0</v>
      </c>
      <c r="G2662" s="1">
        <v>0</v>
      </c>
      <c r="H2662">
        <v>0</v>
      </c>
      <c r="I2662">
        <v>0</v>
      </c>
      <c r="J2662">
        <v>0</v>
      </c>
      <c r="K2662">
        <v>0</v>
      </c>
      <c r="L2662" s="1">
        <v>0</v>
      </c>
      <c r="P2662" s="39">
        <v>6</v>
      </c>
      <c r="Q2662" s="39">
        <v>3</v>
      </c>
      <c r="R2662" s="39"/>
    </row>
    <row r="2663" spans="1:18" s="51" customFormat="1" x14ac:dyDescent="0.3">
      <c r="A2663" s="27" t="s">
        <v>22</v>
      </c>
      <c r="B2663" s="2" t="s">
        <v>22</v>
      </c>
      <c r="C2663" t="s">
        <v>7072</v>
      </c>
      <c r="D2663" s="20" t="s">
        <v>7073</v>
      </c>
      <c r="E2663" t="s">
        <v>317</v>
      </c>
      <c r="F2663" s="44">
        <v>0</v>
      </c>
      <c r="G2663" s="1">
        <v>0</v>
      </c>
      <c r="H2663">
        <v>0</v>
      </c>
      <c r="I2663">
        <v>0</v>
      </c>
      <c r="J2663">
        <v>0</v>
      </c>
      <c r="K2663">
        <v>0</v>
      </c>
      <c r="L2663" s="1">
        <v>0</v>
      </c>
      <c r="M2663"/>
      <c r="N2663"/>
      <c r="O2663"/>
      <c r="P2663" s="39">
        <v>6</v>
      </c>
      <c r="Q2663" s="39">
        <v>3</v>
      </c>
      <c r="R2663" s="39"/>
    </row>
    <row r="2664" spans="1:18" x14ac:dyDescent="0.3">
      <c r="A2664" s="27" t="s">
        <v>22</v>
      </c>
      <c r="B2664" s="2" t="s">
        <v>22</v>
      </c>
      <c r="C2664" t="s">
        <v>7004</v>
      </c>
      <c r="D2664" s="20" t="s">
        <v>7005</v>
      </c>
      <c r="E2664" t="s">
        <v>317</v>
      </c>
      <c r="F2664" s="44">
        <v>0</v>
      </c>
      <c r="G2664" s="1">
        <v>0</v>
      </c>
      <c r="H2664">
        <v>0</v>
      </c>
      <c r="I2664">
        <v>0</v>
      </c>
      <c r="J2664">
        <v>0</v>
      </c>
      <c r="K2664">
        <v>0</v>
      </c>
      <c r="L2664" s="1">
        <v>0</v>
      </c>
      <c r="P2664" s="39">
        <v>6</v>
      </c>
      <c r="Q2664" s="39">
        <v>3</v>
      </c>
      <c r="R2664" s="39"/>
    </row>
    <row r="2665" spans="1:18" x14ac:dyDescent="0.3">
      <c r="A2665" s="27" t="s">
        <v>22</v>
      </c>
      <c r="B2665" s="2" t="s">
        <v>22</v>
      </c>
      <c r="C2665" t="s">
        <v>7126</v>
      </c>
      <c r="D2665" s="20" t="s">
        <v>7127</v>
      </c>
      <c r="E2665" t="s">
        <v>317</v>
      </c>
      <c r="F2665" s="44">
        <v>0</v>
      </c>
      <c r="G2665" s="1">
        <v>0</v>
      </c>
      <c r="H2665">
        <v>0</v>
      </c>
      <c r="I2665">
        <v>0</v>
      </c>
      <c r="J2665">
        <v>0</v>
      </c>
      <c r="K2665">
        <v>0</v>
      </c>
      <c r="L2665" s="1">
        <v>0</v>
      </c>
      <c r="P2665" s="39">
        <v>6</v>
      </c>
      <c r="Q2665" s="39">
        <v>3</v>
      </c>
      <c r="R2665" s="39"/>
    </row>
    <row r="2666" spans="1:18" x14ac:dyDescent="0.3">
      <c r="A2666" s="27" t="s">
        <v>22</v>
      </c>
      <c r="B2666" s="2" t="s">
        <v>22</v>
      </c>
      <c r="C2666" t="s">
        <v>7088</v>
      </c>
      <c r="D2666" s="20" t="s">
        <v>7089</v>
      </c>
      <c r="E2666" t="s">
        <v>317</v>
      </c>
      <c r="F2666" s="44">
        <v>0</v>
      </c>
      <c r="G2666" s="1">
        <v>0</v>
      </c>
      <c r="H2666">
        <v>0</v>
      </c>
      <c r="I2666">
        <v>0</v>
      </c>
      <c r="J2666">
        <v>0</v>
      </c>
      <c r="K2666">
        <v>0</v>
      </c>
      <c r="L2666" s="1">
        <v>0</v>
      </c>
      <c r="P2666" s="39">
        <v>6</v>
      </c>
      <c r="Q2666" s="39">
        <v>3</v>
      </c>
      <c r="R2666" s="39"/>
    </row>
    <row r="2667" spans="1:18" x14ac:dyDescent="0.3">
      <c r="A2667" s="27" t="s">
        <v>22</v>
      </c>
      <c r="B2667" s="2" t="s">
        <v>22</v>
      </c>
      <c r="C2667" t="s">
        <v>7110</v>
      </c>
      <c r="D2667" s="20" t="s">
        <v>7111</v>
      </c>
      <c r="E2667" t="s">
        <v>317</v>
      </c>
      <c r="F2667" s="44">
        <v>0</v>
      </c>
      <c r="G2667" s="1">
        <v>0</v>
      </c>
      <c r="H2667">
        <v>0</v>
      </c>
      <c r="I2667">
        <v>0</v>
      </c>
      <c r="J2667">
        <v>0</v>
      </c>
      <c r="K2667">
        <v>0</v>
      </c>
      <c r="L2667" s="1">
        <v>0</v>
      </c>
      <c r="P2667" s="39">
        <v>6</v>
      </c>
      <c r="Q2667" s="39">
        <v>3</v>
      </c>
      <c r="R2667" s="39"/>
    </row>
    <row r="2668" spans="1:18" x14ac:dyDescent="0.3">
      <c r="A2668" s="27" t="s">
        <v>22</v>
      </c>
      <c r="B2668" s="2" t="s">
        <v>22</v>
      </c>
      <c r="C2668" t="s">
        <v>7014</v>
      </c>
      <c r="D2668" s="20" t="s">
        <v>7015</v>
      </c>
      <c r="E2668" t="s">
        <v>317</v>
      </c>
      <c r="F2668" s="44">
        <v>0</v>
      </c>
      <c r="G2668" s="1">
        <v>0</v>
      </c>
      <c r="H2668">
        <v>0</v>
      </c>
      <c r="I2668">
        <v>0</v>
      </c>
      <c r="J2668">
        <v>0</v>
      </c>
      <c r="K2668">
        <v>0</v>
      </c>
      <c r="L2668" s="1">
        <v>0</v>
      </c>
      <c r="P2668" s="39">
        <v>6</v>
      </c>
      <c r="Q2668" s="39">
        <v>3</v>
      </c>
      <c r="R2668" s="39"/>
    </row>
    <row r="2669" spans="1:18" x14ac:dyDescent="0.3">
      <c r="A2669" s="27" t="s">
        <v>22</v>
      </c>
      <c r="B2669" s="2" t="s">
        <v>22</v>
      </c>
      <c r="C2669" t="s">
        <v>7096</v>
      </c>
      <c r="D2669" s="20" t="s">
        <v>7097</v>
      </c>
      <c r="E2669">
        <v>187</v>
      </c>
      <c r="F2669" s="44">
        <v>2</v>
      </c>
      <c r="G2669" s="1">
        <v>0</v>
      </c>
      <c r="H2669">
        <v>0</v>
      </c>
      <c r="I2669">
        <v>0</v>
      </c>
      <c r="J2669">
        <v>0</v>
      </c>
      <c r="K2669">
        <v>0</v>
      </c>
      <c r="L2669" s="1">
        <v>0</v>
      </c>
      <c r="P2669" s="39">
        <v>6</v>
      </c>
      <c r="Q2669" s="39">
        <v>3</v>
      </c>
      <c r="R2669" s="39"/>
    </row>
    <row r="2670" spans="1:18" x14ac:dyDescent="0.3">
      <c r="A2670" s="27" t="s">
        <v>22</v>
      </c>
      <c r="B2670" s="2" t="s">
        <v>22</v>
      </c>
      <c r="C2670" t="s">
        <v>7016</v>
      </c>
      <c r="D2670" s="20" t="s">
        <v>7017</v>
      </c>
      <c r="E2670" t="s">
        <v>317</v>
      </c>
      <c r="F2670" s="44">
        <v>0</v>
      </c>
      <c r="G2670" s="1">
        <v>0</v>
      </c>
      <c r="H2670">
        <v>0</v>
      </c>
      <c r="I2670">
        <v>0</v>
      </c>
      <c r="J2670">
        <v>0</v>
      </c>
      <c r="K2670">
        <v>0</v>
      </c>
      <c r="L2670" s="1">
        <v>0</v>
      </c>
      <c r="P2670" s="39">
        <v>6</v>
      </c>
      <c r="Q2670" s="39">
        <v>3</v>
      </c>
      <c r="R2670" s="39"/>
    </row>
    <row r="2671" spans="1:18" s="50" customFormat="1" x14ac:dyDescent="0.3">
      <c r="A2671" s="27" t="s">
        <v>22</v>
      </c>
      <c r="B2671" s="2" t="s">
        <v>22</v>
      </c>
      <c r="C2671" t="s">
        <v>7104</v>
      </c>
      <c r="D2671" s="20" t="s">
        <v>7105</v>
      </c>
      <c r="E2671" t="s">
        <v>317</v>
      </c>
      <c r="F2671" s="44">
        <v>0</v>
      </c>
      <c r="G2671" s="1">
        <v>0</v>
      </c>
      <c r="H2671">
        <v>0</v>
      </c>
      <c r="I2671">
        <v>0</v>
      </c>
      <c r="J2671">
        <v>0</v>
      </c>
      <c r="K2671">
        <v>0</v>
      </c>
      <c r="L2671" s="1">
        <v>0</v>
      </c>
      <c r="M2671"/>
      <c r="N2671"/>
      <c r="O2671"/>
      <c r="P2671" s="39">
        <v>6</v>
      </c>
      <c r="Q2671" s="39">
        <v>3</v>
      </c>
      <c r="R2671" s="39"/>
    </row>
    <row r="2672" spans="1:18" x14ac:dyDescent="0.3">
      <c r="A2672" s="27" t="s">
        <v>22</v>
      </c>
      <c r="B2672" s="2" t="s">
        <v>22</v>
      </c>
      <c r="C2672" t="s">
        <v>7078</v>
      </c>
      <c r="D2672" s="20" t="s">
        <v>7079</v>
      </c>
      <c r="E2672" t="s">
        <v>11576</v>
      </c>
      <c r="F2672" s="44">
        <v>3</v>
      </c>
      <c r="G2672" s="1">
        <v>0</v>
      </c>
      <c r="H2672">
        <v>0</v>
      </c>
      <c r="I2672">
        <v>0</v>
      </c>
      <c r="J2672">
        <v>0</v>
      </c>
      <c r="K2672">
        <v>0</v>
      </c>
      <c r="L2672" s="1">
        <v>0</v>
      </c>
      <c r="P2672" s="39">
        <v>6</v>
      </c>
      <c r="Q2672" s="39">
        <v>3</v>
      </c>
      <c r="R2672" s="39"/>
    </row>
    <row r="2673" spans="1:18" s="50" customFormat="1" x14ac:dyDescent="0.3">
      <c r="A2673" s="27" t="s">
        <v>22</v>
      </c>
      <c r="B2673" s="2" t="s">
        <v>22</v>
      </c>
      <c r="C2673" t="s">
        <v>7098</v>
      </c>
      <c r="D2673" s="20" t="s">
        <v>7099</v>
      </c>
      <c r="E2673" t="s">
        <v>317</v>
      </c>
      <c r="F2673" s="44">
        <v>0</v>
      </c>
      <c r="G2673" s="1">
        <v>0</v>
      </c>
      <c r="H2673">
        <v>0</v>
      </c>
      <c r="I2673">
        <v>0</v>
      </c>
      <c r="J2673">
        <v>0</v>
      </c>
      <c r="K2673">
        <v>0</v>
      </c>
      <c r="L2673" s="1">
        <v>0</v>
      </c>
      <c r="M2673"/>
      <c r="N2673"/>
      <c r="O2673"/>
      <c r="P2673" s="39">
        <v>6</v>
      </c>
      <c r="Q2673" s="39">
        <v>3</v>
      </c>
      <c r="R2673" s="39"/>
    </row>
    <row r="2674" spans="1:18" x14ac:dyDescent="0.3">
      <c r="A2674" s="27" t="s">
        <v>22</v>
      </c>
      <c r="B2674" s="2" t="s">
        <v>22</v>
      </c>
      <c r="C2674" t="s">
        <v>7062</v>
      </c>
      <c r="D2674" s="20" t="s">
        <v>7063</v>
      </c>
      <c r="E2674" t="s">
        <v>317</v>
      </c>
      <c r="F2674" s="44">
        <v>0</v>
      </c>
      <c r="G2674" s="1">
        <v>0</v>
      </c>
      <c r="H2674">
        <v>0</v>
      </c>
      <c r="I2674">
        <v>0</v>
      </c>
      <c r="J2674">
        <v>0</v>
      </c>
      <c r="K2674">
        <v>0</v>
      </c>
      <c r="L2674" s="1">
        <v>0</v>
      </c>
      <c r="P2674" s="39">
        <v>6</v>
      </c>
      <c r="Q2674" s="39">
        <v>3</v>
      </c>
      <c r="R2674" s="39"/>
    </row>
    <row r="2675" spans="1:18" x14ac:dyDescent="0.3">
      <c r="A2675" s="27" t="s">
        <v>22</v>
      </c>
      <c r="B2675" s="2" t="s">
        <v>22</v>
      </c>
      <c r="C2675" t="s">
        <v>1759</v>
      </c>
      <c r="D2675" s="20" t="s">
        <v>1760</v>
      </c>
      <c r="E2675" t="s">
        <v>317</v>
      </c>
      <c r="F2675" s="44">
        <v>0</v>
      </c>
      <c r="G2675" s="1">
        <v>0</v>
      </c>
      <c r="H2675">
        <v>0</v>
      </c>
      <c r="I2675">
        <v>0</v>
      </c>
      <c r="J2675">
        <v>0</v>
      </c>
      <c r="K2675">
        <v>0</v>
      </c>
      <c r="L2675" s="1">
        <v>0</v>
      </c>
      <c r="P2675" s="39">
        <v>6</v>
      </c>
      <c r="Q2675" s="39">
        <v>3</v>
      </c>
      <c r="R2675" s="39" t="s">
        <v>10814</v>
      </c>
    </row>
    <row r="2676" spans="1:18" x14ac:dyDescent="0.3">
      <c r="A2676" s="27" t="s">
        <v>22</v>
      </c>
      <c r="B2676" s="2" t="s">
        <v>22</v>
      </c>
      <c r="C2676" t="s">
        <v>1761</v>
      </c>
      <c r="D2676" s="20" t="s">
        <v>1762</v>
      </c>
      <c r="E2676" t="s">
        <v>317</v>
      </c>
      <c r="F2676" s="44">
        <v>0</v>
      </c>
      <c r="G2676" s="1">
        <v>0</v>
      </c>
      <c r="H2676">
        <v>0</v>
      </c>
      <c r="I2676">
        <v>0</v>
      </c>
      <c r="J2676">
        <v>0</v>
      </c>
      <c r="K2676">
        <v>0</v>
      </c>
      <c r="L2676" s="1">
        <v>0</v>
      </c>
      <c r="P2676" s="39">
        <v>6</v>
      </c>
      <c r="Q2676" s="39">
        <v>3</v>
      </c>
      <c r="R2676" s="39" t="s">
        <v>10814</v>
      </c>
    </row>
    <row r="2677" spans="1:18" x14ac:dyDescent="0.3">
      <c r="A2677" s="27" t="s">
        <v>22</v>
      </c>
      <c r="B2677" s="2" t="s">
        <v>22</v>
      </c>
      <c r="C2677" t="s">
        <v>1763</v>
      </c>
      <c r="D2677" s="20" t="s">
        <v>1764</v>
      </c>
      <c r="E2677">
        <v>124</v>
      </c>
      <c r="F2677" s="44">
        <v>1</v>
      </c>
      <c r="G2677" s="1">
        <v>1</v>
      </c>
      <c r="H2677">
        <v>0</v>
      </c>
      <c r="I2677">
        <v>0</v>
      </c>
      <c r="J2677">
        <v>1</v>
      </c>
      <c r="K2677">
        <v>0</v>
      </c>
      <c r="L2677" s="1">
        <v>1</v>
      </c>
      <c r="M2677">
        <v>1</v>
      </c>
      <c r="P2677" s="39">
        <v>6</v>
      </c>
      <c r="Q2677" s="39">
        <v>3</v>
      </c>
      <c r="R2677" s="39" t="s">
        <v>10814</v>
      </c>
    </row>
    <row r="2678" spans="1:18" s="50" customFormat="1" x14ac:dyDescent="0.3">
      <c r="A2678" s="27" t="s">
        <v>22</v>
      </c>
      <c r="B2678" s="2" t="s">
        <v>22</v>
      </c>
      <c r="C2678" t="s">
        <v>1765</v>
      </c>
      <c r="D2678" s="20" t="s">
        <v>1766</v>
      </c>
      <c r="E2678">
        <v>124</v>
      </c>
      <c r="F2678" s="44">
        <v>1</v>
      </c>
      <c r="G2678" s="1">
        <v>1</v>
      </c>
      <c r="H2678">
        <v>0</v>
      </c>
      <c r="I2678">
        <v>0</v>
      </c>
      <c r="J2678">
        <v>1</v>
      </c>
      <c r="K2678">
        <v>0</v>
      </c>
      <c r="L2678" s="1">
        <v>0</v>
      </c>
      <c r="M2678"/>
      <c r="N2678"/>
      <c r="O2678"/>
      <c r="P2678" s="39">
        <v>6</v>
      </c>
      <c r="Q2678" s="39">
        <v>3</v>
      </c>
      <c r="R2678" s="39"/>
    </row>
    <row r="2679" spans="1:18" x14ac:dyDescent="0.3">
      <c r="A2679" s="27" t="s">
        <v>22</v>
      </c>
      <c r="B2679" s="2" t="s">
        <v>22</v>
      </c>
      <c r="C2679" t="s">
        <v>1767</v>
      </c>
      <c r="D2679" s="20" t="s">
        <v>1768</v>
      </c>
      <c r="E2679" t="s">
        <v>317</v>
      </c>
      <c r="F2679" s="44">
        <v>0</v>
      </c>
      <c r="G2679" s="1">
        <v>0</v>
      </c>
      <c r="H2679">
        <v>0</v>
      </c>
      <c r="I2679">
        <v>0</v>
      </c>
      <c r="J2679">
        <v>0</v>
      </c>
      <c r="K2679">
        <v>0</v>
      </c>
      <c r="L2679" s="1">
        <v>0</v>
      </c>
      <c r="P2679" s="39">
        <v>6</v>
      </c>
      <c r="Q2679" s="39">
        <v>3</v>
      </c>
      <c r="R2679" s="39" t="s">
        <v>10814</v>
      </c>
    </row>
    <row r="2680" spans="1:18" x14ac:dyDescent="0.3">
      <c r="A2680" s="27" t="s">
        <v>22</v>
      </c>
      <c r="B2680" s="2" t="s">
        <v>22</v>
      </c>
      <c r="C2680" t="s">
        <v>1769</v>
      </c>
      <c r="D2680" s="20" t="s">
        <v>1770</v>
      </c>
      <c r="E2680" t="s">
        <v>317</v>
      </c>
      <c r="F2680" s="44">
        <v>0</v>
      </c>
      <c r="G2680" s="1">
        <v>0</v>
      </c>
      <c r="H2680">
        <v>0</v>
      </c>
      <c r="I2680">
        <v>0</v>
      </c>
      <c r="J2680">
        <v>0</v>
      </c>
      <c r="K2680">
        <v>0</v>
      </c>
      <c r="L2680" s="1">
        <v>0</v>
      </c>
      <c r="P2680" s="39">
        <v>6</v>
      </c>
      <c r="Q2680" s="39">
        <v>3</v>
      </c>
      <c r="R2680" s="39" t="s">
        <v>10814</v>
      </c>
    </row>
    <row r="2681" spans="1:18" x14ac:dyDescent="0.3">
      <c r="A2681" s="27" t="s">
        <v>22</v>
      </c>
      <c r="B2681" s="2" t="s">
        <v>22</v>
      </c>
      <c r="C2681" t="s">
        <v>1771</v>
      </c>
      <c r="D2681" s="20" t="s">
        <v>1772</v>
      </c>
      <c r="E2681" t="s">
        <v>317</v>
      </c>
      <c r="F2681" s="44">
        <v>0</v>
      </c>
      <c r="G2681" s="1">
        <v>0</v>
      </c>
      <c r="H2681">
        <v>0</v>
      </c>
      <c r="I2681">
        <v>0</v>
      </c>
      <c r="J2681">
        <v>0</v>
      </c>
      <c r="K2681">
        <v>0</v>
      </c>
      <c r="L2681" s="1">
        <v>0</v>
      </c>
      <c r="P2681" s="39">
        <v>6</v>
      </c>
      <c r="Q2681" s="39">
        <v>3</v>
      </c>
      <c r="R2681" s="39" t="s">
        <v>10814</v>
      </c>
    </row>
    <row r="2682" spans="1:18" x14ac:dyDescent="0.3">
      <c r="A2682" s="27" t="s">
        <v>22</v>
      </c>
      <c r="B2682" s="2" t="s">
        <v>22</v>
      </c>
      <c r="C2682" t="s">
        <v>1773</v>
      </c>
      <c r="D2682" s="20" t="s">
        <v>1774</v>
      </c>
      <c r="E2682" t="s">
        <v>317</v>
      </c>
      <c r="F2682" s="44">
        <v>0</v>
      </c>
      <c r="G2682" s="1">
        <v>0</v>
      </c>
      <c r="H2682">
        <v>0</v>
      </c>
      <c r="I2682">
        <v>0</v>
      </c>
      <c r="J2682">
        <v>0</v>
      </c>
      <c r="K2682">
        <v>0</v>
      </c>
      <c r="L2682" s="1">
        <v>0</v>
      </c>
      <c r="P2682" s="39">
        <v>6</v>
      </c>
      <c r="Q2682" s="39">
        <v>3</v>
      </c>
      <c r="R2682" s="39" t="s">
        <v>10814</v>
      </c>
    </row>
    <row r="2683" spans="1:18" x14ac:dyDescent="0.3">
      <c r="A2683" s="27" t="s">
        <v>22</v>
      </c>
      <c r="B2683" s="2" t="s">
        <v>22</v>
      </c>
      <c r="C2683" t="s">
        <v>1775</v>
      </c>
      <c r="D2683" s="20" t="s">
        <v>1776</v>
      </c>
      <c r="E2683">
        <v>124</v>
      </c>
      <c r="F2683" s="44">
        <v>0</v>
      </c>
      <c r="G2683" s="1">
        <v>0</v>
      </c>
      <c r="H2683">
        <v>0</v>
      </c>
      <c r="I2683">
        <v>0</v>
      </c>
      <c r="J2683">
        <v>0</v>
      </c>
      <c r="K2683">
        <v>0</v>
      </c>
      <c r="L2683" s="1">
        <v>0</v>
      </c>
      <c r="P2683" s="39">
        <v>6</v>
      </c>
      <c r="Q2683" s="39">
        <v>3</v>
      </c>
      <c r="R2683" s="39" t="s">
        <v>10814</v>
      </c>
    </row>
    <row r="2684" spans="1:18" x14ac:dyDescent="0.3">
      <c r="A2684" s="27" t="s">
        <v>22</v>
      </c>
      <c r="B2684" s="2" t="s">
        <v>22</v>
      </c>
      <c r="C2684" t="s">
        <v>1777</v>
      </c>
      <c r="D2684" s="20" t="s">
        <v>1778</v>
      </c>
      <c r="E2684" t="s">
        <v>317</v>
      </c>
      <c r="F2684" s="44">
        <v>0</v>
      </c>
      <c r="G2684" s="1">
        <v>0</v>
      </c>
      <c r="H2684">
        <v>0</v>
      </c>
      <c r="I2684">
        <v>0</v>
      </c>
      <c r="J2684">
        <v>0</v>
      </c>
      <c r="K2684">
        <v>0</v>
      </c>
      <c r="L2684" s="1">
        <v>0</v>
      </c>
      <c r="P2684" s="39">
        <v>6</v>
      </c>
      <c r="Q2684" s="39">
        <v>3</v>
      </c>
      <c r="R2684" s="39" t="s">
        <v>10814</v>
      </c>
    </row>
    <row r="2685" spans="1:18" x14ac:dyDescent="0.3">
      <c r="A2685" s="27" t="s">
        <v>22</v>
      </c>
      <c r="B2685" s="2" t="s">
        <v>22</v>
      </c>
      <c r="C2685" t="s">
        <v>1779</v>
      </c>
      <c r="D2685" s="20" t="s">
        <v>1780</v>
      </c>
      <c r="E2685" t="s">
        <v>317</v>
      </c>
      <c r="F2685" s="44">
        <v>0</v>
      </c>
      <c r="G2685" s="1">
        <v>0</v>
      </c>
      <c r="H2685">
        <v>0</v>
      </c>
      <c r="I2685">
        <v>0</v>
      </c>
      <c r="J2685">
        <v>0</v>
      </c>
      <c r="K2685">
        <v>0</v>
      </c>
      <c r="L2685" s="1">
        <v>0</v>
      </c>
      <c r="P2685" s="39">
        <v>6</v>
      </c>
      <c r="Q2685" s="39">
        <v>3</v>
      </c>
      <c r="R2685" s="39" t="s">
        <v>10814</v>
      </c>
    </row>
    <row r="2686" spans="1:18" x14ac:dyDescent="0.3">
      <c r="A2686" s="27" t="s">
        <v>22</v>
      </c>
      <c r="B2686" s="2" t="s">
        <v>22</v>
      </c>
      <c r="C2686" t="s">
        <v>1781</v>
      </c>
      <c r="D2686" s="20" t="s">
        <v>1782</v>
      </c>
      <c r="E2686">
        <v>87</v>
      </c>
      <c r="F2686" s="44">
        <v>0</v>
      </c>
      <c r="G2686" s="1">
        <v>0</v>
      </c>
      <c r="H2686">
        <v>0</v>
      </c>
      <c r="I2686">
        <v>0</v>
      </c>
      <c r="J2686">
        <v>0</v>
      </c>
      <c r="K2686">
        <v>0</v>
      </c>
      <c r="L2686" s="1">
        <v>0</v>
      </c>
      <c r="P2686" s="39">
        <v>6</v>
      </c>
      <c r="Q2686" s="39">
        <v>3</v>
      </c>
      <c r="R2686" s="39" t="s">
        <v>10814</v>
      </c>
    </row>
    <row r="2687" spans="1:18" x14ac:dyDescent="0.3">
      <c r="A2687" s="27" t="s">
        <v>22</v>
      </c>
      <c r="B2687" s="2" t="s">
        <v>22</v>
      </c>
      <c r="C2687" t="s">
        <v>1783</v>
      </c>
      <c r="D2687" s="20" t="s">
        <v>1784</v>
      </c>
      <c r="E2687" t="s">
        <v>317</v>
      </c>
      <c r="F2687" s="44">
        <v>0</v>
      </c>
      <c r="G2687" s="1">
        <v>0</v>
      </c>
      <c r="H2687">
        <v>0</v>
      </c>
      <c r="I2687">
        <v>0</v>
      </c>
      <c r="J2687">
        <v>0</v>
      </c>
      <c r="K2687">
        <v>0</v>
      </c>
      <c r="L2687" s="1">
        <v>0</v>
      </c>
      <c r="P2687" s="39">
        <v>6</v>
      </c>
      <c r="Q2687" s="39">
        <v>3</v>
      </c>
      <c r="R2687" s="39" t="s">
        <v>10814</v>
      </c>
    </row>
    <row r="2688" spans="1:18" x14ac:dyDescent="0.3">
      <c r="A2688" s="27" t="s">
        <v>22</v>
      </c>
      <c r="B2688" s="2" t="s">
        <v>22</v>
      </c>
      <c r="C2688" t="s">
        <v>1785</v>
      </c>
      <c r="D2688" s="20" t="s">
        <v>1786</v>
      </c>
      <c r="E2688" t="s">
        <v>317</v>
      </c>
      <c r="F2688" s="44">
        <v>0</v>
      </c>
      <c r="G2688" s="1">
        <v>0</v>
      </c>
      <c r="H2688">
        <v>0</v>
      </c>
      <c r="I2688">
        <v>0</v>
      </c>
      <c r="J2688">
        <v>0</v>
      </c>
      <c r="K2688">
        <v>0</v>
      </c>
      <c r="L2688" s="1">
        <v>0</v>
      </c>
      <c r="P2688" s="39">
        <v>6</v>
      </c>
      <c r="Q2688" s="39">
        <v>3</v>
      </c>
      <c r="R2688" s="39" t="s">
        <v>10814</v>
      </c>
    </row>
    <row r="2689" spans="1:18" x14ac:dyDescent="0.3">
      <c r="A2689" s="27" t="s">
        <v>22</v>
      </c>
      <c r="B2689" s="2" t="s">
        <v>22</v>
      </c>
      <c r="C2689" t="s">
        <v>1787</v>
      </c>
      <c r="D2689" s="20" t="s">
        <v>1788</v>
      </c>
      <c r="E2689">
        <v>87</v>
      </c>
      <c r="F2689" s="44">
        <v>0</v>
      </c>
      <c r="G2689" s="1">
        <v>0</v>
      </c>
      <c r="H2689">
        <v>0</v>
      </c>
      <c r="I2689">
        <v>0</v>
      </c>
      <c r="J2689">
        <v>0</v>
      </c>
      <c r="K2689">
        <v>0</v>
      </c>
      <c r="L2689" s="1">
        <v>0</v>
      </c>
      <c r="P2689" s="39">
        <v>6</v>
      </c>
      <c r="Q2689" s="39">
        <v>3</v>
      </c>
      <c r="R2689" s="39" t="s">
        <v>10814</v>
      </c>
    </row>
    <row r="2690" spans="1:18" x14ac:dyDescent="0.3">
      <c r="A2690" s="27" t="s">
        <v>22</v>
      </c>
      <c r="B2690" s="2" t="s">
        <v>22</v>
      </c>
      <c r="C2690" t="s">
        <v>1789</v>
      </c>
      <c r="D2690" s="20" t="s">
        <v>1790</v>
      </c>
      <c r="E2690">
        <v>87</v>
      </c>
      <c r="F2690" s="44">
        <v>0</v>
      </c>
      <c r="G2690" s="1">
        <v>0</v>
      </c>
      <c r="H2690">
        <v>0</v>
      </c>
      <c r="I2690">
        <v>0</v>
      </c>
      <c r="J2690">
        <v>0</v>
      </c>
      <c r="K2690">
        <v>0</v>
      </c>
      <c r="L2690" s="1">
        <v>0</v>
      </c>
      <c r="P2690" s="39">
        <v>6</v>
      </c>
      <c r="Q2690" s="39">
        <v>3</v>
      </c>
      <c r="R2690" s="39" t="s">
        <v>10814</v>
      </c>
    </row>
    <row r="2691" spans="1:18" x14ac:dyDescent="0.3">
      <c r="A2691" s="27" t="s">
        <v>22</v>
      </c>
      <c r="B2691" s="2" t="s">
        <v>22</v>
      </c>
      <c r="C2691" t="s">
        <v>1791</v>
      </c>
      <c r="D2691" s="20" t="s">
        <v>1792</v>
      </c>
      <c r="E2691" t="s">
        <v>317</v>
      </c>
      <c r="F2691" s="44">
        <v>0</v>
      </c>
      <c r="G2691" s="1">
        <v>0</v>
      </c>
      <c r="H2691">
        <v>0</v>
      </c>
      <c r="I2691">
        <v>0</v>
      </c>
      <c r="J2691">
        <v>0</v>
      </c>
      <c r="K2691">
        <v>0</v>
      </c>
      <c r="L2691" s="1">
        <v>0</v>
      </c>
      <c r="P2691" s="39">
        <v>6</v>
      </c>
      <c r="Q2691" s="39">
        <v>3</v>
      </c>
      <c r="R2691" s="39" t="s">
        <v>10814</v>
      </c>
    </row>
    <row r="2692" spans="1:18" x14ac:dyDescent="0.3">
      <c r="A2692" s="27" t="s">
        <v>22</v>
      </c>
      <c r="B2692" s="2" t="s">
        <v>22</v>
      </c>
      <c r="C2692" t="s">
        <v>1793</v>
      </c>
      <c r="D2692" s="20" t="s">
        <v>1794</v>
      </c>
      <c r="E2692" t="s">
        <v>317</v>
      </c>
      <c r="F2692" s="44">
        <v>0</v>
      </c>
      <c r="G2692" s="1">
        <v>0</v>
      </c>
      <c r="H2692">
        <v>0</v>
      </c>
      <c r="I2692">
        <v>0</v>
      </c>
      <c r="J2692">
        <v>0</v>
      </c>
      <c r="K2692">
        <v>0</v>
      </c>
      <c r="L2692" s="1">
        <v>0</v>
      </c>
      <c r="P2692" s="39">
        <v>6</v>
      </c>
      <c r="Q2692" s="39">
        <v>3</v>
      </c>
      <c r="R2692" s="39" t="s">
        <v>10814</v>
      </c>
    </row>
    <row r="2693" spans="1:18" s="50" customFormat="1" x14ac:dyDescent="0.3">
      <c r="A2693" s="27" t="s">
        <v>22</v>
      </c>
      <c r="B2693" s="2" t="s">
        <v>22</v>
      </c>
      <c r="C2693" t="s">
        <v>11201</v>
      </c>
      <c r="D2693" s="20" t="s">
        <v>11202</v>
      </c>
      <c r="E2693" t="s">
        <v>11572</v>
      </c>
      <c r="F2693" s="44">
        <v>3</v>
      </c>
      <c r="G2693" s="1">
        <v>3</v>
      </c>
      <c r="H2693">
        <v>1</v>
      </c>
      <c r="I2693">
        <v>1</v>
      </c>
      <c r="J2693">
        <v>0</v>
      </c>
      <c r="K2693">
        <v>1</v>
      </c>
      <c r="L2693" s="1">
        <v>0</v>
      </c>
      <c r="M2693">
        <v>0</v>
      </c>
      <c r="N2693"/>
      <c r="O2693">
        <v>0</v>
      </c>
      <c r="P2693" s="39">
        <v>6</v>
      </c>
      <c r="Q2693" s="39">
        <v>3</v>
      </c>
      <c r="R2693" s="39"/>
    </row>
    <row r="2694" spans="1:18" x14ac:dyDescent="0.3">
      <c r="A2694" s="27" t="s">
        <v>22</v>
      </c>
      <c r="B2694" s="2" t="s">
        <v>22</v>
      </c>
      <c r="C2694" t="s">
        <v>11199</v>
      </c>
      <c r="D2694" s="20" t="s">
        <v>11200</v>
      </c>
      <c r="E2694" t="s">
        <v>11577</v>
      </c>
      <c r="F2694" s="44">
        <v>1</v>
      </c>
      <c r="G2694" s="1">
        <v>1</v>
      </c>
      <c r="H2694">
        <v>0</v>
      </c>
      <c r="I2694">
        <v>0</v>
      </c>
      <c r="J2694">
        <v>1</v>
      </c>
      <c r="K2694">
        <v>0</v>
      </c>
      <c r="L2694" s="1">
        <v>0</v>
      </c>
      <c r="P2694" s="39">
        <v>6</v>
      </c>
      <c r="Q2694" s="39">
        <v>3</v>
      </c>
      <c r="R2694" s="39"/>
    </row>
    <row r="2695" spans="1:18" x14ac:dyDescent="0.3">
      <c r="A2695" s="27" t="s">
        <v>22</v>
      </c>
      <c r="B2695" s="2" t="s">
        <v>22</v>
      </c>
      <c r="C2695" t="s">
        <v>1795</v>
      </c>
      <c r="D2695" s="20" t="s">
        <v>1796</v>
      </c>
      <c r="E2695">
        <v>93</v>
      </c>
      <c r="F2695" s="44">
        <v>0</v>
      </c>
      <c r="G2695" s="1">
        <v>0</v>
      </c>
      <c r="H2695">
        <v>0</v>
      </c>
      <c r="I2695">
        <v>0</v>
      </c>
      <c r="J2695">
        <v>0</v>
      </c>
      <c r="K2695">
        <v>0</v>
      </c>
      <c r="L2695" s="1">
        <v>0</v>
      </c>
      <c r="P2695" s="39">
        <v>6</v>
      </c>
      <c r="Q2695" s="39">
        <v>3</v>
      </c>
      <c r="R2695" s="39" t="s">
        <v>10814</v>
      </c>
    </row>
    <row r="2696" spans="1:18" x14ac:dyDescent="0.3">
      <c r="A2696" s="27" t="s">
        <v>22</v>
      </c>
      <c r="B2696" s="2" t="s">
        <v>22</v>
      </c>
      <c r="C2696" t="s">
        <v>10846</v>
      </c>
      <c r="D2696" s="20" t="s">
        <v>10847</v>
      </c>
      <c r="E2696">
        <v>118</v>
      </c>
      <c r="F2696" s="44">
        <v>0</v>
      </c>
      <c r="G2696" s="1">
        <v>0</v>
      </c>
      <c r="H2696">
        <v>0</v>
      </c>
      <c r="I2696">
        <v>0</v>
      </c>
      <c r="J2696">
        <v>0</v>
      </c>
      <c r="K2696">
        <v>0</v>
      </c>
      <c r="L2696" s="1">
        <v>0</v>
      </c>
      <c r="P2696" s="39">
        <v>6</v>
      </c>
      <c r="Q2696" s="39">
        <v>3</v>
      </c>
      <c r="R2696" s="39" t="s">
        <v>10814</v>
      </c>
    </row>
    <row r="2697" spans="1:18" x14ac:dyDescent="0.3">
      <c r="A2697" s="27" t="s">
        <v>22</v>
      </c>
      <c r="B2697" s="2" t="s">
        <v>22</v>
      </c>
      <c r="C2697" t="s">
        <v>1797</v>
      </c>
      <c r="D2697" s="20" t="s">
        <v>1798</v>
      </c>
      <c r="E2697" t="s">
        <v>317</v>
      </c>
      <c r="F2697" s="44">
        <v>0</v>
      </c>
      <c r="G2697" s="1">
        <v>0</v>
      </c>
      <c r="H2697">
        <v>0</v>
      </c>
      <c r="I2697">
        <v>0</v>
      </c>
      <c r="J2697">
        <v>0</v>
      </c>
      <c r="K2697">
        <v>0</v>
      </c>
      <c r="L2697" s="1">
        <v>0</v>
      </c>
      <c r="P2697" s="39">
        <v>6</v>
      </c>
      <c r="Q2697" s="39">
        <v>3</v>
      </c>
      <c r="R2697" s="39" t="s">
        <v>10814</v>
      </c>
    </row>
    <row r="2698" spans="1:18" x14ac:dyDescent="0.3">
      <c r="A2698" s="27" t="s">
        <v>22</v>
      </c>
      <c r="B2698" s="2" t="s">
        <v>22</v>
      </c>
      <c r="C2698" t="s">
        <v>1799</v>
      </c>
      <c r="D2698" s="20" t="s">
        <v>1800</v>
      </c>
      <c r="E2698" t="s">
        <v>317</v>
      </c>
      <c r="F2698" s="44">
        <v>0</v>
      </c>
      <c r="G2698" s="1">
        <v>0</v>
      </c>
      <c r="H2698">
        <v>0</v>
      </c>
      <c r="I2698">
        <v>0</v>
      </c>
      <c r="J2698">
        <v>0</v>
      </c>
      <c r="K2698">
        <v>0</v>
      </c>
      <c r="L2698" s="1">
        <v>0</v>
      </c>
      <c r="P2698" s="39">
        <v>6</v>
      </c>
      <c r="Q2698" s="39">
        <v>3</v>
      </c>
      <c r="R2698" s="39" t="s">
        <v>10814</v>
      </c>
    </row>
    <row r="2699" spans="1:18" x14ac:dyDescent="0.3">
      <c r="A2699" s="27" t="s">
        <v>22</v>
      </c>
      <c r="B2699" s="2" t="s">
        <v>22</v>
      </c>
      <c r="C2699" t="s">
        <v>1801</v>
      </c>
      <c r="D2699" s="20" t="s">
        <v>1802</v>
      </c>
      <c r="E2699" t="s">
        <v>317</v>
      </c>
      <c r="F2699" s="44">
        <v>0</v>
      </c>
      <c r="G2699" s="1">
        <v>0</v>
      </c>
      <c r="H2699">
        <v>0</v>
      </c>
      <c r="I2699">
        <v>0</v>
      </c>
      <c r="J2699">
        <v>0</v>
      </c>
      <c r="K2699">
        <v>0</v>
      </c>
      <c r="L2699" s="1">
        <v>0</v>
      </c>
      <c r="P2699" s="39">
        <v>6</v>
      </c>
      <c r="Q2699" s="39">
        <v>3</v>
      </c>
      <c r="R2699" s="39" t="s">
        <v>10814</v>
      </c>
    </row>
    <row r="2700" spans="1:18" x14ac:dyDescent="0.3">
      <c r="A2700" s="27" t="s">
        <v>22</v>
      </c>
      <c r="B2700" s="2" t="s">
        <v>22</v>
      </c>
      <c r="C2700" t="s">
        <v>1803</v>
      </c>
      <c r="D2700" s="20" t="s">
        <v>1804</v>
      </c>
      <c r="E2700" t="s">
        <v>317</v>
      </c>
      <c r="F2700" s="44">
        <v>0</v>
      </c>
      <c r="G2700" s="1">
        <v>0</v>
      </c>
      <c r="H2700">
        <v>0</v>
      </c>
      <c r="I2700">
        <v>0</v>
      </c>
      <c r="J2700">
        <v>0</v>
      </c>
      <c r="K2700">
        <v>0</v>
      </c>
      <c r="L2700" s="1">
        <v>0</v>
      </c>
      <c r="P2700" s="39">
        <v>6</v>
      </c>
      <c r="Q2700" s="39">
        <v>3</v>
      </c>
      <c r="R2700" s="39" t="s">
        <v>10814</v>
      </c>
    </row>
    <row r="2701" spans="1:18" x14ac:dyDescent="0.3">
      <c r="A2701" s="27" t="s">
        <v>22</v>
      </c>
      <c r="B2701" s="2" t="s">
        <v>22</v>
      </c>
      <c r="C2701" t="s">
        <v>1805</v>
      </c>
      <c r="D2701" s="20" t="s">
        <v>1806</v>
      </c>
      <c r="E2701" t="s">
        <v>317</v>
      </c>
      <c r="F2701" s="44">
        <v>0</v>
      </c>
      <c r="G2701" s="1">
        <v>0</v>
      </c>
      <c r="H2701">
        <v>0</v>
      </c>
      <c r="I2701">
        <v>0</v>
      </c>
      <c r="J2701">
        <v>0</v>
      </c>
      <c r="K2701">
        <v>0</v>
      </c>
      <c r="L2701" s="1">
        <v>0</v>
      </c>
      <c r="P2701" s="39">
        <v>6</v>
      </c>
      <c r="Q2701" s="39">
        <v>3</v>
      </c>
      <c r="R2701" s="39" t="s">
        <v>10814</v>
      </c>
    </row>
    <row r="2702" spans="1:18" x14ac:dyDescent="0.3">
      <c r="A2702" s="27" t="s">
        <v>22</v>
      </c>
      <c r="B2702" s="2" t="s">
        <v>22</v>
      </c>
      <c r="C2702" t="s">
        <v>10880</v>
      </c>
      <c r="D2702" s="20" t="s">
        <v>10881</v>
      </c>
      <c r="E2702">
        <v>118</v>
      </c>
      <c r="F2702" s="44">
        <v>2</v>
      </c>
      <c r="G2702" s="1">
        <v>2</v>
      </c>
      <c r="H2702">
        <v>0</v>
      </c>
      <c r="I2702">
        <v>1</v>
      </c>
      <c r="J2702">
        <v>1</v>
      </c>
      <c r="K2702">
        <v>0</v>
      </c>
      <c r="L2702" s="1">
        <v>0</v>
      </c>
      <c r="P2702" s="39">
        <v>6</v>
      </c>
      <c r="Q2702" s="39">
        <v>3</v>
      </c>
      <c r="R2702" s="39"/>
    </row>
    <row r="2703" spans="1:18" s="42" customFormat="1" x14ac:dyDescent="0.3">
      <c r="A2703" s="27" t="s">
        <v>22</v>
      </c>
      <c r="B2703" s="2" t="s">
        <v>22</v>
      </c>
      <c r="C2703" t="s">
        <v>10848</v>
      </c>
      <c r="D2703" s="20" t="s">
        <v>10849</v>
      </c>
      <c r="E2703">
        <v>118</v>
      </c>
      <c r="F2703" s="44">
        <v>1</v>
      </c>
      <c r="G2703" s="1">
        <v>1</v>
      </c>
      <c r="H2703">
        <v>0</v>
      </c>
      <c r="I2703">
        <v>0</v>
      </c>
      <c r="J2703">
        <v>0</v>
      </c>
      <c r="K2703">
        <v>1</v>
      </c>
      <c r="L2703" s="1">
        <v>0</v>
      </c>
      <c r="M2703"/>
      <c r="N2703"/>
      <c r="O2703"/>
      <c r="P2703" s="39">
        <v>6</v>
      </c>
      <c r="Q2703" s="39">
        <v>3</v>
      </c>
      <c r="R2703" s="39"/>
    </row>
    <row r="2704" spans="1:18" x14ac:dyDescent="0.3">
      <c r="A2704" s="27" t="s">
        <v>22</v>
      </c>
      <c r="B2704" s="2" t="s">
        <v>22</v>
      </c>
      <c r="C2704" t="s">
        <v>1807</v>
      </c>
      <c r="D2704" s="20" t="s">
        <v>1808</v>
      </c>
      <c r="E2704">
        <v>65</v>
      </c>
      <c r="F2704" s="44">
        <v>0</v>
      </c>
      <c r="G2704" s="1">
        <v>0</v>
      </c>
      <c r="H2704">
        <v>0</v>
      </c>
      <c r="I2704">
        <v>0</v>
      </c>
      <c r="J2704">
        <v>0</v>
      </c>
      <c r="K2704">
        <v>0</v>
      </c>
      <c r="L2704" s="1">
        <v>0</v>
      </c>
      <c r="P2704" s="39">
        <v>6</v>
      </c>
      <c r="Q2704" s="39">
        <v>3</v>
      </c>
      <c r="R2704" s="39" t="s">
        <v>10814</v>
      </c>
    </row>
    <row r="2705" spans="1:18" x14ac:dyDescent="0.3">
      <c r="A2705" s="27" t="s">
        <v>22</v>
      </c>
      <c r="B2705" s="2" t="s">
        <v>22</v>
      </c>
      <c r="C2705" t="s">
        <v>1809</v>
      </c>
      <c r="D2705" s="20" t="s">
        <v>1810</v>
      </c>
      <c r="E2705">
        <v>93</v>
      </c>
      <c r="F2705" s="44">
        <v>0</v>
      </c>
      <c r="G2705" s="1">
        <v>0</v>
      </c>
      <c r="H2705">
        <v>0</v>
      </c>
      <c r="I2705">
        <v>0</v>
      </c>
      <c r="J2705">
        <v>0</v>
      </c>
      <c r="K2705">
        <v>0</v>
      </c>
      <c r="L2705" s="1">
        <v>0</v>
      </c>
      <c r="P2705" s="39">
        <v>6</v>
      </c>
      <c r="Q2705" s="39">
        <v>3</v>
      </c>
      <c r="R2705" s="39" t="s">
        <v>10814</v>
      </c>
    </row>
    <row r="2706" spans="1:18" x14ac:dyDescent="0.3">
      <c r="A2706" s="27" t="s">
        <v>22</v>
      </c>
      <c r="B2706" s="2" t="s">
        <v>22</v>
      </c>
      <c r="C2706" t="s">
        <v>1811</v>
      </c>
      <c r="D2706" s="20" t="s">
        <v>1812</v>
      </c>
      <c r="E2706">
        <v>87</v>
      </c>
      <c r="F2706" s="44">
        <v>0</v>
      </c>
      <c r="G2706" s="1">
        <v>0</v>
      </c>
      <c r="H2706">
        <v>0</v>
      </c>
      <c r="I2706">
        <v>0</v>
      </c>
      <c r="J2706">
        <v>0</v>
      </c>
      <c r="K2706">
        <v>0</v>
      </c>
      <c r="L2706" s="1">
        <v>0</v>
      </c>
      <c r="P2706" s="39">
        <v>6</v>
      </c>
      <c r="Q2706" s="39">
        <v>3</v>
      </c>
      <c r="R2706" s="39" t="s">
        <v>10814</v>
      </c>
    </row>
    <row r="2707" spans="1:18" x14ac:dyDescent="0.3">
      <c r="A2707" s="27" t="s">
        <v>22</v>
      </c>
      <c r="B2707" s="2" t="s">
        <v>22</v>
      </c>
      <c r="C2707" t="s">
        <v>1813</v>
      </c>
      <c r="D2707" s="20" t="s">
        <v>1814</v>
      </c>
      <c r="E2707" t="s">
        <v>317</v>
      </c>
      <c r="F2707" s="44">
        <v>0</v>
      </c>
      <c r="G2707" s="1">
        <v>0</v>
      </c>
      <c r="H2707">
        <v>0</v>
      </c>
      <c r="I2707">
        <v>0</v>
      </c>
      <c r="J2707">
        <v>0</v>
      </c>
      <c r="K2707">
        <v>0</v>
      </c>
      <c r="L2707" s="1">
        <v>0</v>
      </c>
      <c r="P2707" s="39">
        <v>6</v>
      </c>
      <c r="Q2707" s="39">
        <v>3</v>
      </c>
      <c r="R2707" s="39" t="s">
        <v>10814</v>
      </c>
    </row>
    <row r="2708" spans="1:18" x14ac:dyDescent="0.3">
      <c r="A2708" s="27" t="s">
        <v>22</v>
      </c>
      <c r="B2708" s="2" t="s">
        <v>22</v>
      </c>
      <c r="C2708" t="s">
        <v>11035</v>
      </c>
      <c r="D2708" s="20" t="s">
        <v>11036</v>
      </c>
      <c r="E2708" t="s">
        <v>11572</v>
      </c>
      <c r="F2708" s="44">
        <v>3</v>
      </c>
      <c r="G2708" s="1">
        <v>3</v>
      </c>
      <c r="H2708">
        <v>0</v>
      </c>
      <c r="I2708">
        <v>1</v>
      </c>
      <c r="J2708">
        <v>1</v>
      </c>
      <c r="K2708">
        <v>1</v>
      </c>
      <c r="L2708" s="1">
        <v>0</v>
      </c>
      <c r="M2708">
        <v>0</v>
      </c>
      <c r="O2708">
        <v>0</v>
      </c>
      <c r="P2708" s="39">
        <v>6</v>
      </c>
      <c r="Q2708" s="39">
        <v>3</v>
      </c>
      <c r="R2708" s="39"/>
    </row>
    <row r="2709" spans="1:18" x14ac:dyDescent="0.3">
      <c r="A2709" s="27" t="s">
        <v>22</v>
      </c>
      <c r="B2709" s="2" t="s">
        <v>22</v>
      </c>
      <c r="C2709" t="s">
        <v>1815</v>
      </c>
      <c r="D2709" s="20" t="s">
        <v>1816</v>
      </c>
      <c r="E2709" t="s">
        <v>317</v>
      </c>
      <c r="F2709" s="44">
        <v>0</v>
      </c>
      <c r="G2709" s="1">
        <v>0</v>
      </c>
      <c r="H2709">
        <v>0</v>
      </c>
      <c r="I2709">
        <v>0</v>
      </c>
      <c r="J2709">
        <v>0</v>
      </c>
      <c r="K2709">
        <v>0</v>
      </c>
      <c r="L2709" s="1">
        <v>0</v>
      </c>
      <c r="P2709" s="39">
        <v>6</v>
      </c>
      <c r="Q2709" s="39">
        <v>3</v>
      </c>
      <c r="R2709" s="39" t="s">
        <v>10814</v>
      </c>
    </row>
    <row r="2710" spans="1:18" x14ac:dyDescent="0.3">
      <c r="A2710" s="27" t="s">
        <v>22</v>
      </c>
      <c r="B2710" s="2" t="s">
        <v>22</v>
      </c>
      <c r="C2710" t="s">
        <v>1817</v>
      </c>
      <c r="D2710" s="20" t="s">
        <v>1818</v>
      </c>
      <c r="E2710" t="s">
        <v>317</v>
      </c>
      <c r="F2710" s="44">
        <v>0</v>
      </c>
      <c r="G2710" s="1">
        <v>0</v>
      </c>
      <c r="H2710">
        <v>0</v>
      </c>
      <c r="I2710">
        <v>0</v>
      </c>
      <c r="J2710">
        <v>0</v>
      </c>
      <c r="K2710">
        <v>0</v>
      </c>
      <c r="L2710" s="1">
        <v>0</v>
      </c>
      <c r="P2710" s="39">
        <v>6</v>
      </c>
      <c r="Q2710" s="39">
        <v>3</v>
      </c>
      <c r="R2710" s="39" t="s">
        <v>10814</v>
      </c>
    </row>
    <row r="2711" spans="1:18" x14ac:dyDescent="0.3">
      <c r="A2711" s="27" t="s">
        <v>22</v>
      </c>
      <c r="B2711" s="2" t="s">
        <v>22</v>
      </c>
      <c r="C2711" t="s">
        <v>11037</v>
      </c>
      <c r="D2711" s="20" t="s">
        <v>11038</v>
      </c>
      <c r="E2711" t="s">
        <v>11572</v>
      </c>
      <c r="F2711" s="44">
        <v>2</v>
      </c>
      <c r="G2711" s="1">
        <v>2</v>
      </c>
      <c r="H2711">
        <v>0</v>
      </c>
      <c r="I2711">
        <v>1</v>
      </c>
      <c r="J2711">
        <v>1</v>
      </c>
      <c r="K2711">
        <v>0</v>
      </c>
      <c r="L2711" s="1">
        <v>1</v>
      </c>
      <c r="M2711">
        <v>0</v>
      </c>
      <c r="O2711">
        <v>1</v>
      </c>
      <c r="P2711" s="39">
        <v>6</v>
      </c>
      <c r="Q2711" s="39">
        <v>3</v>
      </c>
      <c r="R2711" s="39" t="s">
        <v>10814</v>
      </c>
    </row>
    <row r="2712" spans="1:18" x14ac:dyDescent="0.3">
      <c r="A2712" s="27" t="s">
        <v>22</v>
      </c>
      <c r="B2712" s="2" t="s">
        <v>22</v>
      </c>
      <c r="C2712" t="s">
        <v>1819</v>
      </c>
      <c r="D2712" s="20" t="s">
        <v>1820</v>
      </c>
      <c r="E2712" t="s">
        <v>317</v>
      </c>
      <c r="F2712" s="44">
        <v>0</v>
      </c>
      <c r="G2712" s="1">
        <v>0</v>
      </c>
      <c r="H2712">
        <v>0</v>
      </c>
      <c r="I2712">
        <v>0</v>
      </c>
      <c r="J2712">
        <v>0</v>
      </c>
      <c r="K2712">
        <v>0</v>
      </c>
      <c r="L2712" s="1">
        <v>0</v>
      </c>
      <c r="P2712" s="39">
        <v>6</v>
      </c>
      <c r="Q2712" s="39">
        <v>3</v>
      </c>
      <c r="R2712" s="39" t="s">
        <v>10814</v>
      </c>
    </row>
    <row r="2713" spans="1:18" s="42" customFormat="1" x14ac:dyDescent="0.3">
      <c r="A2713" s="27" t="s">
        <v>22</v>
      </c>
      <c r="B2713" s="2" t="s">
        <v>22</v>
      </c>
      <c r="C2713" t="s">
        <v>1821</v>
      </c>
      <c r="D2713" s="20" t="s">
        <v>1822</v>
      </c>
      <c r="E2713" t="s">
        <v>317</v>
      </c>
      <c r="F2713" s="44">
        <v>0</v>
      </c>
      <c r="G2713" s="1">
        <v>0</v>
      </c>
      <c r="H2713">
        <v>0</v>
      </c>
      <c r="I2713">
        <v>0</v>
      </c>
      <c r="J2713">
        <v>0</v>
      </c>
      <c r="K2713">
        <v>0</v>
      </c>
      <c r="L2713" s="1">
        <v>0</v>
      </c>
      <c r="M2713"/>
      <c r="N2713"/>
      <c r="O2713"/>
      <c r="P2713" s="39">
        <v>6</v>
      </c>
      <c r="Q2713" s="39">
        <v>3</v>
      </c>
      <c r="R2713" s="39" t="s">
        <v>10814</v>
      </c>
    </row>
    <row r="2714" spans="1:18" x14ac:dyDescent="0.3">
      <c r="A2714" s="27" t="s">
        <v>22</v>
      </c>
      <c r="B2714" s="2" t="s">
        <v>22</v>
      </c>
      <c r="C2714" t="s">
        <v>1823</v>
      </c>
      <c r="D2714" s="20" t="s">
        <v>1824</v>
      </c>
      <c r="E2714" t="s">
        <v>317</v>
      </c>
      <c r="F2714" s="44">
        <v>0</v>
      </c>
      <c r="G2714" s="1">
        <v>0</v>
      </c>
      <c r="H2714">
        <v>0</v>
      </c>
      <c r="I2714">
        <v>0</v>
      </c>
      <c r="J2714">
        <v>0</v>
      </c>
      <c r="K2714">
        <v>0</v>
      </c>
      <c r="L2714" s="1">
        <v>0</v>
      </c>
      <c r="P2714" s="39">
        <v>6</v>
      </c>
      <c r="Q2714" s="39">
        <v>3</v>
      </c>
      <c r="R2714" s="39" t="s">
        <v>10814</v>
      </c>
    </row>
    <row r="2715" spans="1:18" x14ac:dyDescent="0.3">
      <c r="A2715" s="27" t="s">
        <v>22</v>
      </c>
      <c r="B2715" s="2" t="s">
        <v>22</v>
      </c>
      <c r="C2715" t="s">
        <v>1825</v>
      </c>
      <c r="D2715" s="20" t="s">
        <v>1826</v>
      </c>
      <c r="E2715" t="s">
        <v>317</v>
      </c>
      <c r="F2715" s="44">
        <v>0</v>
      </c>
      <c r="G2715" s="1">
        <v>0</v>
      </c>
      <c r="H2715">
        <v>0</v>
      </c>
      <c r="I2715">
        <v>0</v>
      </c>
      <c r="J2715">
        <v>0</v>
      </c>
      <c r="K2715">
        <v>0</v>
      </c>
      <c r="L2715" s="1">
        <v>0</v>
      </c>
      <c r="P2715" s="39">
        <v>6</v>
      </c>
      <c r="Q2715" s="39">
        <v>3</v>
      </c>
      <c r="R2715" s="39" t="s">
        <v>10814</v>
      </c>
    </row>
    <row r="2716" spans="1:18" x14ac:dyDescent="0.3">
      <c r="A2716" s="27" t="s">
        <v>22</v>
      </c>
      <c r="B2716" s="2" t="s">
        <v>22</v>
      </c>
      <c r="C2716" t="s">
        <v>1827</v>
      </c>
      <c r="D2716" s="20" t="s">
        <v>1828</v>
      </c>
      <c r="E2716" t="s">
        <v>317</v>
      </c>
      <c r="F2716" s="44">
        <v>0</v>
      </c>
      <c r="G2716" s="1">
        <v>0</v>
      </c>
      <c r="H2716">
        <v>0</v>
      </c>
      <c r="I2716">
        <v>0</v>
      </c>
      <c r="J2716">
        <v>0</v>
      </c>
      <c r="K2716">
        <v>0</v>
      </c>
      <c r="L2716" s="1">
        <v>0</v>
      </c>
      <c r="P2716" s="39">
        <v>6</v>
      </c>
      <c r="Q2716" s="39">
        <v>3</v>
      </c>
      <c r="R2716" s="39" t="s">
        <v>10814</v>
      </c>
    </row>
    <row r="2717" spans="1:18" s="50" customFormat="1" x14ac:dyDescent="0.3">
      <c r="A2717" s="27" t="s">
        <v>22</v>
      </c>
      <c r="B2717" s="2" t="s">
        <v>22</v>
      </c>
      <c r="C2717" t="s">
        <v>1829</v>
      </c>
      <c r="D2717" s="20" t="s">
        <v>1830</v>
      </c>
      <c r="E2717" t="s">
        <v>317</v>
      </c>
      <c r="F2717" s="44">
        <v>0</v>
      </c>
      <c r="G2717" s="1">
        <v>0</v>
      </c>
      <c r="H2717">
        <v>0</v>
      </c>
      <c r="I2717">
        <v>0</v>
      </c>
      <c r="J2717">
        <v>0</v>
      </c>
      <c r="K2717">
        <v>0</v>
      </c>
      <c r="L2717" s="1">
        <v>0</v>
      </c>
      <c r="M2717"/>
      <c r="N2717"/>
      <c r="O2717"/>
      <c r="P2717" s="39">
        <v>6</v>
      </c>
      <c r="Q2717" s="39">
        <v>3</v>
      </c>
      <c r="R2717" s="39" t="s">
        <v>10814</v>
      </c>
    </row>
    <row r="2718" spans="1:18" x14ac:dyDescent="0.3">
      <c r="A2718" s="27" t="s">
        <v>22</v>
      </c>
      <c r="B2718" s="2" t="s">
        <v>22</v>
      </c>
      <c r="C2718" t="s">
        <v>1831</v>
      </c>
      <c r="D2718" s="20" t="s">
        <v>1832</v>
      </c>
      <c r="E2718" t="s">
        <v>317</v>
      </c>
      <c r="F2718" s="44">
        <v>0</v>
      </c>
      <c r="G2718" s="1">
        <v>0</v>
      </c>
      <c r="H2718">
        <v>0</v>
      </c>
      <c r="I2718">
        <v>0</v>
      </c>
      <c r="J2718">
        <v>0</v>
      </c>
      <c r="K2718">
        <v>0</v>
      </c>
      <c r="L2718" s="1">
        <v>0</v>
      </c>
      <c r="P2718" s="39">
        <v>6</v>
      </c>
      <c r="Q2718" s="39">
        <v>3</v>
      </c>
      <c r="R2718" s="39" t="s">
        <v>10814</v>
      </c>
    </row>
    <row r="2719" spans="1:18" s="50" customFormat="1" x14ac:dyDescent="0.3">
      <c r="A2719" s="27" t="s">
        <v>22</v>
      </c>
      <c r="B2719" s="2" t="s">
        <v>22</v>
      </c>
      <c r="C2719" t="s">
        <v>1833</v>
      </c>
      <c r="D2719" s="20" t="s">
        <v>1834</v>
      </c>
      <c r="E2719">
        <v>93</v>
      </c>
      <c r="F2719" s="44">
        <v>2</v>
      </c>
      <c r="G2719" s="1">
        <v>2</v>
      </c>
      <c r="H2719">
        <v>0</v>
      </c>
      <c r="I2719">
        <v>2</v>
      </c>
      <c r="J2719">
        <v>0</v>
      </c>
      <c r="K2719">
        <v>0</v>
      </c>
      <c r="L2719" s="1">
        <v>0</v>
      </c>
      <c r="M2719"/>
      <c r="N2719"/>
      <c r="O2719"/>
      <c r="P2719" s="39">
        <v>6</v>
      </c>
      <c r="Q2719" s="39">
        <v>3</v>
      </c>
      <c r="R2719" s="39"/>
    </row>
    <row r="2720" spans="1:18" x14ac:dyDescent="0.3">
      <c r="A2720" s="27" t="s">
        <v>22</v>
      </c>
      <c r="B2720" s="2" t="s">
        <v>22</v>
      </c>
      <c r="C2720" t="s">
        <v>1835</v>
      </c>
      <c r="D2720" s="20" t="s">
        <v>1836</v>
      </c>
      <c r="E2720">
        <v>87</v>
      </c>
      <c r="F2720" s="44">
        <v>0</v>
      </c>
      <c r="G2720" s="1">
        <v>0</v>
      </c>
      <c r="H2720">
        <v>0</v>
      </c>
      <c r="I2720">
        <v>0</v>
      </c>
      <c r="J2720">
        <v>0</v>
      </c>
      <c r="K2720">
        <v>0</v>
      </c>
      <c r="L2720" s="1">
        <v>0</v>
      </c>
      <c r="P2720" s="39">
        <v>6</v>
      </c>
      <c r="Q2720" s="39">
        <v>3</v>
      </c>
      <c r="R2720" s="39" t="s">
        <v>10814</v>
      </c>
    </row>
    <row r="2721" spans="1:18" x14ac:dyDescent="0.3">
      <c r="A2721" s="27" t="s">
        <v>22</v>
      </c>
      <c r="B2721" s="2" t="s">
        <v>22</v>
      </c>
      <c r="C2721" t="s">
        <v>1837</v>
      </c>
      <c r="D2721" s="20" t="s">
        <v>1838</v>
      </c>
      <c r="E2721">
        <v>93</v>
      </c>
      <c r="F2721" s="44">
        <v>0</v>
      </c>
      <c r="G2721" s="1">
        <v>0</v>
      </c>
      <c r="H2721">
        <v>0</v>
      </c>
      <c r="I2721">
        <v>0</v>
      </c>
      <c r="J2721">
        <v>0</v>
      </c>
      <c r="K2721">
        <v>0</v>
      </c>
      <c r="L2721" s="1">
        <v>0</v>
      </c>
      <c r="P2721" s="39">
        <v>6</v>
      </c>
      <c r="Q2721" s="39">
        <v>3</v>
      </c>
      <c r="R2721" s="39" t="s">
        <v>10814</v>
      </c>
    </row>
    <row r="2722" spans="1:18" x14ac:dyDescent="0.3">
      <c r="A2722" s="27" t="s">
        <v>22</v>
      </c>
      <c r="B2722" s="2" t="s">
        <v>22</v>
      </c>
      <c r="C2722" t="s">
        <v>1839</v>
      </c>
      <c r="D2722" s="20" t="s">
        <v>1840</v>
      </c>
      <c r="E2722" t="s">
        <v>317</v>
      </c>
      <c r="F2722" s="44">
        <v>0</v>
      </c>
      <c r="G2722" s="1">
        <v>0</v>
      </c>
      <c r="H2722">
        <v>0</v>
      </c>
      <c r="I2722">
        <v>0</v>
      </c>
      <c r="J2722">
        <v>0</v>
      </c>
      <c r="K2722">
        <v>0</v>
      </c>
      <c r="L2722" s="1">
        <v>0</v>
      </c>
      <c r="P2722" s="39">
        <v>6</v>
      </c>
      <c r="Q2722" s="39">
        <v>3</v>
      </c>
      <c r="R2722" s="39" t="s">
        <v>10814</v>
      </c>
    </row>
    <row r="2723" spans="1:18" x14ac:dyDescent="0.3">
      <c r="A2723" s="27" t="s">
        <v>22</v>
      </c>
      <c r="B2723" s="2" t="s">
        <v>22</v>
      </c>
      <c r="C2723" t="s">
        <v>1841</v>
      </c>
      <c r="D2723" s="20" t="s">
        <v>1842</v>
      </c>
      <c r="E2723" t="s">
        <v>317</v>
      </c>
      <c r="F2723" s="44">
        <v>0</v>
      </c>
      <c r="G2723" s="1">
        <v>0</v>
      </c>
      <c r="H2723">
        <v>0</v>
      </c>
      <c r="I2723">
        <v>0</v>
      </c>
      <c r="J2723">
        <v>0</v>
      </c>
      <c r="K2723">
        <v>0</v>
      </c>
      <c r="L2723" s="1">
        <v>0</v>
      </c>
      <c r="P2723" s="39">
        <v>6</v>
      </c>
      <c r="Q2723" s="39">
        <v>3</v>
      </c>
      <c r="R2723" s="39" t="s">
        <v>10814</v>
      </c>
    </row>
    <row r="2724" spans="1:18" x14ac:dyDescent="0.3">
      <c r="A2724" s="27" t="s">
        <v>22</v>
      </c>
      <c r="B2724" s="2" t="s">
        <v>22</v>
      </c>
      <c r="C2724" t="s">
        <v>1843</v>
      </c>
      <c r="D2724" s="20" t="s">
        <v>1844</v>
      </c>
      <c r="E2724" t="s">
        <v>317</v>
      </c>
      <c r="F2724" s="44">
        <v>0</v>
      </c>
      <c r="G2724" s="1">
        <v>0</v>
      </c>
      <c r="H2724">
        <v>0</v>
      </c>
      <c r="I2724">
        <v>0</v>
      </c>
      <c r="J2724">
        <v>0</v>
      </c>
      <c r="K2724">
        <v>0</v>
      </c>
      <c r="L2724" s="1">
        <v>0</v>
      </c>
      <c r="P2724" s="39">
        <v>6</v>
      </c>
      <c r="Q2724" s="39">
        <v>3</v>
      </c>
      <c r="R2724" s="39" t="s">
        <v>10814</v>
      </c>
    </row>
    <row r="2725" spans="1:18" x14ac:dyDescent="0.3">
      <c r="A2725" s="27" t="s">
        <v>22</v>
      </c>
      <c r="B2725" s="2" t="s">
        <v>22</v>
      </c>
      <c r="C2725" t="s">
        <v>1845</v>
      </c>
      <c r="D2725" s="20" t="s">
        <v>1846</v>
      </c>
      <c r="E2725" t="s">
        <v>317</v>
      </c>
      <c r="F2725" s="44">
        <v>0</v>
      </c>
      <c r="G2725" s="1">
        <v>0</v>
      </c>
      <c r="H2725">
        <v>0</v>
      </c>
      <c r="I2725">
        <v>0</v>
      </c>
      <c r="J2725">
        <v>0</v>
      </c>
      <c r="K2725">
        <v>0</v>
      </c>
      <c r="L2725" s="1">
        <v>0</v>
      </c>
      <c r="P2725" s="39">
        <v>6</v>
      </c>
      <c r="Q2725" s="39">
        <v>3</v>
      </c>
      <c r="R2725" s="39" t="s">
        <v>10814</v>
      </c>
    </row>
    <row r="2726" spans="1:18" x14ac:dyDescent="0.3">
      <c r="A2726" s="27" t="s">
        <v>22</v>
      </c>
      <c r="B2726" s="2" t="s">
        <v>22</v>
      </c>
      <c r="C2726" t="s">
        <v>1847</v>
      </c>
      <c r="D2726" s="20" t="s">
        <v>1848</v>
      </c>
      <c r="E2726">
        <v>87</v>
      </c>
      <c r="F2726" s="44">
        <v>0</v>
      </c>
      <c r="G2726" s="1">
        <v>0</v>
      </c>
      <c r="H2726">
        <v>0</v>
      </c>
      <c r="I2726">
        <v>0</v>
      </c>
      <c r="J2726">
        <v>0</v>
      </c>
      <c r="K2726">
        <v>0</v>
      </c>
      <c r="L2726" s="1">
        <v>0</v>
      </c>
      <c r="P2726" s="39">
        <v>6</v>
      </c>
      <c r="Q2726" s="39">
        <v>3</v>
      </c>
      <c r="R2726" s="39" t="s">
        <v>10814</v>
      </c>
    </row>
    <row r="2727" spans="1:18" s="52" customFormat="1" x14ac:dyDescent="0.3">
      <c r="A2727" s="27" t="s">
        <v>22</v>
      </c>
      <c r="B2727" s="2" t="s">
        <v>22</v>
      </c>
      <c r="C2727" t="s">
        <v>1849</v>
      </c>
      <c r="D2727" s="20" t="s">
        <v>1850</v>
      </c>
      <c r="E2727" t="s">
        <v>317</v>
      </c>
      <c r="F2727" s="44">
        <v>0</v>
      </c>
      <c r="G2727" s="1">
        <v>0</v>
      </c>
      <c r="H2727">
        <v>0</v>
      </c>
      <c r="I2727">
        <v>0</v>
      </c>
      <c r="J2727">
        <v>0</v>
      </c>
      <c r="K2727">
        <v>0</v>
      </c>
      <c r="L2727" s="1">
        <v>0</v>
      </c>
      <c r="M2727"/>
      <c r="N2727"/>
      <c r="O2727"/>
      <c r="P2727" s="39">
        <v>6</v>
      </c>
      <c r="Q2727" s="39">
        <v>3</v>
      </c>
      <c r="R2727" s="39" t="s">
        <v>10814</v>
      </c>
    </row>
    <row r="2728" spans="1:18" s="51" customFormat="1" x14ac:dyDescent="0.3">
      <c r="A2728" s="27" t="s">
        <v>22</v>
      </c>
      <c r="B2728" s="2" t="s">
        <v>22</v>
      </c>
      <c r="C2728" t="s">
        <v>1851</v>
      </c>
      <c r="D2728" s="20" t="s">
        <v>1852</v>
      </c>
      <c r="E2728" t="s">
        <v>317</v>
      </c>
      <c r="F2728" s="44">
        <v>0</v>
      </c>
      <c r="G2728" s="1">
        <v>0</v>
      </c>
      <c r="H2728">
        <v>0</v>
      </c>
      <c r="I2728">
        <v>0</v>
      </c>
      <c r="J2728">
        <v>0</v>
      </c>
      <c r="K2728">
        <v>0</v>
      </c>
      <c r="L2728" s="1">
        <v>0</v>
      </c>
      <c r="M2728"/>
      <c r="N2728"/>
      <c r="O2728"/>
      <c r="P2728" s="39">
        <v>6</v>
      </c>
      <c r="Q2728" s="39">
        <v>3</v>
      </c>
      <c r="R2728" s="39" t="s">
        <v>10814</v>
      </c>
    </row>
    <row r="2729" spans="1:18" x14ac:dyDescent="0.3">
      <c r="A2729" s="27" t="s">
        <v>22</v>
      </c>
      <c r="B2729" s="2" t="s">
        <v>22</v>
      </c>
      <c r="C2729" t="s">
        <v>1853</v>
      </c>
      <c r="D2729" s="20" t="s">
        <v>1854</v>
      </c>
      <c r="E2729">
        <v>183</v>
      </c>
      <c r="F2729" s="44">
        <v>1</v>
      </c>
      <c r="G2729" s="1">
        <v>1</v>
      </c>
      <c r="H2729">
        <v>0</v>
      </c>
      <c r="I2729">
        <v>1</v>
      </c>
      <c r="J2729">
        <v>0</v>
      </c>
      <c r="K2729">
        <v>0</v>
      </c>
      <c r="L2729" s="1">
        <v>0</v>
      </c>
      <c r="P2729" s="39">
        <v>6</v>
      </c>
      <c r="Q2729" s="39">
        <v>3</v>
      </c>
      <c r="R2729" s="39"/>
    </row>
    <row r="2730" spans="1:18" s="50" customFormat="1" x14ac:dyDescent="0.3">
      <c r="A2730" s="27" t="s">
        <v>22</v>
      </c>
      <c r="B2730" s="2" t="s">
        <v>22</v>
      </c>
      <c r="C2730" t="s">
        <v>1855</v>
      </c>
      <c r="D2730" s="20" t="s">
        <v>1856</v>
      </c>
      <c r="E2730" t="s">
        <v>317</v>
      </c>
      <c r="F2730" s="44">
        <v>0</v>
      </c>
      <c r="G2730" s="1">
        <v>0</v>
      </c>
      <c r="H2730">
        <v>0</v>
      </c>
      <c r="I2730">
        <v>0</v>
      </c>
      <c r="J2730">
        <v>0</v>
      </c>
      <c r="K2730">
        <v>0</v>
      </c>
      <c r="L2730" s="1">
        <v>0</v>
      </c>
      <c r="M2730"/>
      <c r="N2730"/>
      <c r="O2730"/>
      <c r="P2730" s="39">
        <v>6</v>
      </c>
      <c r="Q2730" s="39">
        <v>3</v>
      </c>
      <c r="R2730" s="39" t="s">
        <v>10814</v>
      </c>
    </row>
    <row r="2731" spans="1:18" x14ac:dyDescent="0.3">
      <c r="A2731" s="27" t="s">
        <v>22</v>
      </c>
      <c r="B2731" s="2" t="s">
        <v>22</v>
      </c>
      <c r="C2731" t="s">
        <v>1857</v>
      </c>
      <c r="D2731" s="20" t="s">
        <v>1858</v>
      </c>
      <c r="E2731" t="s">
        <v>11575</v>
      </c>
      <c r="F2731" s="44">
        <v>1</v>
      </c>
      <c r="G2731" s="1">
        <v>1</v>
      </c>
      <c r="H2731">
        <v>0</v>
      </c>
      <c r="I2731">
        <v>0</v>
      </c>
      <c r="J2731">
        <v>1</v>
      </c>
      <c r="K2731">
        <v>0</v>
      </c>
      <c r="L2731" s="1">
        <v>0</v>
      </c>
      <c r="P2731" s="39">
        <v>6</v>
      </c>
      <c r="Q2731" s="39">
        <v>3</v>
      </c>
      <c r="R2731" s="39"/>
    </row>
    <row r="2732" spans="1:18" x14ac:dyDescent="0.3">
      <c r="A2732" s="27" t="s">
        <v>22</v>
      </c>
      <c r="B2732" s="2" t="s">
        <v>22</v>
      </c>
      <c r="C2732" t="s">
        <v>1859</v>
      </c>
      <c r="D2732" s="20" t="s">
        <v>1860</v>
      </c>
      <c r="E2732" t="s">
        <v>317</v>
      </c>
      <c r="F2732" s="44">
        <v>0</v>
      </c>
      <c r="G2732" s="1">
        <v>0</v>
      </c>
      <c r="H2732">
        <v>0</v>
      </c>
      <c r="I2732">
        <v>0</v>
      </c>
      <c r="J2732">
        <v>0</v>
      </c>
      <c r="K2732">
        <v>0</v>
      </c>
      <c r="L2732" s="1">
        <v>0</v>
      </c>
      <c r="P2732" s="39">
        <v>6</v>
      </c>
      <c r="Q2732" s="39">
        <v>3</v>
      </c>
      <c r="R2732" s="39" t="s">
        <v>10814</v>
      </c>
    </row>
    <row r="2733" spans="1:18" x14ac:dyDescent="0.3">
      <c r="A2733" s="27" t="s">
        <v>22</v>
      </c>
      <c r="B2733" s="2" t="s">
        <v>22</v>
      </c>
      <c r="C2733" t="s">
        <v>1861</v>
      </c>
      <c r="D2733" s="20" t="s">
        <v>1862</v>
      </c>
      <c r="E2733">
        <v>118</v>
      </c>
      <c r="F2733" s="44">
        <v>0</v>
      </c>
      <c r="G2733" s="1">
        <v>0</v>
      </c>
      <c r="H2733">
        <v>0</v>
      </c>
      <c r="I2733">
        <v>0</v>
      </c>
      <c r="J2733">
        <v>0</v>
      </c>
      <c r="K2733">
        <v>0</v>
      </c>
      <c r="L2733" s="1">
        <v>0</v>
      </c>
      <c r="P2733" s="39">
        <v>6</v>
      </c>
      <c r="Q2733" s="39">
        <v>3</v>
      </c>
      <c r="R2733" s="39" t="s">
        <v>10814</v>
      </c>
    </row>
    <row r="2734" spans="1:18" x14ac:dyDescent="0.3">
      <c r="A2734" s="27" t="s">
        <v>22</v>
      </c>
      <c r="B2734" s="2" t="s">
        <v>22</v>
      </c>
      <c r="C2734" t="s">
        <v>1863</v>
      </c>
      <c r="D2734" s="20" t="s">
        <v>1864</v>
      </c>
      <c r="E2734" t="s">
        <v>317</v>
      </c>
      <c r="F2734" s="44">
        <v>0</v>
      </c>
      <c r="G2734" s="1">
        <v>0</v>
      </c>
      <c r="H2734">
        <v>0</v>
      </c>
      <c r="I2734">
        <v>0</v>
      </c>
      <c r="J2734">
        <v>0</v>
      </c>
      <c r="K2734">
        <v>0</v>
      </c>
      <c r="L2734" s="1">
        <v>0</v>
      </c>
      <c r="P2734" s="39">
        <v>6</v>
      </c>
      <c r="Q2734" s="39">
        <v>3</v>
      </c>
      <c r="R2734" s="39" t="s">
        <v>10814</v>
      </c>
    </row>
    <row r="2735" spans="1:18" x14ac:dyDescent="0.3">
      <c r="A2735" s="27" t="s">
        <v>22</v>
      </c>
      <c r="B2735" s="2" t="s">
        <v>22</v>
      </c>
      <c r="C2735" t="s">
        <v>1865</v>
      </c>
      <c r="D2735" s="20" t="s">
        <v>1866</v>
      </c>
      <c r="E2735">
        <v>118</v>
      </c>
      <c r="F2735" s="44">
        <v>0</v>
      </c>
      <c r="G2735" s="1">
        <v>0</v>
      </c>
      <c r="H2735">
        <v>0</v>
      </c>
      <c r="I2735">
        <v>0</v>
      </c>
      <c r="J2735">
        <v>0</v>
      </c>
      <c r="K2735">
        <v>0</v>
      </c>
      <c r="L2735" s="1">
        <v>0</v>
      </c>
      <c r="P2735" s="39">
        <v>6</v>
      </c>
      <c r="Q2735" s="39">
        <v>3</v>
      </c>
      <c r="R2735" s="39" t="s">
        <v>10814</v>
      </c>
    </row>
    <row r="2736" spans="1:18" x14ac:dyDescent="0.3">
      <c r="A2736" s="27" t="s">
        <v>22</v>
      </c>
      <c r="B2736" s="2" t="s">
        <v>22</v>
      </c>
      <c r="C2736" t="s">
        <v>1867</v>
      </c>
      <c r="D2736" s="20" t="s">
        <v>1868</v>
      </c>
      <c r="E2736">
        <v>118</v>
      </c>
      <c r="F2736" s="44">
        <v>0</v>
      </c>
      <c r="G2736" s="1">
        <v>0</v>
      </c>
      <c r="H2736">
        <v>0</v>
      </c>
      <c r="I2736">
        <v>0</v>
      </c>
      <c r="J2736">
        <v>0</v>
      </c>
      <c r="K2736">
        <v>0</v>
      </c>
      <c r="L2736" s="1">
        <v>0</v>
      </c>
      <c r="P2736" s="39">
        <v>6</v>
      </c>
      <c r="Q2736" s="39">
        <v>3</v>
      </c>
      <c r="R2736" s="39" t="s">
        <v>10814</v>
      </c>
    </row>
    <row r="2737" spans="1:18" x14ac:dyDescent="0.3">
      <c r="A2737" s="27" t="s">
        <v>22</v>
      </c>
      <c r="B2737" s="2" t="s">
        <v>22</v>
      </c>
      <c r="C2737" t="s">
        <v>1869</v>
      </c>
      <c r="D2737" s="20" t="s">
        <v>1870</v>
      </c>
      <c r="E2737">
        <v>187</v>
      </c>
      <c r="F2737" s="44">
        <v>1</v>
      </c>
      <c r="G2737" s="1">
        <v>1</v>
      </c>
      <c r="H2737">
        <v>0</v>
      </c>
      <c r="I2737">
        <v>0</v>
      </c>
      <c r="J2737">
        <v>0</v>
      </c>
      <c r="K2737">
        <v>1</v>
      </c>
      <c r="L2737" s="1">
        <v>0</v>
      </c>
      <c r="P2737" s="39">
        <v>6</v>
      </c>
      <c r="Q2737" s="39">
        <v>3</v>
      </c>
      <c r="R2737" s="39"/>
    </row>
    <row r="2738" spans="1:18" x14ac:dyDescent="0.3">
      <c r="A2738" s="27" t="s">
        <v>22</v>
      </c>
      <c r="B2738" s="2" t="s">
        <v>22</v>
      </c>
      <c r="C2738" t="s">
        <v>1871</v>
      </c>
      <c r="D2738" s="20" t="s">
        <v>1872</v>
      </c>
      <c r="E2738">
        <v>93</v>
      </c>
      <c r="F2738" s="44">
        <v>0</v>
      </c>
      <c r="G2738" s="1">
        <v>0</v>
      </c>
      <c r="H2738">
        <v>0</v>
      </c>
      <c r="I2738">
        <v>0</v>
      </c>
      <c r="J2738">
        <v>0</v>
      </c>
      <c r="K2738">
        <v>0</v>
      </c>
      <c r="L2738" s="1">
        <v>0</v>
      </c>
      <c r="P2738" s="39">
        <v>6</v>
      </c>
      <c r="Q2738" s="39">
        <v>3</v>
      </c>
      <c r="R2738" s="39" t="s">
        <v>10814</v>
      </c>
    </row>
    <row r="2739" spans="1:18" x14ac:dyDescent="0.3">
      <c r="A2739" s="27" t="s">
        <v>22</v>
      </c>
      <c r="B2739" s="2" t="s">
        <v>22</v>
      </c>
      <c r="C2739" t="s">
        <v>1873</v>
      </c>
      <c r="D2739" s="20" t="s">
        <v>1874</v>
      </c>
      <c r="E2739" t="s">
        <v>317</v>
      </c>
      <c r="F2739" s="44">
        <v>0</v>
      </c>
      <c r="G2739" s="1">
        <v>0</v>
      </c>
      <c r="H2739">
        <v>0</v>
      </c>
      <c r="I2739">
        <v>0</v>
      </c>
      <c r="J2739">
        <v>0</v>
      </c>
      <c r="K2739">
        <v>0</v>
      </c>
      <c r="L2739" s="1">
        <v>0</v>
      </c>
      <c r="P2739" s="39">
        <v>6</v>
      </c>
      <c r="Q2739" s="39">
        <v>3</v>
      </c>
      <c r="R2739" s="39" t="s">
        <v>10814</v>
      </c>
    </row>
    <row r="2740" spans="1:18" s="50" customFormat="1" x14ac:dyDescent="0.3">
      <c r="A2740" s="27" t="s">
        <v>22</v>
      </c>
      <c r="B2740" s="2" t="s">
        <v>22</v>
      </c>
      <c r="C2740" t="s">
        <v>1875</v>
      </c>
      <c r="D2740" s="20" t="s">
        <v>1876</v>
      </c>
      <c r="E2740" t="s">
        <v>317</v>
      </c>
      <c r="F2740" s="44">
        <v>0</v>
      </c>
      <c r="G2740" s="1">
        <v>0</v>
      </c>
      <c r="H2740">
        <v>0</v>
      </c>
      <c r="I2740">
        <v>0</v>
      </c>
      <c r="J2740">
        <v>0</v>
      </c>
      <c r="K2740">
        <v>0</v>
      </c>
      <c r="L2740" s="1">
        <v>0</v>
      </c>
      <c r="M2740"/>
      <c r="N2740"/>
      <c r="O2740"/>
      <c r="P2740" s="39">
        <v>6</v>
      </c>
      <c r="Q2740" s="39">
        <v>3</v>
      </c>
      <c r="R2740" s="39" t="s">
        <v>10814</v>
      </c>
    </row>
    <row r="2741" spans="1:18" x14ac:dyDescent="0.3">
      <c r="A2741" s="27" t="s">
        <v>22</v>
      </c>
      <c r="B2741" s="2" t="s">
        <v>22</v>
      </c>
      <c r="C2741" t="s">
        <v>1877</v>
      </c>
      <c r="D2741" s="20" t="s">
        <v>1878</v>
      </c>
      <c r="E2741" t="s">
        <v>317</v>
      </c>
      <c r="F2741" s="44">
        <v>0</v>
      </c>
      <c r="G2741" s="1">
        <v>0</v>
      </c>
      <c r="H2741">
        <v>0</v>
      </c>
      <c r="I2741">
        <v>0</v>
      </c>
      <c r="J2741">
        <v>0</v>
      </c>
      <c r="K2741">
        <v>0</v>
      </c>
      <c r="L2741" s="1">
        <v>0</v>
      </c>
      <c r="P2741" s="39">
        <v>6</v>
      </c>
      <c r="Q2741" s="39">
        <v>3</v>
      </c>
      <c r="R2741" s="39" t="s">
        <v>10814</v>
      </c>
    </row>
    <row r="2742" spans="1:18" s="40" customFormat="1" x14ac:dyDescent="0.3">
      <c r="A2742" s="27" t="s">
        <v>22</v>
      </c>
      <c r="B2742" s="2" t="s">
        <v>22</v>
      </c>
      <c r="C2742" t="s">
        <v>1879</v>
      </c>
      <c r="D2742" s="20" t="s">
        <v>1880</v>
      </c>
      <c r="E2742" t="s">
        <v>317</v>
      </c>
      <c r="F2742" s="44">
        <v>0</v>
      </c>
      <c r="G2742" s="1">
        <v>0</v>
      </c>
      <c r="H2742">
        <v>0</v>
      </c>
      <c r="I2742">
        <v>0</v>
      </c>
      <c r="J2742">
        <v>0</v>
      </c>
      <c r="K2742">
        <v>0</v>
      </c>
      <c r="L2742" s="1">
        <v>0</v>
      </c>
      <c r="M2742"/>
      <c r="N2742"/>
      <c r="O2742"/>
      <c r="P2742" s="39">
        <v>6</v>
      </c>
      <c r="Q2742" s="39">
        <v>3</v>
      </c>
      <c r="R2742" s="39" t="s">
        <v>10814</v>
      </c>
    </row>
    <row r="2743" spans="1:18" x14ac:dyDescent="0.3">
      <c r="A2743" s="27" t="s">
        <v>22</v>
      </c>
      <c r="B2743" s="2" t="s">
        <v>22</v>
      </c>
      <c r="C2743" t="s">
        <v>1881</v>
      </c>
      <c r="D2743" s="20" t="s">
        <v>1882</v>
      </c>
      <c r="E2743" t="s">
        <v>317</v>
      </c>
      <c r="F2743" s="44">
        <v>0</v>
      </c>
      <c r="G2743" s="1">
        <v>0</v>
      </c>
      <c r="H2743">
        <v>0</v>
      </c>
      <c r="I2743">
        <v>0</v>
      </c>
      <c r="J2743">
        <v>0</v>
      </c>
      <c r="K2743">
        <v>0</v>
      </c>
      <c r="L2743" s="1">
        <v>0</v>
      </c>
      <c r="P2743" s="39">
        <v>6</v>
      </c>
      <c r="Q2743" s="39">
        <v>3</v>
      </c>
      <c r="R2743" s="39" t="s">
        <v>10814</v>
      </c>
    </row>
    <row r="2744" spans="1:18" x14ac:dyDescent="0.3">
      <c r="A2744" s="27" t="s">
        <v>22</v>
      </c>
      <c r="B2744" s="2" t="s">
        <v>22</v>
      </c>
      <c r="C2744" t="s">
        <v>1883</v>
      </c>
      <c r="D2744" s="20" t="s">
        <v>1884</v>
      </c>
      <c r="E2744" t="s">
        <v>317</v>
      </c>
      <c r="F2744" s="44">
        <v>0</v>
      </c>
      <c r="G2744" s="1">
        <v>0</v>
      </c>
      <c r="H2744">
        <v>0</v>
      </c>
      <c r="I2744">
        <v>0</v>
      </c>
      <c r="J2744">
        <v>0</v>
      </c>
      <c r="K2744">
        <v>0</v>
      </c>
      <c r="L2744" s="1">
        <v>0</v>
      </c>
      <c r="P2744" s="39">
        <v>6</v>
      </c>
      <c r="Q2744" s="39">
        <v>3</v>
      </c>
      <c r="R2744" s="39" t="s">
        <v>10814</v>
      </c>
    </row>
    <row r="2745" spans="1:18" x14ac:dyDescent="0.3">
      <c r="A2745" s="27" t="s">
        <v>22</v>
      </c>
      <c r="B2745" s="2" t="s">
        <v>22</v>
      </c>
      <c r="C2745" t="s">
        <v>1885</v>
      </c>
      <c r="D2745" s="20" t="s">
        <v>1886</v>
      </c>
      <c r="E2745" t="s">
        <v>317</v>
      </c>
      <c r="F2745" s="44">
        <v>0</v>
      </c>
      <c r="G2745" s="1">
        <v>0</v>
      </c>
      <c r="H2745">
        <v>0</v>
      </c>
      <c r="I2745">
        <v>0</v>
      </c>
      <c r="J2745">
        <v>0</v>
      </c>
      <c r="K2745">
        <v>0</v>
      </c>
      <c r="L2745" s="1">
        <v>0</v>
      </c>
      <c r="P2745" s="39">
        <v>6</v>
      </c>
      <c r="Q2745" s="39">
        <v>3</v>
      </c>
      <c r="R2745" s="39" t="s">
        <v>10814</v>
      </c>
    </row>
    <row r="2746" spans="1:18" x14ac:dyDescent="0.3">
      <c r="A2746" s="27" t="s">
        <v>22</v>
      </c>
      <c r="B2746" s="2" t="s">
        <v>22</v>
      </c>
      <c r="C2746" t="s">
        <v>1887</v>
      </c>
      <c r="D2746" s="20" t="s">
        <v>1888</v>
      </c>
      <c r="E2746">
        <v>187</v>
      </c>
      <c r="F2746" s="44">
        <v>2</v>
      </c>
      <c r="G2746" s="1">
        <v>2</v>
      </c>
      <c r="H2746">
        <v>0</v>
      </c>
      <c r="I2746">
        <v>0</v>
      </c>
      <c r="J2746">
        <v>1</v>
      </c>
      <c r="K2746">
        <v>1</v>
      </c>
      <c r="L2746" s="1">
        <v>0</v>
      </c>
      <c r="P2746" s="39">
        <v>6</v>
      </c>
      <c r="Q2746" s="39">
        <v>3</v>
      </c>
      <c r="R2746" s="39"/>
    </row>
    <row r="2747" spans="1:18" x14ac:dyDescent="0.3">
      <c r="A2747" s="27" t="s">
        <v>22</v>
      </c>
      <c r="B2747" s="2" t="s">
        <v>22</v>
      </c>
      <c r="C2747" t="s">
        <v>11387</v>
      </c>
      <c r="D2747" s="20" t="s">
        <v>11388</v>
      </c>
      <c r="E2747">
        <v>195</v>
      </c>
      <c r="F2747" s="44">
        <v>6</v>
      </c>
      <c r="G2747" s="1">
        <v>6</v>
      </c>
      <c r="H2747">
        <v>3</v>
      </c>
      <c r="I2747">
        <v>2</v>
      </c>
      <c r="J2747">
        <v>0</v>
      </c>
      <c r="K2747">
        <v>1</v>
      </c>
      <c r="L2747" s="1">
        <v>0</v>
      </c>
      <c r="M2747">
        <v>0</v>
      </c>
      <c r="O2747">
        <v>0</v>
      </c>
      <c r="P2747" s="39">
        <v>6</v>
      </c>
      <c r="Q2747" s="39">
        <v>3</v>
      </c>
      <c r="R2747" s="39"/>
    </row>
    <row r="2748" spans="1:18" x14ac:dyDescent="0.3">
      <c r="A2748" s="27" t="s">
        <v>22</v>
      </c>
      <c r="B2748" s="2" t="s">
        <v>22</v>
      </c>
      <c r="C2748" t="s">
        <v>1889</v>
      </c>
      <c r="D2748" s="20" t="s">
        <v>1890</v>
      </c>
      <c r="E2748" t="s">
        <v>317</v>
      </c>
      <c r="F2748" s="44">
        <v>0</v>
      </c>
      <c r="G2748" s="1">
        <v>0</v>
      </c>
      <c r="H2748">
        <v>0</v>
      </c>
      <c r="I2748">
        <v>0</v>
      </c>
      <c r="J2748">
        <v>0</v>
      </c>
      <c r="K2748">
        <v>0</v>
      </c>
      <c r="L2748" s="1">
        <v>0</v>
      </c>
      <c r="P2748" s="39">
        <v>6</v>
      </c>
      <c r="Q2748" s="39">
        <v>3</v>
      </c>
      <c r="R2748" s="39" t="s">
        <v>10814</v>
      </c>
    </row>
    <row r="2749" spans="1:18" x14ac:dyDescent="0.3">
      <c r="A2749" s="27" t="s">
        <v>22</v>
      </c>
      <c r="B2749" s="2" t="s">
        <v>22</v>
      </c>
      <c r="C2749" t="s">
        <v>1891</v>
      </c>
      <c r="D2749" s="20" t="s">
        <v>1892</v>
      </c>
      <c r="E2749" t="s">
        <v>317</v>
      </c>
      <c r="F2749" s="44">
        <v>0</v>
      </c>
      <c r="G2749" s="1">
        <v>0</v>
      </c>
      <c r="H2749">
        <v>0</v>
      </c>
      <c r="I2749">
        <v>0</v>
      </c>
      <c r="J2749">
        <v>0</v>
      </c>
      <c r="K2749">
        <v>0</v>
      </c>
      <c r="L2749" s="1">
        <v>0</v>
      </c>
      <c r="P2749" s="39">
        <v>6</v>
      </c>
      <c r="Q2749" s="39">
        <v>3</v>
      </c>
      <c r="R2749" s="39" t="s">
        <v>10814</v>
      </c>
    </row>
    <row r="2750" spans="1:18" x14ac:dyDescent="0.3">
      <c r="A2750" s="27" t="s">
        <v>22</v>
      </c>
      <c r="B2750" s="2" t="s">
        <v>22</v>
      </c>
      <c r="C2750" t="s">
        <v>1893</v>
      </c>
      <c r="D2750" s="20" t="s">
        <v>1894</v>
      </c>
      <c r="E2750" t="s">
        <v>11576</v>
      </c>
      <c r="F2750" s="44">
        <v>3</v>
      </c>
      <c r="G2750" s="1">
        <v>3</v>
      </c>
      <c r="H2750">
        <v>1</v>
      </c>
      <c r="I2750">
        <v>1</v>
      </c>
      <c r="J2750">
        <v>0</v>
      </c>
      <c r="K2750">
        <v>1</v>
      </c>
      <c r="L2750" s="1">
        <v>0</v>
      </c>
      <c r="O2750">
        <v>0</v>
      </c>
      <c r="P2750" s="39">
        <v>6</v>
      </c>
      <c r="Q2750" s="39">
        <v>3</v>
      </c>
      <c r="R2750" s="39"/>
    </row>
    <row r="2751" spans="1:18" s="50" customFormat="1" x14ac:dyDescent="0.3">
      <c r="A2751" s="27" t="s">
        <v>22</v>
      </c>
      <c r="B2751" s="2" t="s">
        <v>22</v>
      </c>
      <c r="C2751" t="s">
        <v>11389</v>
      </c>
      <c r="D2751" s="20" t="s">
        <v>11390</v>
      </c>
      <c r="E2751">
        <v>195</v>
      </c>
      <c r="F2751" s="44">
        <v>3</v>
      </c>
      <c r="G2751" s="1">
        <v>3</v>
      </c>
      <c r="H2751">
        <v>1</v>
      </c>
      <c r="I2751">
        <v>1</v>
      </c>
      <c r="J2751">
        <v>0</v>
      </c>
      <c r="K2751">
        <v>1</v>
      </c>
      <c r="L2751" s="1">
        <v>0</v>
      </c>
      <c r="M2751">
        <v>0</v>
      </c>
      <c r="N2751"/>
      <c r="O2751">
        <v>0</v>
      </c>
      <c r="P2751" s="39">
        <v>6</v>
      </c>
      <c r="Q2751" s="39">
        <v>3</v>
      </c>
      <c r="R2751" s="39"/>
    </row>
    <row r="2752" spans="1:18" s="42" customFormat="1" x14ac:dyDescent="0.3">
      <c r="A2752" s="27" t="s">
        <v>22</v>
      </c>
      <c r="B2752" s="2" t="s">
        <v>22</v>
      </c>
      <c r="C2752" t="s">
        <v>1895</v>
      </c>
      <c r="D2752" s="20" t="s">
        <v>1896</v>
      </c>
      <c r="E2752" t="s">
        <v>317</v>
      </c>
      <c r="F2752" s="44">
        <v>0</v>
      </c>
      <c r="G2752" s="1">
        <v>0</v>
      </c>
      <c r="H2752">
        <v>0</v>
      </c>
      <c r="I2752">
        <v>0</v>
      </c>
      <c r="J2752">
        <v>0</v>
      </c>
      <c r="K2752">
        <v>0</v>
      </c>
      <c r="L2752" s="1">
        <v>0</v>
      </c>
      <c r="M2752"/>
      <c r="N2752"/>
      <c r="O2752"/>
      <c r="P2752" s="39">
        <v>6</v>
      </c>
      <c r="Q2752" s="39">
        <v>3</v>
      </c>
      <c r="R2752" s="39" t="s">
        <v>10814</v>
      </c>
    </row>
    <row r="2753" spans="1:18" x14ac:dyDescent="0.3">
      <c r="A2753" s="27" t="s">
        <v>22</v>
      </c>
      <c r="B2753" s="2" t="s">
        <v>22</v>
      </c>
      <c r="C2753" t="s">
        <v>1897</v>
      </c>
      <c r="D2753" s="20" t="s">
        <v>1898</v>
      </c>
      <c r="E2753" t="s">
        <v>317</v>
      </c>
      <c r="F2753" s="44">
        <v>0</v>
      </c>
      <c r="G2753" s="1">
        <v>0</v>
      </c>
      <c r="H2753">
        <v>0</v>
      </c>
      <c r="I2753">
        <v>0</v>
      </c>
      <c r="J2753">
        <v>0</v>
      </c>
      <c r="K2753">
        <v>0</v>
      </c>
      <c r="L2753" s="1">
        <v>0</v>
      </c>
      <c r="P2753" s="39">
        <v>6</v>
      </c>
      <c r="Q2753" s="39">
        <v>3</v>
      </c>
      <c r="R2753" s="39" t="s">
        <v>10814</v>
      </c>
    </row>
    <row r="2754" spans="1:18" x14ac:dyDescent="0.3">
      <c r="A2754" s="45" t="s">
        <v>1899</v>
      </c>
      <c r="B2754" s="46" t="s">
        <v>1899</v>
      </c>
      <c r="C2754" s="42"/>
      <c r="D2754" s="47"/>
      <c r="E2754" s="42"/>
      <c r="F2754" s="42"/>
      <c r="G2754" s="48">
        <v>33</v>
      </c>
      <c r="H2754" s="42">
        <v>6</v>
      </c>
      <c r="I2754" s="42">
        <v>11</v>
      </c>
      <c r="J2754" s="42">
        <v>8</v>
      </c>
      <c r="K2754" s="42">
        <v>8</v>
      </c>
      <c r="L2754" s="48">
        <v>3</v>
      </c>
      <c r="M2754" s="42">
        <v>1</v>
      </c>
      <c r="N2754" s="42">
        <v>1</v>
      </c>
      <c r="O2754" s="42">
        <v>1</v>
      </c>
      <c r="P2754" s="49"/>
      <c r="Q2754" s="49"/>
      <c r="R2754" s="49"/>
    </row>
    <row r="2755" spans="1:18" x14ac:dyDescent="0.3">
      <c r="A2755" s="27" t="s">
        <v>23</v>
      </c>
      <c r="B2755" s="2" t="s">
        <v>23</v>
      </c>
      <c r="C2755" t="s">
        <v>1900</v>
      </c>
      <c r="D2755" s="20" t="s">
        <v>1901</v>
      </c>
      <c r="E2755" t="s">
        <v>317</v>
      </c>
      <c r="F2755" s="44">
        <v>0</v>
      </c>
      <c r="G2755" s="1">
        <v>0</v>
      </c>
      <c r="H2755">
        <v>0</v>
      </c>
      <c r="I2755">
        <v>0</v>
      </c>
      <c r="J2755">
        <v>0</v>
      </c>
      <c r="K2755">
        <v>0</v>
      </c>
      <c r="L2755" s="1">
        <v>0</v>
      </c>
      <c r="P2755" s="39">
        <v>12</v>
      </c>
      <c r="Q2755" s="39">
        <v>24</v>
      </c>
      <c r="R2755" s="39" t="s">
        <v>11350</v>
      </c>
    </row>
    <row r="2756" spans="1:18" x14ac:dyDescent="0.3">
      <c r="A2756" s="27" t="s">
        <v>23</v>
      </c>
      <c r="B2756" s="2" t="s">
        <v>23</v>
      </c>
      <c r="C2756" t="s">
        <v>7148</v>
      </c>
      <c r="D2756" s="20" t="s">
        <v>7149</v>
      </c>
      <c r="E2756" t="s">
        <v>317</v>
      </c>
      <c r="F2756" s="44">
        <v>0</v>
      </c>
      <c r="G2756" s="1">
        <v>0</v>
      </c>
      <c r="H2756">
        <v>0</v>
      </c>
      <c r="I2756">
        <v>0</v>
      </c>
      <c r="J2756">
        <v>0</v>
      </c>
      <c r="K2756">
        <v>0</v>
      </c>
      <c r="L2756" s="1">
        <v>0</v>
      </c>
      <c r="P2756" s="39">
        <v>12</v>
      </c>
      <c r="Q2756" s="39">
        <v>24</v>
      </c>
      <c r="R2756" s="39"/>
    </row>
    <row r="2757" spans="1:18" s="42" customFormat="1" x14ac:dyDescent="0.3">
      <c r="A2757" s="27" t="s">
        <v>23</v>
      </c>
      <c r="B2757" s="2" t="s">
        <v>23</v>
      </c>
      <c r="C2757" t="s">
        <v>1902</v>
      </c>
      <c r="D2757" s="20" t="s">
        <v>1903</v>
      </c>
      <c r="E2757" t="s">
        <v>317</v>
      </c>
      <c r="F2757" s="44">
        <v>0</v>
      </c>
      <c r="G2757" s="1">
        <v>0</v>
      </c>
      <c r="H2757">
        <v>0</v>
      </c>
      <c r="I2757">
        <v>0</v>
      </c>
      <c r="J2757">
        <v>0</v>
      </c>
      <c r="K2757">
        <v>0</v>
      </c>
      <c r="L2757" s="1">
        <v>0</v>
      </c>
      <c r="M2757"/>
      <c r="N2757"/>
      <c r="O2757"/>
      <c r="P2757" s="39">
        <v>12</v>
      </c>
      <c r="Q2757" s="39">
        <v>24</v>
      </c>
      <c r="R2757" s="39"/>
    </row>
    <row r="2758" spans="1:18" x14ac:dyDescent="0.3">
      <c r="A2758" s="27" t="s">
        <v>23</v>
      </c>
      <c r="B2758" s="2" t="s">
        <v>23</v>
      </c>
      <c r="C2758" t="s">
        <v>7140</v>
      </c>
      <c r="D2758" s="20" t="s">
        <v>7141</v>
      </c>
      <c r="E2758" t="s">
        <v>11579</v>
      </c>
      <c r="F2758" s="44">
        <v>40</v>
      </c>
      <c r="G2758" s="1">
        <v>30</v>
      </c>
      <c r="H2758">
        <v>6</v>
      </c>
      <c r="I2758">
        <v>11</v>
      </c>
      <c r="J2758">
        <v>2</v>
      </c>
      <c r="K2758">
        <v>11</v>
      </c>
      <c r="L2758" s="1">
        <v>3</v>
      </c>
      <c r="M2758">
        <v>0</v>
      </c>
      <c r="N2758">
        <v>3</v>
      </c>
      <c r="O2758">
        <v>0</v>
      </c>
      <c r="P2758" s="39">
        <v>12</v>
      </c>
      <c r="Q2758" s="39">
        <v>24</v>
      </c>
      <c r="R2758" s="39"/>
    </row>
    <row r="2759" spans="1:18" x14ac:dyDescent="0.3">
      <c r="A2759" s="27" t="s">
        <v>23</v>
      </c>
      <c r="B2759" s="2" t="s">
        <v>23</v>
      </c>
      <c r="C2759" t="s">
        <v>7144</v>
      </c>
      <c r="D2759" s="20" t="s">
        <v>7145</v>
      </c>
      <c r="E2759" t="s">
        <v>11580</v>
      </c>
      <c r="F2759" s="44">
        <v>4</v>
      </c>
      <c r="G2759" s="1">
        <v>0</v>
      </c>
      <c r="H2759">
        <v>0</v>
      </c>
      <c r="I2759">
        <v>0</v>
      </c>
      <c r="J2759">
        <v>0</v>
      </c>
      <c r="K2759">
        <v>0</v>
      </c>
      <c r="L2759" s="1">
        <v>0</v>
      </c>
      <c r="P2759" s="39">
        <v>12</v>
      </c>
      <c r="Q2759" s="39">
        <v>24</v>
      </c>
      <c r="R2759" s="39"/>
    </row>
    <row r="2760" spans="1:18" s="50" customFormat="1" x14ac:dyDescent="0.3">
      <c r="A2760" s="27" t="s">
        <v>23</v>
      </c>
      <c r="B2760" s="2" t="s">
        <v>23</v>
      </c>
      <c r="C2760" t="s">
        <v>7136</v>
      </c>
      <c r="D2760" s="20" t="s">
        <v>7137</v>
      </c>
      <c r="E2760" t="s">
        <v>11581</v>
      </c>
      <c r="F2760" s="44">
        <v>13</v>
      </c>
      <c r="G2760" s="1">
        <v>0</v>
      </c>
      <c r="H2760">
        <v>0</v>
      </c>
      <c r="I2760">
        <v>0</v>
      </c>
      <c r="J2760">
        <v>0</v>
      </c>
      <c r="K2760">
        <v>0</v>
      </c>
      <c r="L2760" s="1">
        <v>0</v>
      </c>
      <c r="M2760"/>
      <c r="N2760"/>
      <c r="O2760"/>
      <c r="P2760" s="39">
        <v>12</v>
      </c>
      <c r="Q2760" s="39">
        <v>24</v>
      </c>
      <c r="R2760" s="39"/>
    </row>
    <row r="2761" spans="1:18" x14ac:dyDescent="0.3">
      <c r="A2761" s="27" t="s">
        <v>23</v>
      </c>
      <c r="B2761" s="2" t="s">
        <v>23</v>
      </c>
      <c r="C2761" t="s">
        <v>7152</v>
      </c>
      <c r="D2761" s="20" t="s">
        <v>7153</v>
      </c>
      <c r="E2761">
        <v>157</v>
      </c>
      <c r="F2761" s="44">
        <v>15</v>
      </c>
      <c r="G2761" s="1">
        <v>0</v>
      </c>
      <c r="H2761">
        <v>0</v>
      </c>
      <c r="I2761">
        <v>0</v>
      </c>
      <c r="J2761">
        <v>0</v>
      </c>
      <c r="K2761">
        <v>0</v>
      </c>
      <c r="L2761" s="1">
        <v>0</v>
      </c>
      <c r="P2761" s="39">
        <v>12</v>
      </c>
      <c r="Q2761" s="39">
        <v>24</v>
      </c>
      <c r="R2761" s="39"/>
    </row>
    <row r="2762" spans="1:18" s="42" customFormat="1" x14ac:dyDescent="0.3">
      <c r="A2762" s="27" t="s">
        <v>23</v>
      </c>
      <c r="B2762" s="2" t="s">
        <v>23</v>
      </c>
      <c r="C2762" t="s">
        <v>7160</v>
      </c>
      <c r="D2762" s="20" t="s">
        <v>7161</v>
      </c>
      <c r="E2762" t="s">
        <v>11582</v>
      </c>
      <c r="F2762" s="44">
        <v>11</v>
      </c>
      <c r="G2762" s="1">
        <v>0</v>
      </c>
      <c r="H2762">
        <v>0</v>
      </c>
      <c r="I2762">
        <v>0</v>
      </c>
      <c r="J2762">
        <v>0</v>
      </c>
      <c r="K2762">
        <v>0</v>
      </c>
      <c r="L2762" s="1">
        <v>0</v>
      </c>
      <c r="M2762"/>
      <c r="N2762"/>
      <c r="O2762"/>
      <c r="P2762" s="39">
        <v>12</v>
      </c>
      <c r="Q2762" s="39">
        <v>24</v>
      </c>
      <c r="R2762" s="39"/>
    </row>
    <row r="2763" spans="1:18" x14ac:dyDescent="0.3">
      <c r="A2763" s="27" t="s">
        <v>23</v>
      </c>
      <c r="B2763" s="2" t="s">
        <v>23</v>
      </c>
      <c r="C2763" t="s">
        <v>7158</v>
      </c>
      <c r="D2763" s="20" t="s">
        <v>7159</v>
      </c>
      <c r="E2763" t="s">
        <v>11583</v>
      </c>
      <c r="F2763" s="44">
        <v>19</v>
      </c>
      <c r="G2763" s="1">
        <v>0</v>
      </c>
      <c r="H2763">
        <v>0</v>
      </c>
      <c r="I2763">
        <v>0</v>
      </c>
      <c r="J2763">
        <v>0</v>
      </c>
      <c r="K2763">
        <v>0</v>
      </c>
      <c r="L2763" s="1">
        <v>0</v>
      </c>
      <c r="P2763" s="39">
        <v>12</v>
      </c>
      <c r="Q2763" s="39">
        <v>24</v>
      </c>
      <c r="R2763" s="39"/>
    </row>
    <row r="2764" spans="1:18" x14ac:dyDescent="0.3">
      <c r="A2764" s="27" t="s">
        <v>23</v>
      </c>
      <c r="B2764" s="2" t="s">
        <v>23</v>
      </c>
      <c r="C2764" t="s">
        <v>7154</v>
      </c>
      <c r="D2764" s="20" t="s">
        <v>7155</v>
      </c>
      <c r="E2764" t="s">
        <v>11584</v>
      </c>
      <c r="F2764" s="44">
        <v>10</v>
      </c>
      <c r="G2764" s="1">
        <v>0</v>
      </c>
      <c r="H2764">
        <v>0</v>
      </c>
      <c r="I2764">
        <v>0</v>
      </c>
      <c r="J2764">
        <v>0</v>
      </c>
      <c r="K2764">
        <v>0</v>
      </c>
      <c r="L2764" s="1">
        <v>0</v>
      </c>
      <c r="P2764" s="39">
        <v>12</v>
      </c>
      <c r="Q2764" s="39">
        <v>24</v>
      </c>
      <c r="R2764" s="39"/>
    </row>
    <row r="2765" spans="1:18" s="50" customFormat="1" x14ac:dyDescent="0.3">
      <c r="A2765" s="27" t="s">
        <v>23</v>
      </c>
      <c r="B2765" s="2" t="s">
        <v>23</v>
      </c>
      <c r="C2765" t="s">
        <v>7142</v>
      </c>
      <c r="D2765" s="20" t="s">
        <v>7143</v>
      </c>
      <c r="E2765" t="s">
        <v>11585</v>
      </c>
      <c r="F2765" s="44">
        <v>63</v>
      </c>
      <c r="G2765" s="1">
        <v>0</v>
      </c>
      <c r="H2765">
        <v>0</v>
      </c>
      <c r="I2765">
        <v>0</v>
      </c>
      <c r="J2765">
        <v>0</v>
      </c>
      <c r="K2765">
        <v>0</v>
      </c>
      <c r="L2765" s="1">
        <v>0</v>
      </c>
      <c r="M2765"/>
      <c r="N2765"/>
      <c r="O2765"/>
      <c r="P2765" s="39">
        <v>12</v>
      </c>
      <c r="Q2765" s="39">
        <v>24</v>
      </c>
      <c r="R2765" s="39"/>
    </row>
    <row r="2766" spans="1:18" s="50" customFormat="1" x14ac:dyDescent="0.3">
      <c r="A2766" s="27" t="s">
        <v>23</v>
      </c>
      <c r="B2766" s="2" t="s">
        <v>23</v>
      </c>
      <c r="C2766" t="s">
        <v>1904</v>
      </c>
      <c r="D2766" s="20" t="s">
        <v>1905</v>
      </c>
      <c r="E2766" t="s">
        <v>11578</v>
      </c>
      <c r="F2766" s="44">
        <v>14</v>
      </c>
      <c r="G2766" s="1">
        <v>0</v>
      </c>
      <c r="H2766">
        <v>0</v>
      </c>
      <c r="I2766">
        <v>0</v>
      </c>
      <c r="J2766">
        <v>0</v>
      </c>
      <c r="K2766">
        <v>0</v>
      </c>
      <c r="L2766" s="1">
        <v>0</v>
      </c>
      <c r="M2766"/>
      <c r="N2766"/>
      <c r="O2766"/>
      <c r="P2766" s="39">
        <v>12</v>
      </c>
      <c r="Q2766" s="39">
        <v>24</v>
      </c>
      <c r="R2766" s="39"/>
    </row>
    <row r="2767" spans="1:18" s="42" customFormat="1" x14ac:dyDescent="0.3">
      <c r="A2767" s="27" t="s">
        <v>23</v>
      </c>
      <c r="B2767" s="2" t="s">
        <v>23</v>
      </c>
      <c r="C2767" t="s">
        <v>7138</v>
      </c>
      <c r="D2767" s="20" t="s">
        <v>7139</v>
      </c>
      <c r="E2767">
        <v>68</v>
      </c>
      <c r="F2767" s="44">
        <v>4</v>
      </c>
      <c r="G2767" s="1">
        <v>0</v>
      </c>
      <c r="H2767">
        <v>0</v>
      </c>
      <c r="I2767">
        <v>0</v>
      </c>
      <c r="J2767">
        <v>0</v>
      </c>
      <c r="K2767">
        <v>0</v>
      </c>
      <c r="L2767" s="1">
        <v>0</v>
      </c>
      <c r="M2767"/>
      <c r="N2767"/>
      <c r="O2767"/>
      <c r="P2767" s="39">
        <v>12</v>
      </c>
      <c r="Q2767" s="39">
        <v>24</v>
      </c>
      <c r="R2767" s="39"/>
    </row>
    <row r="2768" spans="1:18" x14ac:dyDescent="0.3">
      <c r="A2768" s="27" t="s">
        <v>23</v>
      </c>
      <c r="B2768" s="2" t="s">
        <v>23</v>
      </c>
      <c r="C2768" t="s">
        <v>7150</v>
      </c>
      <c r="D2768" s="20" t="s">
        <v>7151</v>
      </c>
      <c r="E2768">
        <v>68</v>
      </c>
      <c r="F2768" s="44">
        <v>10</v>
      </c>
      <c r="G2768" s="1">
        <v>0</v>
      </c>
      <c r="H2768">
        <v>0</v>
      </c>
      <c r="I2768">
        <v>0</v>
      </c>
      <c r="J2768">
        <v>0</v>
      </c>
      <c r="K2768">
        <v>0</v>
      </c>
      <c r="L2768" s="1">
        <v>0</v>
      </c>
      <c r="P2768" s="39">
        <v>12</v>
      </c>
      <c r="Q2768" s="39">
        <v>24</v>
      </c>
      <c r="R2768" s="39"/>
    </row>
    <row r="2769" spans="1:18" x14ac:dyDescent="0.3">
      <c r="A2769" s="27" t="s">
        <v>23</v>
      </c>
      <c r="B2769" s="2" t="s">
        <v>23</v>
      </c>
      <c r="C2769" t="s">
        <v>7134</v>
      </c>
      <c r="D2769" s="20" t="s">
        <v>7135</v>
      </c>
      <c r="E2769" t="s">
        <v>11586</v>
      </c>
      <c r="F2769" s="44">
        <v>19</v>
      </c>
      <c r="G2769" s="1">
        <v>0</v>
      </c>
      <c r="H2769">
        <v>0</v>
      </c>
      <c r="I2769">
        <v>0</v>
      </c>
      <c r="J2769">
        <v>0</v>
      </c>
      <c r="K2769">
        <v>0</v>
      </c>
      <c r="L2769" s="1">
        <v>0</v>
      </c>
      <c r="P2769" s="39">
        <v>12</v>
      </c>
      <c r="Q2769" s="39">
        <v>24</v>
      </c>
      <c r="R2769" s="39"/>
    </row>
    <row r="2770" spans="1:18" x14ac:dyDescent="0.3">
      <c r="A2770" s="27" t="s">
        <v>23</v>
      </c>
      <c r="B2770" s="2" t="s">
        <v>23</v>
      </c>
      <c r="C2770" t="s">
        <v>1906</v>
      </c>
      <c r="D2770" s="20" t="s">
        <v>1907</v>
      </c>
      <c r="E2770">
        <v>410</v>
      </c>
      <c r="F2770" s="44">
        <v>7</v>
      </c>
      <c r="G2770" s="1">
        <v>7</v>
      </c>
      <c r="H2770">
        <v>0</v>
      </c>
      <c r="I2770">
        <v>7</v>
      </c>
      <c r="J2770">
        <v>0</v>
      </c>
      <c r="K2770">
        <v>0</v>
      </c>
      <c r="L2770" s="1">
        <v>0</v>
      </c>
      <c r="P2770" s="39">
        <v>12</v>
      </c>
      <c r="Q2770" s="39">
        <v>24</v>
      </c>
      <c r="R2770" s="39"/>
    </row>
    <row r="2771" spans="1:18" x14ac:dyDescent="0.3">
      <c r="A2771" s="27" t="s">
        <v>23</v>
      </c>
      <c r="B2771" s="2" t="s">
        <v>23</v>
      </c>
      <c r="C2771" t="s">
        <v>1908</v>
      </c>
      <c r="D2771" s="20" t="s">
        <v>1909</v>
      </c>
      <c r="E2771">
        <v>294</v>
      </c>
      <c r="F2771" s="44">
        <v>2</v>
      </c>
      <c r="G2771" s="1">
        <v>2</v>
      </c>
      <c r="H2771">
        <v>0</v>
      </c>
      <c r="I2771">
        <v>2</v>
      </c>
      <c r="J2771">
        <v>0</v>
      </c>
      <c r="K2771">
        <v>0</v>
      </c>
      <c r="L2771" s="1">
        <v>0</v>
      </c>
      <c r="P2771" s="39">
        <v>12</v>
      </c>
      <c r="Q2771" s="39">
        <v>24</v>
      </c>
      <c r="R2771" s="39"/>
    </row>
    <row r="2772" spans="1:18" s="50" customFormat="1" x14ac:dyDescent="0.3">
      <c r="A2772" s="27" t="s">
        <v>23</v>
      </c>
      <c r="B2772" s="2" t="s">
        <v>23</v>
      </c>
      <c r="C2772" t="s">
        <v>1910</v>
      </c>
      <c r="D2772" s="20" t="s">
        <v>1911</v>
      </c>
      <c r="E2772">
        <v>157</v>
      </c>
      <c r="F2772" s="44">
        <v>4</v>
      </c>
      <c r="G2772" s="1">
        <v>-1</v>
      </c>
      <c r="H2772">
        <v>0</v>
      </c>
      <c r="I2772">
        <v>-1</v>
      </c>
      <c r="J2772">
        <v>0</v>
      </c>
      <c r="K2772">
        <v>0</v>
      </c>
      <c r="L2772" s="1">
        <v>0</v>
      </c>
      <c r="M2772"/>
      <c r="N2772"/>
      <c r="O2772"/>
      <c r="P2772" s="39">
        <v>12</v>
      </c>
      <c r="Q2772" s="39">
        <v>24</v>
      </c>
      <c r="R2772" s="39"/>
    </row>
    <row r="2773" spans="1:18" x14ac:dyDescent="0.3">
      <c r="A2773" s="27" t="s">
        <v>23</v>
      </c>
      <c r="B2773" s="2" t="s">
        <v>23</v>
      </c>
      <c r="C2773" t="s">
        <v>7146</v>
      </c>
      <c r="D2773" s="20" t="s">
        <v>7147</v>
      </c>
      <c r="E2773">
        <v>94</v>
      </c>
      <c r="F2773" s="44">
        <v>5</v>
      </c>
      <c r="G2773" s="1">
        <v>0</v>
      </c>
      <c r="H2773">
        <v>0</v>
      </c>
      <c r="I2773">
        <v>0</v>
      </c>
      <c r="J2773">
        <v>0</v>
      </c>
      <c r="K2773">
        <v>0</v>
      </c>
      <c r="L2773" s="1">
        <v>0</v>
      </c>
      <c r="P2773" s="39">
        <v>12</v>
      </c>
      <c r="Q2773" s="39">
        <v>24</v>
      </c>
      <c r="R2773" s="39"/>
    </row>
    <row r="2774" spans="1:18" x14ac:dyDescent="0.3">
      <c r="A2774" s="27" t="s">
        <v>23</v>
      </c>
      <c r="B2774" s="2" t="s">
        <v>23</v>
      </c>
      <c r="C2774" t="s">
        <v>7156</v>
      </c>
      <c r="D2774" s="20" t="s">
        <v>7157</v>
      </c>
      <c r="E2774">
        <v>195</v>
      </c>
      <c r="F2774" s="44">
        <v>19</v>
      </c>
      <c r="G2774" s="1">
        <v>0</v>
      </c>
      <c r="H2774">
        <v>0</v>
      </c>
      <c r="I2774">
        <v>0</v>
      </c>
      <c r="J2774">
        <v>0</v>
      </c>
      <c r="K2774">
        <v>0</v>
      </c>
      <c r="L2774" s="1">
        <v>0</v>
      </c>
      <c r="P2774" s="39">
        <v>12</v>
      </c>
      <c r="Q2774" s="39">
        <v>24</v>
      </c>
      <c r="R2774" s="39"/>
    </row>
    <row r="2775" spans="1:18" x14ac:dyDescent="0.3">
      <c r="A2775" s="27" t="s">
        <v>23</v>
      </c>
      <c r="B2775" s="2" t="s">
        <v>23</v>
      </c>
      <c r="C2775" t="s">
        <v>1912</v>
      </c>
      <c r="D2775" s="20" t="s">
        <v>1913</v>
      </c>
      <c r="E2775" t="s">
        <v>317</v>
      </c>
      <c r="F2775" s="44">
        <v>0</v>
      </c>
      <c r="G2775" s="1">
        <v>0</v>
      </c>
      <c r="H2775">
        <v>0</v>
      </c>
      <c r="I2775">
        <v>0</v>
      </c>
      <c r="J2775">
        <v>0</v>
      </c>
      <c r="K2775">
        <v>0</v>
      </c>
      <c r="L2775" s="1">
        <v>0</v>
      </c>
      <c r="P2775" s="39">
        <v>12</v>
      </c>
      <c r="Q2775" s="39">
        <v>24</v>
      </c>
      <c r="R2775" s="39" t="s">
        <v>11350</v>
      </c>
    </row>
    <row r="2776" spans="1:18" x14ac:dyDescent="0.3">
      <c r="A2776" s="27" t="s">
        <v>23</v>
      </c>
      <c r="B2776" s="2" t="s">
        <v>23</v>
      </c>
      <c r="C2776" t="s">
        <v>1914</v>
      </c>
      <c r="D2776" s="20" t="s">
        <v>1915</v>
      </c>
      <c r="E2776" t="s">
        <v>11579</v>
      </c>
      <c r="F2776" s="44">
        <v>40</v>
      </c>
      <c r="G2776" s="1">
        <v>10</v>
      </c>
      <c r="H2776">
        <v>10</v>
      </c>
      <c r="I2776">
        <v>0</v>
      </c>
      <c r="J2776">
        <v>0</v>
      </c>
      <c r="K2776">
        <v>0</v>
      </c>
      <c r="L2776" s="1">
        <v>0</v>
      </c>
      <c r="P2776" s="39">
        <v>12</v>
      </c>
      <c r="Q2776" s="39">
        <v>24</v>
      </c>
      <c r="R2776" s="39"/>
    </row>
    <row r="2777" spans="1:18" x14ac:dyDescent="0.3">
      <c r="A2777" s="27" t="s">
        <v>23</v>
      </c>
      <c r="B2777" s="2" t="s">
        <v>23</v>
      </c>
      <c r="C2777" t="s">
        <v>1916</v>
      </c>
      <c r="D2777" s="20" t="s">
        <v>1917</v>
      </c>
      <c r="E2777" t="s">
        <v>11580</v>
      </c>
      <c r="F2777" s="44">
        <v>4</v>
      </c>
      <c r="G2777" s="1">
        <v>4</v>
      </c>
      <c r="H2777">
        <v>0</v>
      </c>
      <c r="I2777">
        <v>1</v>
      </c>
      <c r="J2777">
        <v>0</v>
      </c>
      <c r="K2777">
        <v>3</v>
      </c>
      <c r="L2777" s="1">
        <v>1</v>
      </c>
      <c r="M2777">
        <v>1</v>
      </c>
      <c r="O2777">
        <v>0</v>
      </c>
      <c r="P2777" s="39">
        <v>12</v>
      </c>
      <c r="Q2777" s="39">
        <v>24</v>
      </c>
      <c r="R2777" s="39" t="s">
        <v>10825</v>
      </c>
    </row>
    <row r="2778" spans="1:18" x14ac:dyDescent="0.3">
      <c r="A2778" s="27" t="s">
        <v>23</v>
      </c>
      <c r="B2778" s="2" t="s">
        <v>23</v>
      </c>
      <c r="C2778" t="s">
        <v>1918</v>
      </c>
      <c r="D2778" s="20" t="s">
        <v>1919</v>
      </c>
      <c r="E2778" t="s">
        <v>11581</v>
      </c>
      <c r="F2778" s="44">
        <v>13</v>
      </c>
      <c r="G2778" s="1">
        <v>13</v>
      </c>
      <c r="H2778">
        <v>6</v>
      </c>
      <c r="I2778">
        <v>2</v>
      </c>
      <c r="J2778">
        <v>3</v>
      </c>
      <c r="K2778">
        <v>2</v>
      </c>
      <c r="L2778" s="1">
        <v>0</v>
      </c>
      <c r="P2778" s="39">
        <v>12</v>
      </c>
      <c r="Q2778" s="39">
        <v>24</v>
      </c>
      <c r="R2778" s="39"/>
    </row>
    <row r="2779" spans="1:18" x14ac:dyDescent="0.3">
      <c r="A2779" s="27" t="s">
        <v>23</v>
      </c>
      <c r="B2779" s="2" t="s">
        <v>23</v>
      </c>
      <c r="C2779" t="s">
        <v>1920</v>
      </c>
      <c r="D2779" s="20" t="s">
        <v>1921</v>
      </c>
      <c r="E2779">
        <v>157</v>
      </c>
      <c r="F2779" s="44">
        <v>15</v>
      </c>
      <c r="G2779" s="1">
        <v>15</v>
      </c>
      <c r="H2779">
        <v>4</v>
      </c>
      <c r="I2779">
        <v>3</v>
      </c>
      <c r="J2779">
        <v>3</v>
      </c>
      <c r="K2779">
        <v>5</v>
      </c>
      <c r="L2779" s="1">
        <v>1</v>
      </c>
      <c r="M2779">
        <v>1</v>
      </c>
      <c r="N2779">
        <v>0</v>
      </c>
      <c r="P2779" s="39">
        <v>12</v>
      </c>
      <c r="Q2779" s="39">
        <v>24</v>
      </c>
      <c r="R2779" s="39"/>
    </row>
    <row r="2780" spans="1:18" x14ac:dyDescent="0.3">
      <c r="A2780" s="27" t="s">
        <v>23</v>
      </c>
      <c r="B2780" s="2" t="s">
        <v>23</v>
      </c>
      <c r="C2780" t="s">
        <v>1922</v>
      </c>
      <c r="D2780" s="20" t="s">
        <v>1923</v>
      </c>
      <c r="E2780" t="s">
        <v>11582</v>
      </c>
      <c r="F2780" s="44">
        <v>11</v>
      </c>
      <c r="G2780" s="1">
        <v>11</v>
      </c>
      <c r="H2780">
        <v>2</v>
      </c>
      <c r="I2780">
        <v>5</v>
      </c>
      <c r="J2780">
        <v>2</v>
      </c>
      <c r="K2780">
        <v>2</v>
      </c>
      <c r="L2780" s="1">
        <v>0</v>
      </c>
      <c r="N2780">
        <v>0</v>
      </c>
      <c r="P2780" s="39">
        <v>12</v>
      </c>
      <c r="Q2780" s="39">
        <v>24</v>
      </c>
      <c r="R2780" s="39"/>
    </row>
    <row r="2781" spans="1:18" s="50" customFormat="1" x14ac:dyDescent="0.3">
      <c r="A2781" s="27" t="s">
        <v>23</v>
      </c>
      <c r="B2781" s="2" t="s">
        <v>23</v>
      </c>
      <c r="C2781" t="s">
        <v>1924</v>
      </c>
      <c r="D2781" s="20" t="s">
        <v>1925</v>
      </c>
      <c r="E2781" t="s">
        <v>11583</v>
      </c>
      <c r="F2781" s="44">
        <v>19</v>
      </c>
      <c r="G2781" s="1">
        <v>19</v>
      </c>
      <c r="H2781">
        <v>4</v>
      </c>
      <c r="I2781">
        <v>7</v>
      </c>
      <c r="J2781">
        <v>3</v>
      </c>
      <c r="K2781">
        <v>5</v>
      </c>
      <c r="L2781" s="1">
        <v>1</v>
      </c>
      <c r="M2781"/>
      <c r="N2781">
        <v>1</v>
      </c>
      <c r="O2781"/>
      <c r="P2781" s="39">
        <v>12</v>
      </c>
      <c r="Q2781" s="39">
        <v>24</v>
      </c>
      <c r="R2781" s="39"/>
    </row>
    <row r="2782" spans="1:18" s="51" customFormat="1" x14ac:dyDescent="0.3">
      <c r="A2782" s="27" t="s">
        <v>23</v>
      </c>
      <c r="B2782" s="2" t="s">
        <v>23</v>
      </c>
      <c r="C2782" t="s">
        <v>1926</v>
      </c>
      <c r="D2782" s="20" t="s">
        <v>1927</v>
      </c>
      <c r="E2782" t="s">
        <v>11584</v>
      </c>
      <c r="F2782" s="44">
        <v>10</v>
      </c>
      <c r="G2782" s="1">
        <v>10</v>
      </c>
      <c r="H2782">
        <v>4</v>
      </c>
      <c r="I2782">
        <v>2</v>
      </c>
      <c r="J2782">
        <v>2</v>
      </c>
      <c r="K2782">
        <v>2</v>
      </c>
      <c r="L2782" s="1">
        <v>4</v>
      </c>
      <c r="M2782">
        <v>1</v>
      </c>
      <c r="N2782">
        <v>2</v>
      </c>
      <c r="O2782">
        <v>1</v>
      </c>
      <c r="P2782" s="39">
        <v>12</v>
      </c>
      <c r="Q2782" s="39">
        <v>24</v>
      </c>
      <c r="R2782" s="39" t="s">
        <v>11939</v>
      </c>
    </row>
    <row r="2783" spans="1:18" x14ac:dyDescent="0.3">
      <c r="A2783" s="27" t="s">
        <v>23</v>
      </c>
      <c r="B2783" s="2" t="s">
        <v>23</v>
      </c>
      <c r="C2783" t="s">
        <v>1928</v>
      </c>
      <c r="D2783" s="20" t="s">
        <v>1929</v>
      </c>
      <c r="E2783" t="s">
        <v>11585</v>
      </c>
      <c r="F2783" s="44">
        <v>63</v>
      </c>
      <c r="G2783" s="1">
        <v>63</v>
      </c>
      <c r="H2783">
        <v>35</v>
      </c>
      <c r="I2783">
        <v>8</v>
      </c>
      <c r="J2783">
        <v>6</v>
      </c>
      <c r="K2783">
        <v>14</v>
      </c>
      <c r="L2783" s="1">
        <v>1</v>
      </c>
      <c r="N2783">
        <v>1</v>
      </c>
      <c r="P2783" s="39">
        <v>12</v>
      </c>
      <c r="Q2783" s="39">
        <v>24</v>
      </c>
      <c r="R2783" s="39"/>
    </row>
    <row r="2784" spans="1:18" s="51" customFormat="1" x14ac:dyDescent="0.3">
      <c r="A2784" s="27" t="s">
        <v>23</v>
      </c>
      <c r="B2784" s="2" t="s">
        <v>23</v>
      </c>
      <c r="C2784" t="s">
        <v>1930</v>
      </c>
      <c r="D2784" s="20" t="s">
        <v>1931</v>
      </c>
      <c r="E2784" t="s">
        <v>11578</v>
      </c>
      <c r="F2784" s="44">
        <v>14</v>
      </c>
      <c r="G2784" s="1">
        <v>14</v>
      </c>
      <c r="H2784">
        <v>0</v>
      </c>
      <c r="I2784">
        <v>3</v>
      </c>
      <c r="J2784">
        <v>7</v>
      </c>
      <c r="K2784">
        <v>4</v>
      </c>
      <c r="L2784" s="1">
        <v>0</v>
      </c>
      <c r="M2784"/>
      <c r="N2784"/>
      <c r="O2784"/>
      <c r="P2784" s="39">
        <v>12</v>
      </c>
      <c r="Q2784" s="39">
        <v>24</v>
      </c>
      <c r="R2784" s="39"/>
    </row>
    <row r="2785" spans="1:18" x14ac:dyDescent="0.3">
      <c r="A2785" s="27" t="s">
        <v>23</v>
      </c>
      <c r="B2785" s="2" t="s">
        <v>23</v>
      </c>
      <c r="C2785" t="s">
        <v>1932</v>
      </c>
      <c r="D2785" s="20" t="s">
        <v>1933</v>
      </c>
      <c r="E2785">
        <v>68</v>
      </c>
      <c r="F2785" s="44">
        <v>4</v>
      </c>
      <c r="G2785" s="1">
        <v>4</v>
      </c>
      <c r="H2785">
        <v>0</v>
      </c>
      <c r="I2785">
        <v>0</v>
      </c>
      <c r="J2785">
        <v>0</v>
      </c>
      <c r="K2785">
        <v>4</v>
      </c>
      <c r="L2785" s="1">
        <v>0</v>
      </c>
      <c r="P2785" s="39">
        <v>12</v>
      </c>
      <c r="Q2785" s="39">
        <v>24</v>
      </c>
      <c r="R2785" s="39"/>
    </row>
    <row r="2786" spans="1:18" s="50" customFormat="1" x14ac:dyDescent="0.3">
      <c r="A2786" s="27" t="s">
        <v>23</v>
      </c>
      <c r="B2786" s="2" t="s">
        <v>23</v>
      </c>
      <c r="C2786" t="s">
        <v>1934</v>
      </c>
      <c r="D2786" s="20" t="s">
        <v>1935</v>
      </c>
      <c r="E2786">
        <v>68</v>
      </c>
      <c r="F2786" s="44">
        <v>10</v>
      </c>
      <c r="G2786" s="1">
        <v>10</v>
      </c>
      <c r="H2786">
        <v>0</v>
      </c>
      <c r="I2786">
        <v>2</v>
      </c>
      <c r="J2786">
        <v>0</v>
      </c>
      <c r="K2786">
        <v>8</v>
      </c>
      <c r="L2786" s="1">
        <v>0</v>
      </c>
      <c r="M2786"/>
      <c r="N2786"/>
      <c r="O2786"/>
      <c r="P2786" s="39">
        <v>12</v>
      </c>
      <c r="Q2786" s="39">
        <v>24</v>
      </c>
      <c r="R2786" s="39"/>
    </row>
    <row r="2787" spans="1:18" x14ac:dyDescent="0.3">
      <c r="A2787" s="27" t="s">
        <v>23</v>
      </c>
      <c r="B2787" s="2" t="s">
        <v>23</v>
      </c>
      <c r="C2787" t="s">
        <v>1936</v>
      </c>
      <c r="D2787" s="20" t="s">
        <v>1937</v>
      </c>
      <c r="E2787" t="s">
        <v>11586</v>
      </c>
      <c r="F2787" s="44">
        <v>19</v>
      </c>
      <c r="G2787" s="1">
        <v>19</v>
      </c>
      <c r="H2787">
        <v>0</v>
      </c>
      <c r="I2787">
        <v>6</v>
      </c>
      <c r="J2787">
        <v>8</v>
      </c>
      <c r="K2787">
        <v>5</v>
      </c>
      <c r="L2787" s="1">
        <v>2</v>
      </c>
      <c r="N2787">
        <v>1</v>
      </c>
      <c r="O2787">
        <v>1</v>
      </c>
      <c r="P2787" s="39">
        <v>12</v>
      </c>
      <c r="Q2787" s="39">
        <v>24</v>
      </c>
      <c r="R2787" s="39"/>
    </row>
    <row r="2788" spans="1:18" s="51" customFormat="1" x14ac:dyDescent="0.3">
      <c r="A2788" s="27" t="s">
        <v>23</v>
      </c>
      <c r="B2788" s="2" t="s">
        <v>23</v>
      </c>
      <c r="C2788" t="s">
        <v>1938</v>
      </c>
      <c r="D2788" s="20" t="s">
        <v>1939</v>
      </c>
      <c r="E2788">
        <v>410</v>
      </c>
      <c r="F2788" s="44">
        <v>7</v>
      </c>
      <c r="G2788" s="1">
        <v>0</v>
      </c>
      <c r="H2788">
        <v>0</v>
      </c>
      <c r="I2788">
        <v>0</v>
      </c>
      <c r="J2788">
        <v>0</v>
      </c>
      <c r="K2788">
        <v>0</v>
      </c>
      <c r="L2788" s="1">
        <v>0</v>
      </c>
      <c r="M2788"/>
      <c r="N2788"/>
      <c r="O2788"/>
      <c r="P2788" s="39">
        <v>12</v>
      </c>
      <c r="Q2788" s="39">
        <v>24</v>
      </c>
      <c r="R2788" s="39" t="s">
        <v>11350</v>
      </c>
    </row>
    <row r="2789" spans="1:18" x14ac:dyDescent="0.3">
      <c r="A2789" s="27" t="s">
        <v>23</v>
      </c>
      <c r="B2789" s="2" t="s">
        <v>23</v>
      </c>
      <c r="C2789" t="s">
        <v>1940</v>
      </c>
      <c r="D2789" s="20" t="s">
        <v>1941</v>
      </c>
      <c r="E2789">
        <v>294</v>
      </c>
      <c r="F2789" s="44">
        <v>2</v>
      </c>
      <c r="G2789" s="1">
        <v>0</v>
      </c>
      <c r="H2789">
        <v>0</v>
      </c>
      <c r="I2789">
        <v>0</v>
      </c>
      <c r="J2789">
        <v>0</v>
      </c>
      <c r="K2789">
        <v>0</v>
      </c>
      <c r="L2789" s="1">
        <v>0</v>
      </c>
      <c r="P2789" s="39">
        <v>12</v>
      </c>
      <c r="Q2789" s="39">
        <v>24</v>
      </c>
      <c r="R2789" s="39" t="s">
        <v>11350</v>
      </c>
    </row>
    <row r="2790" spans="1:18" x14ac:dyDescent="0.3">
      <c r="A2790" s="27" t="s">
        <v>23</v>
      </c>
      <c r="B2790" s="2" t="s">
        <v>23</v>
      </c>
      <c r="C2790" t="s">
        <v>1942</v>
      </c>
      <c r="D2790" s="20" t="s">
        <v>1943</v>
      </c>
      <c r="E2790">
        <v>157</v>
      </c>
      <c r="F2790" s="44">
        <v>4</v>
      </c>
      <c r="G2790" s="1">
        <v>5</v>
      </c>
      <c r="H2790">
        <v>0</v>
      </c>
      <c r="I2790">
        <v>5</v>
      </c>
      <c r="J2790">
        <v>0</v>
      </c>
      <c r="K2790">
        <v>0</v>
      </c>
      <c r="L2790" s="1">
        <v>0</v>
      </c>
      <c r="P2790" s="39">
        <v>12</v>
      </c>
      <c r="Q2790" s="39">
        <v>24</v>
      </c>
      <c r="R2790" s="39"/>
    </row>
    <row r="2791" spans="1:18" x14ac:dyDescent="0.3">
      <c r="A2791" s="27" t="s">
        <v>23</v>
      </c>
      <c r="B2791" s="2" t="s">
        <v>23</v>
      </c>
      <c r="C2791" t="s">
        <v>1944</v>
      </c>
      <c r="D2791" s="20" t="s">
        <v>1945</v>
      </c>
      <c r="E2791">
        <v>94</v>
      </c>
      <c r="F2791" s="44">
        <v>5</v>
      </c>
      <c r="G2791" s="1">
        <v>5</v>
      </c>
      <c r="H2791">
        <v>0</v>
      </c>
      <c r="I2791">
        <v>0</v>
      </c>
      <c r="J2791">
        <v>5</v>
      </c>
      <c r="K2791">
        <v>0</v>
      </c>
      <c r="L2791" s="1">
        <v>0</v>
      </c>
      <c r="P2791" s="39">
        <v>12</v>
      </c>
      <c r="Q2791" s="39">
        <v>24</v>
      </c>
      <c r="R2791" s="39"/>
    </row>
    <row r="2792" spans="1:18" s="50" customFormat="1" x14ac:dyDescent="0.3">
      <c r="A2792" s="27" t="s">
        <v>23</v>
      </c>
      <c r="B2792" s="2" t="s">
        <v>23</v>
      </c>
      <c r="C2792" t="s">
        <v>11203</v>
      </c>
      <c r="D2792" s="20" t="s">
        <v>1946</v>
      </c>
      <c r="E2792">
        <v>195</v>
      </c>
      <c r="F2792" s="44">
        <v>19</v>
      </c>
      <c r="G2792" s="1">
        <v>19</v>
      </c>
      <c r="H2792">
        <v>5</v>
      </c>
      <c r="I2792">
        <v>6</v>
      </c>
      <c r="J2792">
        <v>2</v>
      </c>
      <c r="K2792">
        <v>6</v>
      </c>
      <c r="L2792" s="1">
        <v>1</v>
      </c>
      <c r="M2792"/>
      <c r="N2792">
        <v>1</v>
      </c>
      <c r="O2792"/>
      <c r="P2792" s="39">
        <v>12</v>
      </c>
      <c r="Q2792" s="39">
        <v>24</v>
      </c>
      <c r="R2792" s="39"/>
    </row>
    <row r="2793" spans="1:18" x14ac:dyDescent="0.3">
      <c r="A2793" s="45" t="s">
        <v>1947</v>
      </c>
      <c r="B2793" s="46" t="s">
        <v>1947</v>
      </c>
      <c r="C2793" s="42"/>
      <c r="D2793" s="47"/>
      <c r="E2793" s="42"/>
      <c r="F2793" s="42"/>
      <c r="G2793" s="48">
        <v>259</v>
      </c>
      <c r="H2793" s="42">
        <v>76</v>
      </c>
      <c r="I2793" s="42">
        <v>69</v>
      </c>
      <c r="J2793" s="42">
        <v>43</v>
      </c>
      <c r="K2793" s="42">
        <v>71</v>
      </c>
      <c r="L2793" s="48">
        <v>14</v>
      </c>
      <c r="M2793" s="42">
        <v>3</v>
      </c>
      <c r="N2793" s="42">
        <v>9</v>
      </c>
      <c r="O2793" s="42">
        <v>2</v>
      </c>
      <c r="P2793" s="49"/>
      <c r="Q2793" s="49"/>
      <c r="R2793" s="49"/>
    </row>
    <row r="2794" spans="1:18" x14ac:dyDescent="0.3">
      <c r="A2794" s="27" t="s">
        <v>25</v>
      </c>
      <c r="B2794" s="2" t="s">
        <v>25</v>
      </c>
      <c r="C2794" t="s">
        <v>7164</v>
      </c>
      <c r="D2794" s="20" t="s">
        <v>6367</v>
      </c>
      <c r="E2794">
        <v>446</v>
      </c>
      <c r="F2794" s="44">
        <v>3</v>
      </c>
      <c r="G2794" s="1">
        <v>0</v>
      </c>
      <c r="H2794">
        <v>0</v>
      </c>
      <c r="I2794">
        <v>0</v>
      </c>
      <c r="J2794">
        <v>0</v>
      </c>
      <c r="K2794">
        <v>0</v>
      </c>
      <c r="L2794" s="1">
        <v>0</v>
      </c>
      <c r="P2794" s="39">
        <v>2</v>
      </c>
      <c r="Q2794" s="39">
        <v>3</v>
      </c>
      <c r="R2794" s="39"/>
    </row>
    <row r="2795" spans="1:18" x14ac:dyDescent="0.3">
      <c r="A2795" s="27" t="s">
        <v>25</v>
      </c>
      <c r="B2795" s="2" t="s">
        <v>25</v>
      </c>
      <c r="C2795" t="s">
        <v>7162</v>
      </c>
      <c r="D2795" s="20" t="s">
        <v>7163</v>
      </c>
      <c r="E2795" t="s">
        <v>317</v>
      </c>
      <c r="F2795" s="44">
        <v>0</v>
      </c>
      <c r="G2795" s="1">
        <v>0</v>
      </c>
      <c r="H2795">
        <v>0</v>
      </c>
      <c r="I2795">
        <v>0</v>
      </c>
      <c r="J2795">
        <v>0</v>
      </c>
      <c r="K2795">
        <v>0</v>
      </c>
      <c r="L2795" s="1">
        <v>0</v>
      </c>
      <c r="P2795" s="39">
        <v>2</v>
      </c>
      <c r="Q2795" s="39">
        <v>18</v>
      </c>
      <c r="R2795" s="39"/>
    </row>
    <row r="2796" spans="1:18" x14ac:dyDescent="0.3">
      <c r="A2796" s="27" t="s">
        <v>25</v>
      </c>
      <c r="B2796" s="2" t="s">
        <v>25</v>
      </c>
      <c r="C2796" t="s">
        <v>7165</v>
      </c>
      <c r="D2796" s="20" t="s">
        <v>7166</v>
      </c>
      <c r="E2796" t="s">
        <v>317</v>
      </c>
      <c r="F2796" s="44">
        <v>0</v>
      </c>
      <c r="G2796" s="1">
        <v>0</v>
      </c>
      <c r="H2796">
        <v>0</v>
      </c>
      <c r="I2796">
        <v>0</v>
      </c>
      <c r="J2796">
        <v>0</v>
      </c>
      <c r="K2796">
        <v>0</v>
      </c>
      <c r="L2796" s="1">
        <v>0</v>
      </c>
      <c r="P2796" s="39">
        <v>2</v>
      </c>
      <c r="Q2796" s="39">
        <v>18</v>
      </c>
      <c r="R2796" s="39"/>
    </row>
    <row r="2797" spans="1:18" x14ac:dyDescent="0.3">
      <c r="A2797" s="27" t="s">
        <v>25</v>
      </c>
      <c r="B2797" s="2" t="s">
        <v>25</v>
      </c>
      <c r="C2797" t="s">
        <v>7167</v>
      </c>
      <c r="D2797" s="20" t="s">
        <v>7168</v>
      </c>
      <c r="E2797" t="s">
        <v>11588</v>
      </c>
      <c r="F2797" s="44">
        <v>0</v>
      </c>
      <c r="G2797" s="1">
        <v>0</v>
      </c>
      <c r="H2797">
        <v>0</v>
      </c>
      <c r="I2797">
        <v>0</v>
      </c>
      <c r="J2797">
        <v>0</v>
      </c>
      <c r="K2797">
        <v>0</v>
      </c>
      <c r="L2797" s="1">
        <v>0</v>
      </c>
      <c r="P2797" s="39">
        <v>2</v>
      </c>
      <c r="Q2797" s="39">
        <v>18</v>
      </c>
      <c r="R2797" s="39"/>
    </row>
    <row r="2798" spans="1:18" x14ac:dyDescent="0.3">
      <c r="A2798" s="27" t="s">
        <v>25</v>
      </c>
      <c r="B2798" s="2" t="s">
        <v>25</v>
      </c>
      <c r="C2798" t="s">
        <v>205</v>
      </c>
      <c r="D2798" s="20" t="s">
        <v>206</v>
      </c>
      <c r="E2798">
        <v>446</v>
      </c>
      <c r="F2798" s="44">
        <v>3</v>
      </c>
      <c r="G2798" s="1">
        <v>3</v>
      </c>
      <c r="H2798">
        <v>0</v>
      </c>
      <c r="I2798">
        <v>1</v>
      </c>
      <c r="J2798">
        <v>2</v>
      </c>
      <c r="K2798">
        <v>0</v>
      </c>
      <c r="L2798" s="1">
        <v>0</v>
      </c>
      <c r="P2798" s="39">
        <v>2</v>
      </c>
      <c r="Q2798" s="39">
        <v>3</v>
      </c>
      <c r="R2798" s="39"/>
    </row>
    <row r="2799" spans="1:18" s="51" customFormat="1" x14ac:dyDescent="0.3">
      <c r="A2799" s="27" t="s">
        <v>25</v>
      </c>
      <c r="B2799" s="2" t="s">
        <v>25</v>
      </c>
      <c r="C2799" t="s">
        <v>1961</v>
      </c>
      <c r="D2799" s="20" t="s">
        <v>1962</v>
      </c>
      <c r="E2799" t="s">
        <v>317</v>
      </c>
      <c r="F2799" s="44">
        <v>0</v>
      </c>
      <c r="G2799" s="1">
        <v>0</v>
      </c>
      <c r="H2799">
        <v>0</v>
      </c>
      <c r="I2799">
        <v>0</v>
      </c>
      <c r="J2799">
        <v>0</v>
      </c>
      <c r="K2799">
        <v>0</v>
      </c>
      <c r="L2799" s="1">
        <v>0</v>
      </c>
      <c r="M2799"/>
      <c r="N2799"/>
      <c r="O2799"/>
      <c r="P2799" s="39">
        <v>2</v>
      </c>
      <c r="Q2799" s="39">
        <v>18</v>
      </c>
      <c r="R2799" s="39" t="s">
        <v>10814</v>
      </c>
    </row>
    <row r="2800" spans="1:18" s="51" customFormat="1" x14ac:dyDescent="0.3">
      <c r="A2800" s="27" t="s">
        <v>25</v>
      </c>
      <c r="B2800" s="2" t="s">
        <v>25</v>
      </c>
      <c r="C2800" t="s">
        <v>1963</v>
      </c>
      <c r="D2800" s="20" t="s">
        <v>1964</v>
      </c>
      <c r="E2800" t="s">
        <v>317</v>
      </c>
      <c r="F2800" s="44">
        <v>0</v>
      </c>
      <c r="G2800" s="1">
        <v>0</v>
      </c>
      <c r="H2800">
        <v>0</v>
      </c>
      <c r="I2800">
        <v>0</v>
      </c>
      <c r="J2800">
        <v>0</v>
      </c>
      <c r="K2800">
        <v>0</v>
      </c>
      <c r="L2800" s="1">
        <v>0</v>
      </c>
      <c r="M2800"/>
      <c r="N2800"/>
      <c r="O2800"/>
      <c r="P2800" s="39">
        <v>2</v>
      </c>
      <c r="Q2800" s="39">
        <v>18</v>
      </c>
      <c r="R2800" s="39" t="s">
        <v>10814</v>
      </c>
    </row>
    <row r="2801" spans="1:18" x14ac:dyDescent="0.3">
      <c r="A2801" s="27" t="s">
        <v>25</v>
      </c>
      <c r="B2801" s="2" t="s">
        <v>25</v>
      </c>
      <c r="C2801" t="s">
        <v>11204</v>
      </c>
      <c r="D2801" s="20" t="s">
        <v>11205</v>
      </c>
      <c r="E2801">
        <v>207</v>
      </c>
      <c r="F2801" s="44">
        <v>90</v>
      </c>
      <c r="G2801" s="1">
        <v>90</v>
      </c>
      <c r="H2801">
        <v>90</v>
      </c>
      <c r="I2801">
        <v>0</v>
      </c>
      <c r="J2801">
        <v>0</v>
      </c>
      <c r="K2801">
        <v>0</v>
      </c>
      <c r="L2801" s="1">
        <v>4</v>
      </c>
      <c r="M2801">
        <v>4</v>
      </c>
      <c r="O2801">
        <v>0</v>
      </c>
      <c r="P2801" s="39">
        <v>2</v>
      </c>
      <c r="Q2801" s="39">
        <v>18</v>
      </c>
      <c r="R2801" s="39"/>
    </row>
    <row r="2802" spans="1:18" s="50" customFormat="1" x14ac:dyDescent="0.3">
      <c r="A2802" s="27" t="s">
        <v>25</v>
      </c>
      <c r="B2802" s="2" t="s">
        <v>25</v>
      </c>
      <c r="C2802" t="s">
        <v>1965</v>
      </c>
      <c r="D2802" s="20" t="s">
        <v>1966</v>
      </c>
      <c r="E2802" t="s">
        <v>11588</v>
      </c>
      <c r="F2802" s="44">
        <v>0</v>
      </c>
      <c r="G2802" s="1">
        <v>0</v>
      </c>
      <c r="H2802">
        <v>0</v>
      </c>
      <c r="I2802">
        <v>0</v>
      </c>
      <c r="J2802">
        <v>0</v>
      </c>
      <c r="K2802">
        <v>0</v>
      </c>
      <c r="L2802" s="1">
        <v>1</v>
      </c>
      <c r="M2802"/>
      <c r="N2802">
        <v>1</v>
      </c>
      <c r="O2802"/>
      <c r="P2802" s="39">
        <v>2</v>
      </c>
      <c r="Q2802" s="39">
        <v>18</v>
      </c>
      <c r="R2802" s="39" t="s">
        <v>10814</v>
      </c>
    </row>
    <row r="2803" spans="1:18" x14ac:dyDescent="0.3">
      <c r="A2803" s="45" t="s">
        <v>1967</v>
      </c>
      <c r="B2803" s="46" t="s">
        <v>1967</v>
      </c>
      <c r="C2803" s="42"/>
      <c r="D2803" s="47"/>
      <c r="E2803" s="42"/>
      <c r="F2803" s="42"/>
      <c r="G2803" s="48">
        <v>93</v>
      </c>
      <c r="H2803" s="42">
        <v>90</v>
      </c>
      <c r="I2803" s="42">
        <v>1</v>
      </c>
      <c r="J2803" s="42">
        <v>2</v>
      </c>
      <c r="K2803" s="42">
        <v>0</v>
      </c>
      <c r="L2803" s="48">
        <v>5</v>
      </c>
      <c r="M2803" s="42">
        <v>4</v>
      </c>
      <c r="N2803" s="42">
        <v>1</v>
      </c>
      <c r="O2803" s="42">
        <v>0</v>
      </c>
      <c r="P2803" s="49"/>
      <c r="Q2803" s="49"/>
      <c r="R2803" s="49"/>
    </row>
    <row r="2804" spans="1:18" x14ac:dyDescent="0.3">
      <c r="A2804" s="27" t="s">
        <v>26</v>
      </c>
      <c r="B2804" s="2" t="s">
        <v>26</v>
      </c>
      <c r="C2804" t="s">
        <v>7169</v>
      </c>
      <c r="D2804" s="20" t="s">
        <v>7170</v>
      </c>
      <c r="E2804" t="s">
        <v>11589</v>
      </c>
      <c r="F2804" s="44">
        <v>9</v>
      </c>
      <c r="G2804" s="1">
        <v>0</v>
      </c>
      <c r="H2804">
        <v>0</v>
      </c>
      <c r="I2804">
        <v>0</v>
      </c>
      <c r="J2804">
        <v>0</v>
      </c>
      <c r="K2804">
        <v>0</v>
      </c>
      <c r="L2804" s="1">
        <v>0</v>
      </c>
      <c r="P2804" s="39">
        <v>2</v>
      </c>
      <c r="Q2804" s="39">
        <v>6</v>
      </c>
      <c r="R2804" s="39"/>
    </row>
    <row r="2805" spans="1:18" x14ac:dyDescent="0.3">
      <c r="A2805" s="27" t="s">
        <v>26</v>
      </c>
      <c r="B2805" s="2" t="s">
        <v>26</v>
      </c>
      <c r="C2805" t="s">
        <v>7171</v>
      </c>
      <c r="D2805" s="20" t="s">
        <v>7172</v>
      </c>
      <c r="E2805" t="s">
        <v>11590</v>
      </c>
      <c r="F2805" s="44">
        <v>5</v>
      </c>
      <c r="G2805" s="1">
        <v>0</v>
      </c>
      <c r="H2805">
        <v>0</v>
      </c>
      <c r="I2805">
        <v>0</v>
      </c>
      <c r="J2805">
        <v>0</v>
      </c>
      <c r="K2805">
        <v>0</v>
      </c>
      <c r="L2805" s="1">
        <v>0</v>
      </c>
      <c r="P2805" s="39">
        <v>2</v>
      </c>
      <c r="Q2805" s="39">
        <v>6</v>
      </c>
      <c r="R2805" s="39"/>
    </row>
    <row r="2806" spans="1:18" s="50" customFormat="1" x14ac:dyDescent="0.3">
      <c r="A2806" s="27" t="s">
        <v>26</v>
      </c>
      <c r="B2806" s="2" t="s">
        <v>26</v>
      </c>
      <c r="C2806" t="s">
        <v>1968</v>
      </c>
      <c r="D2806" s="20" t="s">
        <v>1969</v>
      </c>
      <c r="E2806" t="s">
        <v>11589</v>
      </c>
      <c r="F2806" s="44">
        <v>9</v>
      </c>
      <c r="G2806" s="1">
        <v>9</v>
      </c>
      <c r="H2806">
        <v>2</v>
      </c>
      <c r="I2806">
        <v>3</v>
      </c>
      <c r="J2806">
        <v>2</v>
      </c>
      <c r="K2806">
        <v>2</v>
      </c>
      <c r="L2806" s="1">
        <v>0</v>
      </c>
      <c r="M2806"/>
      <c r="N2806"/>
      <c r="O2806"/>
      <c r="P2806" s="39">
        <v>2</v>
      </c>
      <c r="Q2806" s="39">
        <v>6</v>
      </c>
      <c r="R2806" s="39"/>
    </row>
    <row r="2807" spans="1:18" s="50" customFormat="1" x14ac:dyDescent="0.3">
      <c r="A2807" s="27" t="s">
        <v>26</v>
      </c>
      <c r="B2807" s="2" t="s">
        <v>26</v>
      </c>
      <c r="C2807" t="s">
        <v>1970</v>
      </c>
      <c r="D2807" s="20" t="s">
        <v>1971</v>
      </c>
      <c r="E2807" t="s">
        <v>11590</v>
      </c>
      <c r="F2807" s="44">
        <v>5</v>
      </c>
      <c r="G2807" s="1">
        <v>5</v>
      </c>
      <c r="H2807">
        <v>0</v>
      </c>
      <c r="I2807">
        <v>2</v>
      </c>
      <c r="J2807">
        <v>1</v>
      </c>
      <c r="K2807">
        <v>2</v>
      </c>
      <c r="L2807" s="1">
        <v>0</v>
      </c>
      <c r="M2807"/>
      <c r="N2807"/>
      <c r="O2807"/>
      <c r="P2807" s="39">
        <v>2</v>
      </c>
      <c r="Q2807" s="39">
        <v>6</v>
      </c>
      <c r="R2807" s="39"/>
    </row>
    <row r="2808" spans="1:18" x14ac:dyDescent="0.3">
      <c r="A2808" s="45" t="s">
        <v>1972</v>
      </c>
      <c r="B2808" s="46" t="s">
        <v>1972</v>
      </c>
      <c r="C2808" s="42"/>
      <c r="D2808" s="47"/>
      <c r="E2808" s="42"/>
      <c r="F2808" s="42"/>
      <c r="G2808" s="48">
        <v>14</v>
      </c>
      <c r="H2808" s="42">
        <v>2</v>
      </c>
      <c r="I2808" s="42">
        <v>5</v>
      </c>
      <c r="J2808" s="42">
        <v>3</v>
      </c>
      <c r="K2808" s="42">
        <v>4</v>
      </c>
      <c r="L2808" s="48">
        <v>0</v>
      </c>
      <c r="M2808" s="42"/>
      <c r="N2808" s="42"/>
      <c r="O2808" s="42"/>
      <c r="P2808" s="49"/>
      <c r="Q2808" s="49"/>
      <c r="R2808" s="49"/>
    </row>
    <row r="2809" spans="1:18" x14ac:dyDescent="0.3">
      <c r="A2809" s="27" t="s">
        <v>27</v>
      </c>
      <c r="B2809" s="2" t="s">
        <v>27</v>
      </c>
      <c r="C2809" t="s">
        <v>7201</v>
      </c>
      <c r="D2809" s="20" t="s">
        <v>7202</v>
      </c>
      <c r="E2809">
        <v>202</v>
      </c>
      <c r="F2809" s="44">
        <v>12</v>
      </c>
      <c r="G2809" s="1">
        <v>0</v>
      </c>
      <c r="H2809">
        <v>0</v>
      </c>
      <c r="I2809">
        <v>0</v>
      </c>
      <c r="J2809">
        <v>0</v>
      </c>
      <c r="K2809">
        <v>0</v>
      </c>
      <c r="L2809" s="1">
        <v>0</v>
      </c>
      <c r="P2809" s="39">
        <v>10</v>
      </c>
      <c r="Q2809" s="39">
        <v>18</v>
      </c>
      <c r="R2809" s="39"/>
    </row>
    <row r="2810" spans="1:18" x14ac:dyDescent="0.3">
      <c r="A2810" s="27" t="s">
        <v>27</v>
      </c>
      <c r="B2810" s="2" t="s">
        <v>27</v>
      </c>
      <c r="C2810" t="s">
        <v>7219</v>
      </c>
      <c r="D2810" s="20" t="s">
        <v>7220</v>
      </c>
      <c r="E2810">
        <v>202</v>
      </c>
      <c r="F2810" s="44">
        <v>6</v>
      </c>
      <c r="G2810" s="1">
        <v>0</v>
      </c>
      <c r="H2810">
        <v>0</v>
      </c>
      <c r="I2810">
        <v>0</v>
      </c>
      <c r="J2810">
        <v>0</v>
      </c>
      <c r="K2810">
        <v>0</v>
      </c>
      <c r="L2810" s="1">
        <v>0</v>
      </c>
      <c r="P2810" s="39">
        <v>10</v>
      </c>
      <c r="Q2810" s="39">
        <v>18</v>
      </c>
      <c r="R2810" s="39"/>
    </row>
    <row r="2811" spans="1:18" x14ac:dyDescent="0.3">
      <c r="A2811" s="27" t="s">
        <v>27</v>
      </c>
      <c r="B2811" s="2" t="s">
        <v>27</v>
      </c>
      <c r="C2811" t="s">
        <v>7185</v>
      </c>
      <c r="D2811" s="20" t="s">
        <v>7186</v>
      </c>
      <c r="E2811" t="s">
        <v>11591</v>
      </c>
      <c r="F2811" s="44">
        <v>12</v>
      </c>
      <c r="G2811" s="1">
        <v>0</v>
      </c>
      <c r="H2811">
        <v>0</v>
      </c>
      <c r="I2811">
        <v>0</v>
      </c>
      <c r="J2811">
        <v>0</v>
      </c>
      <c r="K2811">
        <v>0</v>
      </c>
      <c r="L2811" s="1">
        <v>0</v>
      </c>
      <c r="P2811" s="39">
        <v>10</v>
      </c>
      <c r="Q2811" s="39">
        <v>18</v>
      </c>
      <c r="R2811" s="39"/>
    </row>
    <row r="2812" spans="1:18" x14ac:dyDescent="0.3">
      <c r="A2812" s="27" t="s">
        <v>27</v>
      </c>
      <c r="B2812" s="2" t="s">
        <v>27</v>
      </c>
      <c r="C2812" t="s">
        <v>7215</v>
      </c>
      <c r="D2812" s="20" t="s">
        <v>7216</v>
      </c>
      <c r="E2812">
        <v>101</v>
      </c>
      <c r="F2812" s="44">
        <v>9</v>
      </c>
      <c r="G2812" s="1">
        <v>0</v>
      </c>
      <c r="H2812">
        <v>0</v>
      </c>
      <c r="I2812">
        <v>0</v>
      </c>
      <c r="J2812">
        <v>0</v>
      </c>
      <c r="K2812">
        <v>0</v>
      </c>
      <c r="L2812" s="1">
        <v>0</v>
      </c>
      <c r="P2812" s="39">
        <v>10</v>
      </c>
      <c r="Q2812" s="39">
        <v>18</v>
      </c>
      <c r="R2812" s="39"/>
    </row>
    <row r="2813" spans="1:18" x14ac:dyDescent="0.3">
      <c r="A2813" s="27" t="s">
        <v>27</v>
      </c>
      <c r="B2813" s="2" t="s">
        <v>27</v>
      </c>
      <c r="C2813" t="s">
        <v>7225</v>
      </c>
      <c r="D2813" s="20" t="s">
        <v>7226</v>
      </c>
      <c r="E2813" t="s">
        <v>11592</v>
      </c>
      <c r="F2813" s="44">
        <v>1</v>
      </c>
      <c r="G2813" s="1">
        <v>0</v>
      </c>
      <c r="H2813">
        <v>0</v>
      </c>
      <c r="I2813">
        <v>0</v>
      </c>
      <c r="J2813">
        <v>0</v>
      </c>
      <c r="K2813">
        <v>0</v>
      </c>
      <c r="L2813" s="1">
        <v>0</v>
      </c>
      <c r="P2813" s="39">
        <v>10</v>
      </c>
      <c r="Q2813" s="39">
        <v>18</v>
      </c>
      <c r="R2813" s="39"/>
    </row>
    <row r="2814" spans="1:18" x14ac:dyDescent="0.3">
      <c r="A2814" s="27" t="s">
        <v>27</v>
      </c>
      <c r="B2814" s="2" t="s">
        <v>27</v>
      </c>
      <c r="C2814" t="s">
        <v>7209</v>
      </c>
      <c r="D2814" s="20" t="s">
        <v>7210</v>
      </c>
      <c r="E2814">
        <v>160</v>
      </c>
      <c r="F2814" s="44">
        <v>0</v>
      </c>
      <c r="G2814" s="1">
        <v>0</v>
      </c>
      <c r="H2814">
        <v>0</v>
      </c>
      <c r="I2814">
        <v>0</v>
      </c>
      <c r="J2814">
        <v>0</v>
      </c>
      <c r="K2814">
        <v>0</v>
      </c>
      <c r="L2814" s="1">
        <v>0</v>
      </c>
      <c r="P2814" s="39">
        <v>10</v>
      </c>
      <c r="Q2814" s="39">
        <v>18</v>
      </c>
      <c r="R2814" s="39"/>
    </row>
    <row r="2815" spans="1:18" x14ac:dyDescent="0.3">
      <c r="A2815" s="27" t="s">
        <v>27</v>
      </c>
      <c r="B2815" s="2" t="s">
        <v>27</v>
      </c>
      <c r="C2815" t="s">
        <v>7191</v>
      </c>
      <c r="D2815" s="20" t="s">
        <v>7192</v>
      </c>
      <c r="E2815">
        <v>301</v>
      </c>
      <c r="F2815" s="44">
        <v>0</v>
      </c>
      <c r="G2815" s="1">
        <v>0</v>
      </c>
      <c r="H2815">
        <v>0</v>
      </c>
      <c r="I2815">
        <v>0</v>
      </c>
      <c r="J2815">
        <v>0</v>
      </c>
      <c r="K2815">
        <v>0</v>
      </c>
      <c r="L2815" s="1">
        <v>0</v>
      </c>
      <c r="P2815" s="39">
        <v>10</v>
      </c>
      <c r="Q2815" s="39">
        <v>18</v>
      </c>
      <c r="R2815" s="39"/>
    </row>
    <row r="2816" spans="1:18" x14ac:dyDescent="0.3">
      <c r="A2816" s="27" t="s">
        <v>27</v>
      </c>
      <c r="B2816" s="2" t="s">
        <v>27</v>
      </c>
      <c r="C2816" t="s">
        <v>7195</v>
      </c>
      <c r="D2816" s="20" t="s">
        <v>7196</v>
      </c>
      <c r="E2816" t="s">
        <v>317</v>
      </c>
      <c r="F2816" s="44">
        <v>0</v>
      </c>
      <c r="G2816" s="1">
        <v>0</v>
      </c>
      <c r="H2816">
        <v>0</v>
      </c>
      <c r="I2816">
        <v>0</v>
      </c>
      <c r="J2816">
        <v>0</v>
      </c>
      <c r="K2816">
        <v>0</v>
      </c>
      <c r="L2816" s="1">
        <v>0</v>
      </c>
      <c r="P2816" s="39">
        <v>10</v>
      </c>
      <c r="Q2816" s="39">
        <v>18</v>
      </c>
      <c r="R2816" s="39"/>
    </row>
    <row r="2817" spans="1:18" x14ac:dyDescent="0.3">
      <c r="A2817" s="27" t="s">
        <v>27</v>
      </c>
      <c r="B2817" s="2" t="s">
        <v>27</v>
      </c>
      <c r="C2817" t="s">
        <v>7177</v>
      </c>
      <c r="D2817" s="20" t="s">
        <v>7178</v>
      </c>
      <c r="E2817" t="s">
        <v>11593</v>
      </c>
      <c r="F2817" s="44">
        <v>0</v>
      </c>
      <c r="G2817" s="1">
        <v>0</v>
      </c>
      <c r="H2817">
        <v>0</v>
      </c>
      <c r="I2817">
        <v>0</v>
      </c>
      <c r="J2817">
        <v>0</v>
      </c>
      <c r="K2817">
        <v>0</v>
      </c>
      <c r="L2817" s="1">
        <v>0</v>
      </c>
      <c r="P2817" s="39">
        <v>10</v>
      </c>
      <c r="Q2817" s="39">
        <v>18</v>
      </c>
      <c r="R2817" s="39"/>
    </row>
    <row r="2818" spans="1:18" s="42" customFormat="1" x14ac:dyDescent="0.3">
      <c r="A2818" s="27" t="s">
        <v>27</v>
      </c>
      <c r="B2818" s="2" t="s">
        <v>27</v>
      </c>
      <c r="C2818" t="s">
        <v>7183</v>
      </c>
      <c r="D2818" s="20" t="s">
        <v>7184</v>
      </c>
      <c r="E2818" t="s">
        <v>317</v>
      </c>
      <c r="F2818" s="44">
        <v>0</v>
      </c>
      <c r="G2818" s="1">
        <v>0</v>
      </c>
      <c r="H2818">
        <v>0</v>
      </c>
      <c r="I2818">
        <v>0</v>
      </c>
      <c r="J2818">
        <v>0</v>
      </c>
      <c r="K2818">
        <v>0</v>
      </c>
      <c r="L2818" s="1">
        <v>0</v>
      </c>
      <c r="M2818"/>
      <c r="N2818"/>
      <c r="O2818"/>
      <c r="P2818" s="39">
        <v>10</v>
      </c>
      <c r="Q2818" s="39">
        <v>18</v>
      </c>
      <c r="R2818" s="39"/>
    </row>
    <row r="2819" spans="1:18" x14ac:dyDescent="0.3">
      <c r="A2819" s="27" t="s">
        <v>27</v>
      </c>
      <c r="B2819" s="2" t="s">
        <v>27</v>
      </c>
      <c r="C2819" t="s">
        <v>7179</v>
      </c>
      <c r="D2819" s="20" t="s">
        <v>7180</v>
      </c>
      <c r="E2819" t="s">
        <v>317</v>
      </c>
      <c r="F2819" s="44">
        <v>0</v>
      </c>
      <c r="G2819" s="1">
        <v>0</v>
      </c>
      <c r="H2819">
        <v>0</v>
      </c>
      <c r="I2819">
        <v>0</v>
      </c>
      <c r="J2819">
        <v>0</v>
      </c>
      <c r="K2819">
        <v>0</v>
      </c>
      <c r="L2819" s="1">
        <v>0</v>
      </c>
      <c r="P2819" s="39">
        <v>10</v>
      </c>
      <c r="Q2819" s="39">
        <v>18</v>
      </c>
      <c r="R2819" s="39"/>
    </row>
    <row r="2820" spans="1:18" x14ac:dyDescent="0.3">
      <c r="A2820" s="27" t="s">
        <v>27</v>
      </c>
      <c r="B2820" s="2" t="s">
        <v>27</v>
      </c>
      <c r="C2820" t="s">
        <v>7205</v>
      </c>
      <c r="D2820" s="20" t="s">
        <v>7206</v>
      </c>
      <c r="E2820" t="s">
        <v>317</v>
      </c>
      <c r="F2820" s="44">
        <v>0</v>
      </c>
      <c r="G2820" s="1">
        <v>0</v>
      </c>
      <c r="H2820">
        <v>0</v>
      </c>
      <c r="I2820">
        <v>0</v>
      </c>
      <c r="J2820">
        <v>0</v>
      </c>
      <c r="K2820">
        <v>0</v>
      </c>
      <c r="L2820" s="1">
        <v>0</v>
      </c>
      <c r="P2820" s="39">
        <v>10</v>
      </c>
      <c r="Q2820" s="39">
        <v>18</v>
      </c>
      <c r="R2820" s="39"/>
    </row>
    <row r="2821" spans="1:18" s="50" customFormat="1" x14ac:dyDescent="0.3">
      <c r="A2821" s="27" t="s">
        <v>27</v>
      </c>
      <c r="B2821" s="2" t="s">
        <v>27</v>
      </c>
      <c r="C2821" t="s">
        <v>7211</v>
      </c>
      <c r="D2821" s="20" t="s">
        <v>7212</v>
      </c>
      <c r="E2821" t="s">
        <v>11597</v>
      </c>
      <c r="F2821" s="44">
        <v>7</v>
      </c>
      <c r="G2821" s="1">
        <v>2</v>
      </c>
      <c r="H2821">
        <v>0</v>
      </c>
      <c r="I2821">
        <v>0</v>
      </c>
      <c r="J2821">
        <v>2</v>
      </c>
      <c r="K2821">
        <v>0</v>
      </c>
      <c r="L2821" s="1">
        <v>0</v>
      </c>
      <c r="M2821"/>
      <c r="N2821"/>
      <c r="O2821"/>
      <c r="P2821" s="39">
        <v>10</v>
      </c>
      <c r="Q2821" s="39">
        <v>18</v>
      </c>
      <c r="R2821" s="39"/>
    </row>
    <row r="2822" spans="1:18" x14ac:dyDescent="0.3">
      <c r="A2822" s="27" t="s">
        <v>27</v>
      </c>
      <c r="B2822" s="2" t="s">
        <v>27</v>
      </c>
      <c r="C2822" t="s">
        <v>7187</v>
      </c>
      <c r="D2822" s="20" t="s">
        <v>7188</v>
      </c>
      <c r="E2822" t="s">
        <v>317</v>
      </c>
      <c r="F2822" s="44">
        <v>5</v>
      </c>
      <c r="G2822" s="1">
        <v>0</v>
      </c>
      <c r="H2822">
        <v>0</v>
      </c>
      <c r="I2822">
        <v>0</v>
      </c>
      <c r="J2822">
        <v>0</v>
      </c>
      <c r="K2822">
        <v>0</v>
      </c>
      <c r="L2822" s="1">
        <v>0</v>
      </c>
      <c r="P2822" s="39">
        <v>10</v>
      </c>
      <c r="Q2822" s="39">
        <v>18</v>
      </c>
      <c r="R2822" s="39"/>
    </row>
    <row r="2823" spans="1:18" x14ac:dyDescent="0.3">
      <c r="A2823" s="27" t="s">
        <v>27</v>
      </c>
      <c r="B2823" s="2" t="s">
        <v>27</v>
      </c>
      <c r="C2823" t="s">
        <v>7207</v>
      </c>
      <c r="D2823" s="20" t="s">
        <v>7208</v>
      </c>
      <c r="E2823" t="s">
        <v>317</v>
      </c>
      <c r="F2823" s="44">
        <v>0</v>
      </c>
      <c r="G2823" s="1">
        <v>0</v>
      </c>
      <c r="H2823">
        <v>0</v>
      </c>
      <c r="I2823">
        <v>0</v>
      </c>
      <c r="J2823">
        <v>0</v>
      </c>
      <c r="K2823">
        <v>0</v>
      </c>
      <c r="L2823" s="1">
        <v>0</v>
      </c>
      <c r="P2823" s="39">
        <v>10</v>
      </c>
      <c r="Q2823" s="39">
        <v>18</v>
      </c>
      <c r="R2823" s="39"/>
    </row>
    <row r="2824" spans="1:18" x14ac:dyDescent="0.3">
      <c r="A2824" s="27" t="s">
        <v>27</v>
      </c>
      <c r="B2824" s="2" t="s">
        <v>27</v>
      </c>
      <c r="C2824" t="s">
        <v>7217</v>
      </c>
      <c r="D2824" s="20" t="s">
        <v>7218</v>
      </c>
      <c r="E2824">
        <v>180</v>
      </c>
      <c r="F2824" s="44">
        <v>1</v>
      </c>
      <c r="G2824" s="1">
        <v>0</v>
      </c>
      <c r="H2824">
        <v>0</v>
      </c>
      <c r="I2824">
        <v>0</v>
      </c>
      <c r="J2824">
        <v>0</v>
      </c>
      <c r="K2824">
        <v>0</v>
      </c>
      <c r="L2824" s="1">
        <v>0</v>
      </c>
      <c r="P2824" s="39">
        <v>10</v>
      </c>
      <c r="Q2824" s="39">
        <v>18</v>
      </c>
      <c r="R2824" s="39"/>
    </row>
    <row r="2825" spans="1:18" x14ac:dyDescent="0.3">
      <c r="A2825" s="27" t="s">
        <v>27</v>
      </c>
      <c r="B2825" s="2" t="s">
        <v>27</v>
      </c>
      <c r="C2825" t="s">
        <v>7173</v>
      </c>
      <c r="D2825" s="20" t="s">
        <v>7174</v>
      </c>
      <c r="E2825" t="s">
        <v>317</v>
      </c>
      <c r="F2825" s="44">
        <v>0</v>
      </c>
      <c r="G2825" s="1">
        <v>0</v>
      </c>
      <c r="H2825">
        <v>0</v>
      </c>
      <c r="I2825">
        <v>0</v>
      </c>
      <c r="J2825">
        <v>0</v>
      </c>
      <c r="K2825">
        <v>0</v>
      </c>
      <c r="L2825" s="1">
        <v>0</v>
      </c>
      <c r="P2825" s="39">
        <v>10</v>
      </c>
      <c r="Q2825" s="39">
        <v>18</v>
      </c>
      <c r="R2825" s="39"/>
    </row>
    <row r="2826" spans="1:18" s="50" customFormat="1" x14ac:dyDescent="0.3">
      <c r="A2826" s="27" t="s">
        <v>27</v>
      </c>
      <c r="B2826" s="2" t="s">
        <v>27</v>
      </c>
      <c r="C2826" t="s">
        <v>7199</v>
      </c>
      <c r="D2826" s="20" t="s">
        <v>7200</v>
      </c>
      <c r="E2826" t="s">
        <v>317</v>
      </c>
      <c r="F2826" s="44">
        <v>0</v>
      </c>
      <c r="G2826" s="1">
        <v>0</v>
      </c>
      <c r="H2826">
        <v>0</v>
      </c>
      <c r="I2826">
        <v>0</v>
      </c>
      <c r="J2826">
        <v>0</v>
      </c>
      <c r="K2826">
        <v>0</v>
      </c>
      <c r="L2826" s="1">
        <v>0</v>
      </c>
      <c r="M2826"/>
      <c r="N2826"/>
      <c r="O2826"/>
      <c r="P2826" s="39">
        <v>10</v>
      </c>
      <c r="Q2826" s="39">
        <v>18</v>
      </c>
      <c r="R2826" s="39"/>
    </row>
    <row r="2827" spans="1:18" s="42" customFormat="1" x14ac:dyDescent="0.3">
      <c r="A2827" s="27" t="s">
        <v>27</v>
      </c>
      <c r="B2827" s="2" t="s">
        <v>27</v>
      </c>
      <c r="C2827" t="s">
        <v>7189</v>
      </c>
      <c r="D2827" s="20" t="s">
        <v>7190</v>
      </c>
      <c r="E2827" t="s">
        <v>317</v>
      </c>
      <c r="F2827" s="44">
        <v>0</v>
      </c>
      <c r="G2827" s="1">
        <v>0</v>
      </c>
      <c r="H2827">
        <v>0</v>
      </c>
      <c r="I2827">
        <v>0</v>
      </c>
      <c r="J2827">
        <v>0</v>
      </c>
      <c r="K2827">
        <v>0</v>
      </c>
      <c r="L2827" s="1">
        <v>0</v>
      </c>
      <c r="M2827"/>
      <c r="N2827"/>
      <c r="O2827"/>
      <c r="P2827" s="39">
        <v>10</v>
      </c>
      <c r="Q2827" s="39">
        <v>18</v>
      </c>
      <c r="R2827" s="39"/>
    </row>
    <row r="2828" spans="1:18" s="42" customFormat="1" x14ac:dyDescent="0.3">
      <c r="A2828" s="27" t="s">
        <v>27</v>
      </c>
      <c r="B2828" s="2" t="s">
        <v>27</v>
      </c>
      <c r="C2828" t="s">
        <v>7197</v>
      </c>
      <c r="D2828" s="20" t="s">
        <v>7198</v>
      </c>
      <c r="E2828" t="s">
        <v>317</v>
      </c>
      <c r="F2828" s="44">
        <v>-6</v>
      </c>
      <c r="G2828" s="1">
        <v>0</v>
      </c>
      <c r="H2828">
        <v>0</v>
      </c>
      <c r="I2828">
        <v>0</v>
      </c>
      <c r="J2828">
        <v>0</v>
      </c>
      <c r="K2828">
        <v>0</v>
      </c>
      <c r="L2828" s="1">
        <v>0</v>
      </c>
      <c r="M2828"/>
      <c r="N2828"/>
      <c r="O2828"/>
      <c r="P2828" s="39">
        <v>10</v>
      </c>
      <c r="Q2828" s="39">
        <v>18</v>
      </c>
      <c r="R2828" s="39"/>
    </row>
    <row r="2829" spans="1:18" x14ac:dyDescent="0.3">
      <c r="A2829" s="27" t="s">
        <v>27</v>
      </c>
      <c r="B2829" s="2" t="s">
        <v>27</v>
      </c>
      <c r="C2829" t="s">
        <v>7175</v>
      </c>
      <c r="D2829" s="20" t="s">
        <v>7176</v>
      </c>
      <c r="E2829" t="s">
        <v>317</v>
      </c>
      <c r="F2829" s="44">
        <v>0</v>
      </c>
      <c r="G2829" s="1">
        <v>0</v>
      </c>
      <c r="H2829">
        <v>0</v>
      </c>
      <c r="I2829">
        <v>0</v>
      </c>
      <c r="J2829">
        <v>0</v>
      </c>
      <c r="K2829">
        <v>0</v>
      </c>
      <c r="L2829" s="1">
        <v>0</v>
      </c>
      <c r="P2829" s="39">
        <v>10</v>
      </c>
      <c r="Q2829" s="39">
        <v>18</v>
      </c>
      <c r="R2829" s="39"/>
    </row>
    <row r="2830" spans="1:18" s="50" customFormat="1" x14ac:dyDescent="0.3">
      <c r="A2830" s="27" t="s">
        <v>27</v>
      </c>
      <c r="B2830" s="2" t="s">
        <v>27</v>
      </c>
      <c r="C2830" t="s">
        <v>7193</v>
      </c>
      <c r="D2830" s="20" t="s">
        <v>7194</v>
      </c>
      <c r="E2830" t="s">
        <v>11595</v>
      </c>
      <c r="F2830" s="44">
        <v>5</v>
      </c>
      <c r="G2830" s="1">
        <v>0</v>
      </c>
      <c r="H2830">
        <v>0</v>
      </c>
      <c r="I2830">
        <v>0</v>
      </c>
      <c r="J2830">
        <v>0</v>
      </c>
      <c r="K2830">
        <v>0</v>
      </c>
      <c r="L2830" s="1">
        <v>0</v>
      </c>
      <c r="M2830"/>
      <c r="N2830"/>
      <c r="O2830"/>
      <c r="P2830" s="39">
        <v>10</v>
      </c>
      <c r="Q2830" s="39">
        <v>18</v>
      </c>
      <c r="R2830" s="39"/>
    </row>
    <row r="2831" spans="1:18" x14ac:dyDescent="0.3">
      <c r="A2831" s="27" t="s">
        <v>27</v>
      </c>
      <c r="B2831" s="2" t="s">
        <v>27</v>
      </c>
      <c r="C2831" t="s">
        <v>7221</v>
      </c>
      <c r="D2831" s="20" t="s">
        <v>7222</v>
      </c>
      <c r="E2831" t="s">
        <v>317</v>
      </c>
      <c r="F2831" s="44">
        <v>0</v>
      </c>
      <c r="G2831" s="1">
        <v>0</v>
      </c>
      <c r="H2831">
        <v>0</v>
      </c>
      <c r="I2831">
        <v>0</v>
      </c>
      <c r="J2831">
        <v>0</v>
      </c>
      <c r="K2831">
        <v>0</v>
      </c>
      <c r="L2831" s="1">
        <v>0</v>
      </c>
      <c r="P2831" s="39">
        <v>10</v>
      </c>
      <c r="Q2831" s="39">
        <v>18</v>
      </c>
      <c r="R2831" s="39"/>
    </row>
    <row r="2832" spans="1:18" s="50" customFormat="1" x14ac:dyDescent="0.3">
      <c r="A2832" s="27" t="s">
        <v>27</v>
      </c>
      <c r="B2832" s="2" t="s">
        <v>27</v>
      </c>
      <c r="C2832" t="s">
        <v>7181</v>
      </c>
      <c r="D2832" s="20" t="s">
        <v>7182</v>
      </c>
      <c r="E2832" t="s">
        <v>317</v>
      </c>
      <c r="F2832" s="44">
        <v>0</v>
      </c>
      <c r="G2832" s="1">
        <v>0</v>
      </c>
      <c r="H2832">
        <v>0</v>
      </c>
      <c r="I2832">
        <v>0</v>
      </c>
      <c r="J2832">
        <v>0</v>
      </c>
      <c r="K2832">
        <v>0</v>
      </c>
      <c r="L2832" s="1">
        <v>0</v>
      </c>
      <c r="M2832"/>
      <c r="N2832"/>
      <c r="O2832"/>
      <c r="P2832" s="39">
        <v>10</v>
      </c>
      <c r="Q2832" s="39">
        <v>18</v>
      </c>
      <c r="R2832" s="39"/>
    </row>
    <row r="2833" spans="1:18" s="50" customFormat="1" x14ac:dyDescent="0.3">
      <c r="A2833" s="27" t="s">
        <v>27</v>
      </c>
      <c r="B2833" s="2" t="s">
        <v>27</v>
      </c>
      <c r="C2833" t="s">
        <v>7227</v>
      </c>
      <c r="D2833" s="20" t="s">
        <v>7228</v>
      </c>
      <c r="E2833" t="s">
        <v>317</v>
      </c>
      <c r="F2833" s="44">
        <v>0</v>
      </c>
      <c r="G2833" s="1">
        <v>0</v>
      </c>
      <c r="H2833">
        <v>0</v>
      </c>
      <c r="I2833">
        <v>0</v>
      </c>
      <c r="J2833">
        <v>0</v>
      </c>
      <c r="K2833">
        <v>0</v>
      </c>
      <c r="L2833" s="1">
        <v>0</v>
      </c>
      <c r="M2833"/>
      <c r="N2833"/>
      <c r="O2833"/>
      <c r="P2833" s="39">
        <v>10</v>
      </c>
      <c r="Q2833" s="39">
        <v>18</v>
      </c>
      <c r="R2833" s="39"/>
    </row>
    <row r="2834" spans="1:18" x14ac:dyDescent="0.3">
      <c r="A2834" s="27" t="s">
        <v>27</v>
      </c>
      <c r="B2834" s="2" t="s">
        <v>27</v>
      </c>
      <c r="C2834" t="s">
        <v>7213</v>
      </c>
      <c r="D2834" s="20" t="s">
        <v>7214</v>
      </c>
      <c r="E2834" t="s">
        <v>317</v>
      </c>
      <c r="F2834" s="44">
        <v>0</v>
      </c>
      <c r="G2834" s="1">
        <v>0</v>
      </c>
      <c r="H2834">
        <v>0</v>
      </c>
      <c r="I2834">
        <v>0</v>
      </c>
      <c r="J2834">
        <v>0</v>
      </c>
      <c r="K2834">
        <v>0</v>
      </c>
      <c r="L2834" s="1">
        <v>0</v>
      </c>
      <c r="P2834" s="39">
        <v>10</v>
      </c>
      <c r="Q2834" s="39">
        <v>18</v>
      </c>
      <c r="R2834" s="39"/>
    </row>
    <row r="2835" spans="1:18" x14ac:dyDescent="0.3">
      <c r="A2835" s="27" t="s">
        <v>27</v>
      </c>
      <c r="B2835" s="2" t="s">
        <v>27</v>
      </c>
      <c r="C2835" t="s">
        <v>7223</v>
      </c>
      <c r="D2835" s="20" t="s">
        <v>7224</v>
      </c>
      <c r="E2835">
        <v>206</v>
      </c>
      <c r="F2835" s="44">
        <v>14</v>
      </c>
      <c r="G2835" s="1">
        <v>0</v>
      </c>
      <c r="H2835">
        <v>0</v>
      </c>
      <c r="I2835">
        <v>0</v>
      </c>
      <c r="J2835">
        <v>0</v>
      </c>
      <c r="K2835">
        <v>0</v>
      </c>
      <c r="L2835" s="1">
        <v>0</v>
      </c>
      <c r="P2835" s="39">
        <v>10</v>
      </c>
      <c r="Q2835" s="39">
        <v>18</v>
      </c>
      <c r="R2835" s="39"/>
    </row>
    <row r="2836" spans="1:18" x14ac:dyDescent="0.3">
      <c r="A2836" s="27" t="s">
        <v>27</v>
      </c>
      <c r="B2836" s="2" t="s">
        <v>27</v>
      </c>
      <c r="C2836" t="s">
        <v>7203</v>
      </c>
      <c r="D2836" s="20" t="s">
        <v>7204</v>
      </c>
      <c r="E2836" t="s">
        <v>11596</v>
      </c>
      <c r="F2836" s="44">
        <v>24</v>
      </c>
      <c r="G2836" s="1">
        <v>24</v>
      </c>
      <c r="H2836">
        <v>0</v>
      </c>
      <c r="I2836">
        <v>6</v>
      </c>
      <c r="J2836">
        <v>6</v>
      </c>
      <c r="K2836">
        <v>12</v>
      </c>
      <c r="L2836" s="1">
        <v>2</v>
      </c>
      <c r="M2836">
        <v>1</v>
      </c>
      <c r="N2836">
        <v>1</v>
      </c>
      <c r="P2836" s="39">
        <v>10</v>
      </c>
      <c r="Q2836" s="39">
        <v>18</v>
      </c>
      <c r="R2836" s="39"/>
    </row>
    <row r="2837" spans="1:18" s="42" customFormat="1" x14ac:dyDescent="0.3">
      <c r="A2837" s="27" t="s">
        <v>27</v>
      </c>
      <c r="B2837" s="2" t="s">
        <v>27</v>
      </c>
      <c r="C2837" t="s">
        <v>1973</v>
      </c>
      <c r="D2837" s="20" t="s">
        <v>1974</v>
      </c>
      <c r="E2837">
        <v>202</v>
      </c>
      <c r="F2837" s="44">
        <v>12</v>
      </c>
      <c r="G2837" s="1">
        <v>12</v>
      </c>
      <c r="H2837">
        <v>2</v>
      </c>
      <c r="I2837">
        <v>5</v>
      </c>
      <c r="J2837">
        <v>0</v>
      </c>
      <c r="K2837">
        <v>5</v>
      </c>
      <c r="L2837" s="1">
        <v>5</v>
      </c>
      <c r="M2837">
        <v>3</v>
      </c>
      <c r="N2837">
        <v>2</v>
      </c>
      <c r="O2837">
        <v>0</v>
      </c>
      <c r="P2837" s="39">
        <v>10</v>
      </c>
      <c r="Q2837" s="39">
        <v>18</v>
      </c>
      <c r="R2837" s="39" t="s">
        <v>11940</v>
      </c>
    </row>
    <row r="2838" spans="1:18" x14ac:dyDescent="0.3">
      <c r="A2838" s="27" t="s">
        <v>27</v>
      </c>
      <c r="B2838" s="2" t="s">
        <v>27</v>
      </c>
      <c r="C2838" t="s">
        <v>1975</v>
      </c>
      <c r="D2838" s="20" t="s">
        <v>1976</v>
      </c>
      <c r="E2838">
        <v>202</v>
      </c>
      <c r="F2838" s="44">
        <v>6</v>
      </c>
      <c r="G2838" s="1">
        <v>6</v>
      </c>
      <c r="H2838">
        <v>0</v>
      </c>
      <c r="I2838">
        <v>3</v>
      </c>
      <c r="J2838">
        <v>0</v>
      </c>
      <c r="K2838">
        <v>3</v>
      </c>
      <c r="L2838" s="1">
        <v>0</v>
      </c>
      <c r="P2838" s="39">
        <v>10</v>
      </c>
      <c r="Q2838" s="39">
        <v>18</v>
      </c>
      <c r="R2838" s="39"/>
    </row>
    <row r="2839" spans="1:18" x14ac:dyDescent="0.3">
      <c r="A2839" s="27" t="s">
        <v>27</v>
      </c>
      <c r="B2839" s="2" t="s">
        <v>27</v>
      </c>
      <c r="C2839" t="s">
        <v>1977</v>
      </c>
      <c r="D2839" s="20" t="s">
        <v>1978</v>
      </c>
      <c r="E2839" t="s">
        <v>11591</v>
      </c>
      <c r="F2839" s="44">
        <v>12</v>
      </c>
      <c r="G2839" s="1">
        <v>12</v>
      </c>
      <c r="H2839">
        <v>1</v>
      </c>
      <c r="I2839">
        <v>5</v>
      </c>
      <c r="J2839">
        <v>1</v>
      </c>
      <c r="K2839">
        <v>5</v>
      </c>
      <c r="L2839" s="1">
        <v>3</v>
      </c>
      <c r="M2839">
        <v>1</v>
      </c>
      <c r="N2839">
        <v>1</v>
      </c>
      <c r="O2839">
        <v>1</v>
      </c>
      <c r="P2839" s="39">
        <v>10</v>
      </c>
      <c r="Q2839" s="39">
        <v>18</v>
      </c>
      <c r="R2839" s="39" t="s">
        <v>11940</v>
      </c>
    </row>
    <row r="2840" spans="1:18" x14ac:dyDescent="0.3">
      <c r="A2840" s="27" t="s">
        <v>27</v>
      </c>
      <c r="B2840" s="2" t="s">
        <v>27</v>
      </c>
      <c r="C2840" t="s">
        <v>11601</v>
      </c>
      <c r="D2840" s="20" t="s">
        <v>11602</v>
      </c>
      <c r="E2840">
        <v>301</v>
      </c>
      <c r="F2840" s="44">
        <v>10</v>
      </c>
      <c r="G2840" s="1">
        <v>10</v>
      </c>
      <c r="H2840">
        <v>4</v>
      </c>
      <c r="I2840">
        <v>3</v>
      </c>
      <c r="J2840">
        <v>0</v>
      </c>
      <c r="K2840">
        <v>3</v>
      </c>
      <c r="L2840" s="1">
        <v>0</v>
      </c>
      <c r="M2840">
        <v>0</v>
      </c>
      <c r="O2840">
        <v>0</v>
      </c>
      <c r="P2840" s="39">
        <v>10</v>
      </c>
      <c r="Q2840" s="39">
        <v>18</v>
      </c>
      <c r="R2840" s="39"/>
    </row>
    <row r="2841" spans="1:18" x14ac:dyDescent="0.3">
      <c r="A2841" s="27" t="s">
        <v>27</v>
      </c>
      <c r="B2841" s="2" t="s">
        <v>27</v>
      </c>
      <c r="C2841" t="s">
        <v>1979</v>
      </c>
      <c r="D2841" s="20" t="s">
        <v>1980</v>
      </c>
      <c r="E2841">
        <v>101</v>
      </c>
      <c r="F2841" s="44">
        <v>9</v>
      </c>
      <c r="G2841" s="1">
        <v>9</v>
      </c>
      <c r="H2841">
        <v>0</v>
      </c>
      <c r="I2841">
        <v>5</v>
      </c>
      <c r="J2841">
        <v>0</v>
      </c>
      <c r="K2841">
        <v>4</v>
      </c>
      <c r="L2841" s="1">
        <v>5</v>
      </c>
      <c r="M2841">
        <v>2</v>
      </c>
      <c r="N2841">
        <v>3</v>
      </c>
      <c r="O2841">
        <v>0</v>
      </c>
      <c r="P2841" s="39">
        <v>10</v>
      </c>
      <c r="Q2841" s="39">
        <v>18</v>
      </c>
      <c r="R2841" s="39" t="s">
        <v>10827</v>
      </c>
    </row>
    <row r="2842" spans="1:18" x14ac:dyDescent="0.3">
      <c r="A2842" s="27" t="s">
        <v>27</v>
      </c>
      <c r="B2842" s="2" t="s">
        <v>27</v>
      </c>
      <c r="C2842" t="s">
        <v>1981</v>
      </c>
      <c r="D2842" s="20" t="s">
        <v>1982</v>
      </c>
      <c r="E2842" t="s">
        <v>11592</v>
      </c>
      <c r="F2842" s="44">
        <v>1</v>
      </c>
      <c r="G2842" s="1">
        <v>1</v>
      </c>
      <c r="H2842">
        <v>0</v>
      </c>
      <c r="I2842">
        <v>1</v>
      </c>
      <c r="J2842">
        <v>0</v>
      </c>
      <c r="K2842">
        <v>0</v>
      </c>
      <c r="L2842" s="1">
        <v>3</v>
      </c>
      <c r="M2842">
        <v>2</v>
      </c>
      <c r="O2842">
        <v>1</v>
      </c>
      <c r="P2842" s="39">
        <v>10</v>
      </c>
      <c r="Q2842" s="39">
        <v>18</v>
      </c>
      <c r="R2842" s="39" t="s">
        <v>11941</v>
      </c>
    </row>
    <row r="2843" spans="1:18" s="50" customFormat="1" x14ac:dyDescent="0.3">
      <c r="A2843" s="27" t="s">
        <v>27</v>
      </c>
      <c r="B2843" s="2" t="s">
        <v>27</v>
      </c>
      <c r="C2843" t="s">
        <v>1983</v>
      </c>
      <c r="D2843" s="20" t="s">
        <v>1984</v>
      </c>
      <c r="E2843">
        <v>160</v>
      </c>
      <c r="F2843" s="44">
        <v>0</v>
      </c>
      <c r="G2843" s="1">
        <v>0</v>
      </c>
      <c r="H2843">
        <v>0</v>
      </c>
      <c r="I2843">
        <v>0</v>
      </c>
      <c r="J2843">
        <v>0</v>
      </c>
      <c r="K2843">
        <v>0</v>
      </c>
      <c r="L2843" s="1">
        <v>1</v>
      </c>
      <c r="M2843"/>
      <c r="N2843">
        <v>1</v>
      </c>
      <c r="O2843"/>
      <c r="P2843" s="39">
        <v>10</v>
      </c>
      <c r="Q2843" s="39">
        <v>18</v>
      </c>
      <c r="R2843" s="39" t="s">
        <v>11942</v>
      </c>
    </row>
    <row r="2844" spans="1:18" x14ac:dyDescent="0.3">
      <c r="A2844" s="27" t="s">
        <v>27</v>
      </c>
      <c r="B2844" s="2" t="s">
        <v>27</v>
      </c>
      <c r="C2844" t="s">
        <v>1985</v>
      </c>
      <c r="D2844" s="20" t="s">
        <v>1986</v>
      </c>
      <c r="E2844">
        <v>301</v>
      </c>
      <c r="F2844" s="44">
        <v>0</v>
      </c>
      <c r="G2844" s="1">
        <v>0</v>
      </c>
      <c r="H2844">
        <v>0</v>
      </c>
      <c r="I2844">
        <v>0</v>
      </c>
      <c r="J2844">
        <v>0</v>
      </c>
      <c r="K2844">
        <v>0</v>
      </c>
      <c r="L2844" s="1">
        <v>0</v>
      </c>
      <c r="P2844" s="39">
        <v>10</v>
      </c>
      <c r="Q2844" s="39">
        <v>18</v>
      </c>
      <c r="R2844" s="39" t="s">
        <v>11942</v>
      </c>
    </row>
    <row r="2845" spans="1:18" x14ac:dyDescent="0.3">
      <c r="A2845" s="27" t="s">
        <v>27</v>
      </c>
      <c r="B2845" s="2" t="s">
        <v>27</v>
      </c>
      <c r="C2845" t="s">
        <v>11599</v>
      </c>
      <c r="D2845" s="20" t="s">
        <v>11600</v>
      </c>
      <c r="E2845">
        <v>238</v>
      </c>
      <c r="F2845" s="44">
        <v>19</v>
      </c>
      <c r="G2845" s="1">
        <v>19</v>
      </c>
      <c r="H2845">
        <v>12</v>
      </c>
      <c r="I2845">
        <v>5</v>
      </c>
      <c r="J2845">
        <v>0</v>
      </c>
      <c r="K2845">
        <v>2</v>
      </c>
      <c r="L2845" s="1">
        <v>0</v>
      </c>
      <c r="M2845">
        <v>0</v>
      </c>
      <c r="O2845">
        <v>0</v>
      </c>
      <c r="P2845" s="39">
        <v>10</v>
      </c>
      <c r="Q2845" s="39">
        <v>18</v>
      </c>
      <c r="R2845" s="39"/>
    </row>
    <row r="2846" spans="1:18" x14ac:dyDescent="0.3">
      <c r="A2846" s="27" t="s">
        <v>27</v>
      </c>
      <c r="B2846" s="2" t="s">
        <v>27</v>
      </c>
      <c r="C2846" t="s">
        <v>1987</v>
      </c>
      <c r="D2846" s="20" t="s">
        <v>1988</v>
      </c>
      <c r="E2846" t="s">
        <v>317</v>
      </c>
      <c r="F2846" s="44">
        <v>0</v>
      </c>
      <c r="G2846" s="1">
        <v>0</v>
      </c>
      <c r="H2846">
        <v>0</v>
      </c>
      <c r="I2846">
        <v>0</v>
      </c>
      <c r="J2846">
        <v>0</v>
      </c>
      <c r="K2846">
        <v>0</v>
      </c>
      <c r="L2846" s="1">
        <v>0</v>
      </c>
      <c r="P2846" s="39">
        <v>10</v>
      </c>
      <c r="Q2846" s="39">
        <v>18</v>
      </c>
      <c r="R2846" s="39" t="s">
        <v>11942</v>
      </c>
    </row>
    <row r="2847" spans="1:18" x14ac:dyDescent="0.3">
      <c r="A2847" s="27" t="s">
        <v>27</v>
      </c>
      <c r="B2847" s="2" t="s">
        <v>27</v>
      </c>
      <c r="C2847" t="s">
        <v>1989</v>
      </c>
      <c r="D2847" s="20" t="s">
        <v>1990</v>
      </c>
      <c r="E2847" t="s">
        <v>11593</v>
      </c>
      <c r="F2847" s="44">
        <v>0</v>
      </c>
      <c r="G2847" s="1">
        <v>0</v>
      </c>
      <c r="H2847">
        <v>0</v>
      </c>
      <c r="I2847">
        <v>0</v>
      </c>
      <c r="J2847">
        <v>0</v>
      </c>
      <c r="K2847">
        <v>0</v>
      </c>
      <c r="L2847" s="1">
        <v>0</v>
      </c>
      <c r="P2847" s="39">
        <v>10</v>
      </c>
      <c r="Q2847" s="39">
        <v>18</v>
      </c>
      <c r="R2847" s="39" t="s">
        <v>11942</v>
      </c>
    </row>
    <row r="2848" spans="1:18" x14ac:dyDescent="0.3">
      <c r="A2848" s="27" t="s">
        <v>27</v>
      </c>
      <c r="B2848" s="2" t="s">
        <v>27</v>
      </c>
      <c r="C2848" t="s">
        <v>10785</v>
      </c>
      <c r="D2848" s="20" t="s">
        <v>10786</v>
      </c>
      <c r="E2848" t="s">
        <v>11598</v>
      </c>
      <c r="F2848" s="44">
        <v>8</v>
      </c>
      <c r="G2848" s="1">
        <v>8</v>
      </c>
      <c r="H2848">
        <v>0</v>
      </c>
      <c r="I2848">
        <v>6</v>
      </c>
      <c r="J2848">
        <v>2</v>
      </c>
      <c r="K2848">
        <v>0</v>
      </c>
      <c r="L2848" s="1">
        <v>5</v>
      </c>
      <c r="M2848">
        <v>3</v>
      </c>
      <c r="O2848">
        <v>2</v>
      </c>
      <c r="P2848" s="39">
        <v>10</v>
      </c>
      <c r="Q2848" s="39">
        <v>18</v>
      </c>
      <c r="R2848" s="39" t="s">
        <v>11944</v>
      </c>
    </row>
    <row r="2849" spans="1:18" s="42" customFormat="1" x14ac:dyDescent="0.3">
      <c r="A2849" s="27" t="s">
        <v>27</v>
      </c>
      <c r="B2849" s="2" t="s">
        <v>27</v>
      </c>
      <c r="C2849" t="s">
        <v>1991</v>
      </c>
      <c r="D2849" s="20" t="s">
        <v>1992</v>
      </c>
      <c r="E2849" t="s">
        <v>317</v>
      </c>
      <c r="F2849" s="44">
        <v>0</v>
      </c>
      <c r="G2849" s="1">
        <v>0</v>
      </c>
      <c r="H2849">
        <v>0</v>
      </c>
      <c r="I2849">
        <v>0</v>
      </c>
      <c r="J2849">
        <v>0</v>
      </c>
      <c r="K2849">
        <v>0</v>
      </c>
      <c r="L2849" s="1">
        <v>0</v>
      </c>
      <c r="M2849"/>
      <c r="N2849"/>
      <c r="O2849"/>
      <c r="P2849" s="39">
        <v>10</v>
      </c>
      <c r="Q2849" s="39">
        <v>18</v>
      </c>
      <c r="R2849" s="39" t="s">
        <v>11942</v>
      </c>
    </row>
    <row r="2850" spans="1:18" x14ac:dyDescent="0.3">
      <c r="A2850" s="27" t="s">
        <v>27</v>
      </c>
      <c r="B2850" s="2" t="s">
        <v>27</v>
      </c>
      <c r="C2850" t="s">
        <v>1993</v>
      </c>
      <c r="D2850" s="20" t="s">
        <v>1994</v>
      </c>
      <c r="E2850" t="s">
        <v>317</v>
      </c>
      <c r="F2850" s="44">
        <v>0</v>
      </c>
      <c r="G2850" s="1">
        <v>0</v>
      </c>
      <c r="H2850">
        <v>0</v>
      </c>
      <c r="I2850">
        <v>0</v>
      </c>
      <c r="J2850">
        <v>0</v>
      </c>
      <c r="K2850">
        <v>0</v>
      </c>
      <c r="L2850" s="1">
        <v>0</v>
      </c>
      <c r="P2850" s="39">
        <v>10</v>
      </c>
      <c r="Q2850" s="39">
        <v>18</v>
      </c>
      <c r="R2850" s="39" t="s">
        <v>11942</v>
      </c>
    </row>
    <row r="2851" spans="1:18" x14ac:dyDescent="0.3">
      <c r="A2851" s="27" t="s">
        <v>27</v>
      </c>
      <c r="B2851" s="2" t="s">
        <v>27</v>
      </c>
      <c r="C2851" t="s">
        <v>1995</v>
      </c>
      <c r="D2851" s="20" t="s">
        <v>1996</v>
      </c>
      <c r="E2851" t="s">
        <v>317</v>
      </c>
      <c r="F2851" s="44">
        <v>0</v>
      </c>
      <c r="G2851" s="1">
        <v>0</v>
      </c>
      <c r="H2851">
        <v>0</v>
      </c>
      <c r="I2851">
        <v>0</v>
      </c>
      <c r="J2851">
        <v>0</v>
      </c>
      <c r="K2851">
        <v>0</v>
      </c>
      <c r="L2851" s="1">
        <v>0</v>
      </c>
      <c r="P2851" s="39">
        <v>10</v>
      </c>
      <c r="Q2851" s="39">
        <v>18</v>
      </c>
      <c r="R2851" s="39" t="s">
        <v>11942</v>
      </c>
    </row>
    <row r="2852" spans="1:18" x14ac:dyDescent="0.3">
      <c r="A2852" s="27" t="s">
        <v>27</v>
      </c>
      <c r="B2852" s="2" t="s">
        <v>27</v>
      </c>
      <c r="C2852" t="s">
        <v>1997</v>
      </c>
      <c r="D2852" s="20" t="s">
        <v>1998</v>
      </c>
      <c r="E2852" t="s">
        <v>11594</v>
      </c>
      <c r="F2852" s="44">
        <v>7</v>
      </c>
      <c r="G2852" s="1">
        <v>5</v>
      </c>
      <c r="H2852">
        <v>0</v>
      </c>
      <c r="I2852">
        <v>2</v>
      </c>
      <c r="J2852">
        <v>0</v>
      </c>
      <c r="K2852">
        <v>3</v>
      </c>
      <c r="L2852" s="1">
        <v>2</v>
      </c>
      <c r="M2852">
        <v>2</v>
      </c>
      <c r="N2852">
        <v>0</v>
      </c>
      <c r="O2852">
        <v>0</v>
      </c>
      <c r="P2852" s="39">
        <v>10</v>
      </c>
      <c r="Q2852" s="39">
        <v>18</v>
      </c>
      <c r="R2852" s="39" t="s">
        <v>11462</v>
      </c>
    </row>
    <row r="2853" spans="1:18" x14ac:dyDescent="0.3">
      <c r="A2853" s="27" t="s">
        <v>27</v>
      </c>
      <c r="B2853" s="2" t="s">
        <v>27</v>
      </c>
      <c r="C2853" t="s">
        <v>1999</v>
      </c>
      <c r="D2853" s="20" t="s">
        <v>2000</v>
      </c>
      <c r="E2853" t="s">
        <v>317</v>
      </c>
      <c r="F2853" s="44">
        <v>5</v>
      </c>
      <c r="G2853" s="1">
        <v>5</v>
      </c>
      <c r="H2853">
        <v>0</v>
      </c>
      <c r="I2853">
        <v>2</v>
      </c>
      <c r="J2853">
        <v>0</v>
      </c>
      <c r="K2853">
        <v>3</v>
      </c>
      <c r="L2853" s="1">
        <v>1</v>
      </c>
      <c r="M2853">
        <v>0</v>
      </c>
      <c r="N2853">
        <v>1</v>
      </c>
      <c r="P2853" s="39">
        <v>10</v>
      </c>
      <c r="Q2853" s="39">
        <v>18</v>
      </c>
      <c r="R2853" s="39" t="s">
        <v>11462</v>
      </c>
    </row>
    <row r="2854" spans="1:18" s="50" customFormat="1" x14ac:dyDescent="0.3">
      <c r="A2854" s="27" t="s">
        <v>27</v>
      </c>
      <c r="B2854" s="2" t="s">
        <v>27</v>
      </c>
      <c r="C2854" t="s">
        <v>2001</v>
      </c>
      <c r="D2854" s="20" t="s">
        <v>2002</v>
      </c>
      <c r="E2854" t="s">
        <v>317</v>
      </c>
      <c r="F2854" s="44">
        <v>0</v>
      </c>
      <c r="G2854" s="1">
        <v>0</v>
      </c>
      <c r="H2854">
        <v>0</v>
      </c>
      <c r="I2854">
        <v>0</v>
      </c>
      <c r="J2854">
        <v>0</v>
      </c>
      <c r="K2854">
        <v>0</v>
      </c>
      <c r="L2854" s="1">
        <v>0</v>
      </c>
      <c r="M2854"/>
      <c r="N2854"/>
      <c r="O2854"/>
      <c r="P2854" s="39">
        <v>10</v>
      </c>
      <c r="Q2854" s="39">
        <v>18</v>
      </c>
      <c r="R2854" s="39" t="s">
        <v>11942</v>
      </c>
    </row>
    <row r="2855" spans="1:18" x14ac:dyDescent="0.3">
      <c r="A2855" s="27" t="s">
        <v>27</v>
      </c>
      <c r="B2855" s="2" t="s">
        <v>27</v>
      </c>
      <c r="C2855" t="s">
        <v>2003</v>
      </c>
      <c r="D2855" s="20" t="s">
        <v>2004</v>
      </c>
      <c r="E2855">
        <v>180</v>
      </c>
      <c r="F2855" s="44">
        <v>1</v>
      </c>
      <c r="G2855" s="1">
        <v>1</v>
      </c>
      <c r="H2855">
        <v>0</v>
      </c>
      <c r="I2855">
        <v>0</v>
      </c>
      <c r="J2855">
        <v>1</v>
      </c>
      <c r="K2855">
        <v>0</v>
      </c>
      <c r="L2855" s="1">
        <v>3</v>
      </c>
      <c r="M2855">
        <v>1</v>
      </c>
      <c r="N2855">
        <v>2</v>
      </c>
      <c r="P2855" s="39">
        <v>10</v>
      </c>
      <c r="Q2855" s="39">
        <v>18</v>
      </c>
      <c r="R2855" s="39" t="s">
        <v>11941</v>
      </c>
    </row>
    <row r="2856" spans="1:18" x14ac:dyDescent="0.3">
      <c r="A2856" s="27" t="s">
        <v>27</v>
      </c>
      <c r="B2856" s="2" t="s">
        <v>27</v>
      </c>
      <c r="C2856" t="s">
        <v>2005</v>
      </c>
      <c r="D2856" s="20" t="s">
        <v>2006</v>
      </c>
      <c r="E2856" t="s">
        <v>317</v>
      </c>
      <c r="F2856" s="44">
        <v>0</v>
      </c>
      <c r="G2856" s="1">
        <v>0</v>
      </c>
      <c r="H2856">
        <v>0</v>
      </c>
      <c r="I2856">
        <v>0</v>
      </c>
      <c r="J2856">
        <v>0</v>
      </c>
      <c r="K2856">
        <v>0</v>
      </c>
      <c r="L2856" s="1">
        <v>0</v>
      </c>
      <c r="P2856" s="39">
        <v>10</v>
      </c>
      <c r="Q2856" s="39">
        <v>18</v>
      </c>
      <c r="R2856" s="39" t="s">
        <v>11942</v>
      </c>
    </row>
    <row r="2857" spans="1:18" x14ac:dyDescent="0.3">
      <c r="A2857" s="27" t="s">
        <v>27</v>
      </c>
      <c r="B2857" s="2" t="s">
        <v>27</v>
      </c>
      <c r="C2857" t="s">
        <v>11039</v>
      </c>
      <c r="D2857" s="20" t="s">
        <v>11040</v>
      </c>
      <c r="E2857">
        <v>150</v>
      </c>
      <c r="F2857" s="44">
        <v>0</v>
      </c>
      <c r="G2857" s="1">
        <v>0</v>
      </c>
      <c r="H2857">
        <v>0</v>
      </c>
      <c r="I2857">
        <v>0</v>
      </c>
      <c r="J2857">
        <v>0</v>
      </c>
      <c r="K2857">
        <v>0</v>
      </c>
      <c r="L2857" s="1">
        <v>2</v>
      </c>
      <c r="N2857">
        <v>1</v>
      </c>
      <c r="O2857">
        <v>1</v>
      </c>
      <c r="P2857" s="39">
        <v>10</v>
      </c>
      <c r="Q2857" s="39">
        <v>18</v>
      </c>
      <c r="R2857" s="39" t="s">
        <v>11942</v>
      </c>
    </row>
    <row r="2858" spans="1:18" s="50" customFormat="1" x14ac:dyDescent="0.3">
      <c r="A2858" s="27" t="s">
        <v>27</v>
      </c>
      <c r="B2858" s="2" t="s">
        <v>27</v>
      </c>
      <c r="C2858" t="s">
        <v>2007</v>
      </c>
      <c r="D2858" s="20" t="s">
        <v>2008</v>
      </c>
      <c r="E2858" t="s">
        <v>317</v>
      </c>
      <c r="F2858" s="44">
        <v>0</v>
      </c>
      <c r="G2858" s="1">
        <v>0</v>
      </c>
      <c r="H2858">
        <v>0</v>
      </c>
      <c r="I2858">
        <v>0</v>
      </c>
      <c r="J2858">
        <v>0</v>
      </c>
      <c r="K2858">
        <v>0</v>
      </c>
      <c r="L2858" s="1">
        <v>0</v>
      </c>
      <c r="M2858"/>
      <c r="N2858"/>
      <c r="O2858"/>
      <c r="P2858" s="39">
        <v>10</v>
      </c>
      <c r="Q2858" s="39">
        <v>18</v>
      </c>
      <c r="R2858" s="39" t="s">
        <v>11942</v>
      </c>
    </row>
    <row r="2859" spans="1:18" s="42" customFormat="1" x14ac:dyDescent="0.3">
      <c r="A2859" s="27" t="s">
        <v>27</v>
      </c>
      <c r="B2859" s="2" t="s">
        <v>27</v>
      </c>
      <c r="C2859" t="s">
        <v>2009</v>
      </c>
      <c r="D2859" s="20" t="s">
        <v>2010</v>
      </c>
      <c r="E2859" t="s">
        <v>317</v>
      </c>
      <c r="F2859" s="44">
        <v>0</v>
      </c>
      <c r="G2859" s="1">
        <v>0</v>
      </c>
      <c r="H2859">
        <v>0</v>
      </c>
      <c r="I2859">
        <v>0</v>
      </c>
      <c r="J2859">
        <v>0</v>
      </c>
      <c r="K2859">
        <v>0</v>
      </c>
      <c r="L2859" s="1">
        <v>0</v>
      </c>
      <c r="M2859"/>
      <c r="N2859"/>
      <c r="O2859"/>
      <c r="P2859" s="39">
        <v>10</v>
      </c>
      <c r="Q2859" s="39">
        <v>18</v>
      </c>
      <c r="R2859" s="39" t="s">
        <v>11942</v>
      </c>
    </row>
    <row r="2860" spans="1:18" x14ac:dyDescent="0.3">
      <c r="A2860" s="27" t="s">
        <v>27</v>
      </c>
      <c r="B2860" s="2" t="s">
        <v>27</v>
      </c>
      <c r="C2860" t="s">
        <v>2011</v>
      </c>
      <c r="D2860" s="20" t="s">
        <v>2012</v>
      </c>
      <c r="E2860" t="s">
        <v>317</v>
      </c>
      <c r="F2860" s="44">
        <v>-6</v>
      </c>
      <c r="G2860" s="1">
        <v>-6</v>
      </c>
      <c r="H2860">
        <v>-6</v>
      </c>
      <c r="I2860">
        <v>0</v>
      </c>
      <c r="J2860">
        <v>0</v>
      </c>
      <c r="K2860">
        <v>0</v>
      </c>
      <c r="L2860" s="1">
        <v>0</v>
      </c>
      <c r="P2860" s="39">
        <v>10</v>
      </c>
      <c r="Q2860" s="39">
        <v>18</v>
      </c>
      <c r="R2860" s="39" t="s">
        <v>10828</v>
      </c>
    </row>
    <row r="2861" spans="1:18" x14ac:dyDescent="0.3">
      <c r="A2861" s="27" t="s">
        <v>27</v>
      </c>
      <c r="B2861" s="2" t="s">
        <v>27</v>
      </c>
      <c r="C2861" t="s">
        <v>2013</v>
      </c>
      <c r="D2861" s="20" t="s">
        <v>2014</v>
      </c>
      <c r="E2861" t="s">
        <v>317</v>
      </c>
      <c r="F2861" s="44">
        <v>0</v>
      </c>
      <c r="G2861" s="1">
        <v>0</v>
      </c>
      <c r="H2861">
        <v>0</v>
      </c>
      <c r="I2861">
        <v>0</v>
      </c>
      <c r="J2861">
        <v>0</v>
      </c>
      <c r="K2861">
        <v>0</v>
      </c>
      <c r="L2861" s="1">
        <v>0</v>
      </c>
      <c r="P2861" s="39">
        <v>10</v>
      </c>
      <c r="Q2861" s="39">
        <v>18</v>
      </c>
      <c r="R2861" s="39" t="s">
        <v>11942</v>
      </c>
    </row>
    <row r="2862" spans="1:18" s="50" customFormat="1" x14ac:dyDescent="0.3">
      <c r="A2862" s="27" t="s">
        <v>27</v>
      </c>
      <c r="B2862" s="2" t="s">
        <v>27</v>
      </c>
      <c r="C2862" t="s">
        <v>11206</v>
      </c>
      <c r="D2862" s="20" t="s">
        <v>11207</v>
      </c>
      <c r="E2862">
        <v>194</v>
      </c>
      <c r="F2862" s="44">
        <v>1</v>
      </c>
      <c r="G2862" s="1">
        <v>1</v>
      </c>
      <c r="H2862">
        <v>0</v>
      </c>
      <c r="I2862">
        <v>1</v>
      </c>
      <c r="J2862">
        <v>0</v>
      </c>
      <c r="K2862">
        <v>0</v>
      </c>
      <c r="L2862" s="1">
        <v>0</v>
      </c>
      <c r="M2862"/>
      <c r="N2862"/>
      <c r="O2862"/>
      <c r="P2862" s="39">
        <v>10</v>
      </c>
      <c r="Q2862" s="39">
        <v>18</v>
      </c>
      <c r="R2862" s="39"/>
    </row>
    <row r="2863" spans="1:18" x14ac:dyDescent="0.3">
      <c r="A2863" s="27" t="s">
        <v>27</v>
      </c>
      <c r="B2863" s="2" t="s">
        <v>27</v>
      </c>
      <c r="C2863" t="s">
        <v>2015</v>
      </c>
      <c r="D2863" s="20" t="s">
        <v>2016</v>
      </c>
      <c r="E2863" t="s">
        <v>11595</v>
      </c>
      <c r="F2863" s="44">
        <v>5</v>
      </c>
      <c r="G2863" s="1">
        <v>5</v>
      </c>
      <c r="H2863">
        <v>0</v>
      </c>
      <c r="I2863">
        <v>1</v>
      </c>
      <c r="J2863">
        <v>2</v>
      </c>
      <c r="K2863">
        <v>2</v>
      </c>
      <c r="L2863" s="1">
        <v>1</v>
      </c>
      <c r="M2863">
        <v>1</v>
      </c>
      <c r="N2863">
        <v>0</v>
      </c>
      <c r="O2863">
        <v>0</v>
      </c>
      <c r="P2863" s="39">
        <v>10</v>
      </c>
      <c r="Q2863" s="39">
        <v>18</v>
      </c>
      <c r="R2863" s="39" t="s">
        <v>11462</v>
      </c>
    </row>
    <row r="2864" spans="1:18" x14ac:dyDescent="0.3">
      <c r="A2864" s="27" t="s">
        <v>27</v>
      </c>
      <c r="B2864" s="2" t="s">
        <v>27</v>
      </c>
      <c r="C2864" t="s">
        <v>2017</v>
      </c>
      <c r="D2864" s="20" t="s">
        <v>2018</v>
      </c>
      <c r="E2864" t="s">
        <v>317</v>
      </c>
      <c r="F2864" s="44">
        <v>0</v>
      </c>
      <c r="G2864" s="1">
        <v>0</v>
      </c>
      <c r="H2864">
        <v>0</v>
      </c>
      <c r="I2864">
        <v>0</v>
      </c>
      <c r="J2864">
        <v>0</v>
      </c>
      <c r="K2864">
        <v>0</v>
      </c>
      <c r="L2864" s="1">
        <v>0</v>
      </c>
      <c r="P2864" s="39">
        <v>10</v>
      </c>
      <c r="Q2864" s="39">
        <v>18</v>
      </c>
      <c r="R2864" s="39" t="s">
        <v>11942</v>
      </c>
    </row>
    <row r="2865" spans="1:18" x14ac:dyDescent="0.3">
      <c r="A2865" s="27" t="s">
        <v>27</v>
      </c>
      <c r="B2865" s="2" t="s">
        <v>27</v>
      </c>
      <c r="C2865" t="s">
        <v>2019</v>
      </c>
      <c r="D2865" s="20" t="s">
        <v>2020</v>
      </c>
      <c r="E2865" t="s">
        <v>317</v>
      </c>
      <c r="F2865" s="44">
        <v>0</v>
      </c>
      <c r="G2865" s="1">
        <v>0</v>
      </c>
      <c r="H2865">
        <v>0</v>
      </c>
      <c r="I2865">
        <v>0</v>
      </c>
      <c r="J2865">
        <v>0</v>
      </c>
      <c r="K2865">
        <v>0</v>
      </c>
      <c r="L2865" s="1">
        <v>0</v>
      </c>
      <c r="P2865" s="39">
        <v>10</v>
      </c>
      <c r="Q2865" s="39">
        <v>18</v>
      </c>
      <c r="R2865" s="39" t="s">
        <v>11942</v>
      </c>
    </row>
    <row r="2866" spans="1:18" s="42" customFormat="1" x14ac:dyDescent="0.3">
      <c r="A2866" s="27" t="s">
        <v>27</v>
      </c>
      <c r="B2866" s="2" t="s">
        <v>27</v>
      </c>
      <c r="C2866" t="s">
        <v>2021</v>
      </c>
      <c r="D2866" s="20" t="s">
        <v>2022</v>
      </c>
      <c r="E2866" t="s">
        <v>317</v>
      </c>
      <c r="F2866" s="44">
        <v>0</v>
      </c>
      <c r="G2866" s="1">
        <v>0</v>
      </c>
      <c r="H2866">
        <v>0</v>
      </c>
      <c r="I2866">
        <v>0</v>
      </c>
      <c r="J2866">
        <v>0</v>
      </c>
      <c r="K2866">
        <v>0</v>
      </c>
      <c r="L2866" s="1">
        <v>0</v>
      </c>
      <c r="M2866"/>
      <c r="N2866"/>
      <c r="O2866"/>
      <c r="P2866" s="39">
        <v>10</v>
      </c>
      <c r="Q2866" s="39">
        <v>18</v>
      </c>
      <c r="R2866" s="39" t="s">
        <v>11942</v>
      </c>
    </row>
    <row r="2867" spans="1:18" s="50" customFormat="1" x14ac:dyDescent="0.3">
      <c r="A2867" s="27" t="s">
        <v>27</v>
      </c>
      <c r="B2867" s="2" t="s">
        <v>27</v>
      </c>
      <c r="C2867" t="s">
        <v>2023</v>
      </c>
      <c r="D2867" s="20" t="s">
        <v>2024</v>
      </c>
      <c r="E2867" t="s">
        <v>317</v>
      </c>
      <c r="F2867" s="44">
        <v>0</v>
      </c>
      <c r="G2867" s="1">
        <v>0</v>
      </c>
      <c r="H2867">
        <v>0</v>
      </c>
      <c r="I2867">
        <v>0</v>
      </c>
      <c r="J2867">
        <v>0</v>
      </c>
      <c r="K2867">
        <v>0</v>
      </c>
      <c r="L2867" s="1">
        <v>0</v>
      </c>
      <c r="M2867"/>
      <c r="N2867"/>
      <c r="O2867"/>
      <c r="P2867" s="39">
        <v>10</v>
      </c>
      <c r="Q2867" s="39">
        <v>18</v>
      </c>
      <c r="R2867" s="39" t="s">
        <v>11942</v>
      </c>
    </row>
    <row r="2868" spans="1:18" x14ac:dyDescent="0.3">
      <c r="A2868" s="27" t="s">
        <v>27</v>
      </c>
      <c r="B2868" s="2" t="s">
        <v>27</v>
      </c>
      <c r="C2868" t="s">
        <v>2025</v>
      </c>
      <c r="D2868" s="20" t="s">
        <v>2026</v>
      </c>
      <c r="E2868">
        <v>206</v>
      </c>
      <c r="F2868" s="44">
        <v>14</v>
      </c>
      <c r="G2868" s="1">
        <v>14</v>
      </c>
      <c r="H2868">
        <v>5</v>
      </c>
      <c r="I2868">
        <v>6</v>
      </c>
      <c r="J2868">
        <v>3</v>
      </c>
      <c r="K2868">
        <v>0</v>
      </c>
      <c r="L2868" s="1">
        <v>4</v>
      </c>
      <c r="M2868">
        <v>1</v>
      </c>
      <c r="N2868">
        <v>1</v>
      </c>
      <c r="O2868">
        <v>2</v>
      </c>
      <c r="P2868" s="39">
        <v>10</v>
      </c>
      <c r="Q2868" s="39">
        <v>18</v>
      </c>
      <c r="R2868" s="39" t="s">
        <v>11943</v>
      </c>
    </row>
    <row r="2869" spans="1:18" x14ac:dyDescent="0.3">
      <c r="A2869" s="27" t="s">
        <v>27</v>
      </c>
      <c r="B2869" s="2" t="s">
        <v>27</v>
      </c>
      <c r="C2869" t="s">
        <v>2027</v>
      </c>
      <c r="D2869" s="20" t="s">
        <v>2028</v>
      </c>
      <c r="E2869" t="s">
        <v>11371</v>
      </c>
      <c r="F2869" s="44">
        <v>24</v>
      </c>
      <c r="G2869" s="1">
        <v>0</v>
      </c>
      <c r="H2869">
        <v>0</v>
      </c>
      <c r="I2869">
        <v>0</v>
      </c>
      <c r="J2869">
        <v>0</v>
      </c>
      <c r="K2869">
        <v>0</v>
      </c>
      <c r="L2869" s="1">
        <v>0</v>
      </c>
      <c r="P2869" s="39">
        <v>10</v>
      </c>
      <c r="Q2869" s="39">
        <v>18</v>
      </c>
      <c r="R2869" s="39"/>
    </row>
    <row r="2870" spans="1:18" x14ac:dyDescent="0.3">
      <c r="A2870" s="27" t="s">
        <v>27</v>
      </c>
      <c r="B2870" s="2" t="s">
        <v>27</v>
      </c>
      <c r="C2870" t="s">
        <v>11041</v>
      </c>
      <c r="D2870" s="20" t="s">
        <v>11042</v>
      </c>
      <c r="E2870" t="s">
        <v>317</v>
      </c>
      <c r="F2870" s="44">
        <v>2</v>
      </c>
      <c r="G2870" s="1">
        <v>2</v>
      </c>
      <c r="H2870">
        <v>0</v>
      </c>
      <c r="I2870">
        <v>0</v>
      </c>
      <c r="J2870">
        <v>0</v>
      </c>
      <c r="K2870">
        <v>2</v>
      </c>
      <c r="L2870" s="1">
        <v>1</v>
      </c>
      <c r="O2870">
        <v>1</v>
      </c>
      <c r="P2870" s="39">
        <v>10</v>
      </c>
      <c r="Q2870" s="39">
        <v>18</v>
      </c>
      <c r="R2870" s="39" t="s">
        <v>11291</v>
      </c>
    </row>
    <row r="2871" spans="1:18" s="50" customFormat="1" x14ac:dyDescent="0.3">
      <c r="A2871" s="45" t="s">
        <v>2029</v>
      </c>
      <c r="B2871" s="46" t="s">
        <v>2029</v>
      </c>
      <c r="C2871" s="42"/>
      <c r="D2871" s="47"/>
      <c r="E2871" s="42"/>
      <c r="F2871" s="42"/>
      <c r="G2871" s="48">
        <v>130</v>
      </c>
      <c r="H2871" s="42">
        <v>18</v>
      </c>
      <c r="I2871" s="42">
        <v>51</v>
      </c>
      <c r="J2871" s="42">
        <v>17</v>
      </c>
      <c r="K2871" s="42">
        <v>44</v>
      </c>
      <c r="L2871" s="48">
        <v>38</v>
      </c>
      <c r="M2871" s="42">
        <v>17</v>
      </c>
      <c r="N2871" s="42">
        <v>13</v>
      </c>
      <c r="O2871" s="42">
        <v>8</v>
      </c>
      <c r="P2871" s="49"/>
      <c r="Q2871" s="49"/>
      <c r="R2871" s="49"/>
    </row>
    <row r="2872" spans="1:18" ht="29.05" x14ac:dyDescent="0.3">
      <c r="A2872" s="27" t="s">
        <v>28</v>
      </c>
      <c r="B2872" s="2" t="s">
        <v>28</v>
      </c>
      <c r="C2872" t="s">
        <v>2030</v>
      </c>
      <c r="D2872" s="20" t="s">
        <v>2031</v>
      </c>
      <c r="E2872" t="s">
        <v>317</v>
      </c>
      <c r="F2872" s="44">
        <v>0</v>
      </c>
      <c r="G2872" s="1">
        <v>0</v>
      </c>
      <c r="H2872">
        <v>0</v>
      </c>
      <c r="I2872">
        <v>0</v>
      </c>
      <c r="J2872">
        <v>0</v>
      </c>
      <c r="K2872">
        <v>0</v>
      </c>
      <c r="L2872" s="1">
        <v>0</v>
      </c>
      <c r="P2872" s="39" t="s">
        <v>114</v>
      </c>
      <c r="Q2872" s="39" t="s">
        <v>114</v>
      </c>
      <c r="R2872" s="39"/>
    </row>
    <row r="2873" spans="1:18" s="50" customFormat="1" ht="29.05" x14ac:dyDescent="0.3">
      <c r="A2873" s="27" t="s">
        <v>28</v>
      </c>
      <c r="B2873" s="2" t="s">
        <v>28</v>
      </c>
      <c r="C2873" t="s">
        <v>7231</v>
      </c>
      <c r="D2873" s="20" t="s">
        <v>7232</v>
      </c>
      <c r="E2873" t="s">
        <v>317</v>
      </c>
      <c r="F2873" s="44">
        <v>0</v>
      </c>
      <c r="G2873" s="1">
        <v>0</v>
      </c>
      <c r="H2873">
        <v>0</v>
      </c>
      <c r="I2873">
        <v>0</v>
      </c>
      <c r="J2873">
        <v>0</v>
      </c>
      <c r="K2873">
        <v>0</v>
      </c>
      <c r="L2873" s="1">
        <v>0</v>
      </c>
      <c r="M2873">
        <v>0</v>
      </c>
      <c r="N2873"/>
      <c r="O2873"/>
      <c r="P2873" s="39" t="s">
        <v>114</v>
      </c>
      <c r="Q2873" s="39" t="s">
        <v>114</v>
      </c>
      <c r="R2873" s="39"/>
    </row>
    <row r="2874" spans="1:18" ht="29.05" x14ac:dyDescent="0.3">
      <c r="A2874" s="27" t="s">
        <v>28</v>
      </c>
      <c r="B2874" s="2" t="s">
        <v>28</v>
      </c>
      <c r="C2874" t="s">
        <v>7233</v>
      </c>
      <c r="D2874" s="20" t="s">
        <v>7234</v>
      </c>
      <c r="E2874">
        <v>673</v>
      </c>
      <c r="F2874" s="44">
        <v>0</v>
      </c>
      <c r="G2874" s="1">
        <v>0</v>
      </c>
      <c r="H2874">
        <v>0</v>
      </c>
      <c r="I2874">
        <v>0</v>
      </c>
      <c r="J2874">
        <v>0</v>
      </c>
      <c r="K2874">
        <v>0</v>
      </c>
      <c r="L2874" s="1">
        <v>0</v>
      </c>
      <c r="P2874" s="39" t="s">
        <v>114</v>
      </c>
      <c r="Q2874" s="39" t="s">
        <v>114</v>
      </c>
      <c r="R2874" s="39"/>
    </row>
    <row r="2875" spans="1:18" ht="29.05" x14ac:dyDescent="0.3">
      <c r="A2875" s="27" t="s">
        <v>28</v>
      </c>
      <c r="B2875" s="2" t="s">
        <v>28</v>
      </c>
      <c r="C2875" t="s">
        <v>7229</v>
      </c>
      <c r="D2875" s="20" t="s">
        <v>7230</v>
      </c>
      <c r="E2875">
        <v>733</v>
      </c>
      <c r="F2875" s="44">
        <v>19</v>
      </c>
      <c r="G2875" s="1">
        <v>0</v>
      </c>
      <c r="H2875">
        <v>0</v>
      </c>
      <c r="I2875">
        <v>0</v>
      </c>
      <c r="J2875">
        <v>0</v>
      </c>
      <c r="K2875">
        <v>0</v>
      </c>
      <c r="L2875" s="1">
        <v>0</v>
      </c>
      <c r="P2875" s="39" t="s">
        <v>114</v>
      </c>
      <c r="Q2875" s="39" t="s">
        <v>114</v>
      </c>
      <c r="R2875" s="39"/>
    </row>
    <row r="2876" spans="1:18" s="42" customFormat="1" ht="29.05" x14ac:dyDescent="0.3">
      <c r="A2876" s="27" t="s">
        <v>28</v>
      </c>
      <c r="B2876" s="2" t="s">
        <v>28</v>
      </c>
      <c r="C2876" t="s">
        <v>2032</v>
      </c>
      <c r="D2876" s="20" t="s">
        <v>2033</v>
      </c>
      <c r="E2876" t="s">
        <v>317</v>
      </c>
      <c r="F2876" s="44">
        <v>0</v>
      </c>
      <c r="G2876" s="1">
        <v>0</v>
      </c>
      <c r="H2876">
        <v>0</v>
      </c>
      <c r="I2876">
        <v>0</v>
      </c>
      <c r="J2876">
        <v>0</v>
      </c>
      <c r="K2876">
        <v>0</v>
      </c>
      <c r="L2876" s="1">
        <v>0</v>
      </c>
      <c r="M2876"/>
      <c r="N2876"/>
      <c r="O2876"/>
      <c r="P2876" s="39" t="s">
        <v>114</v>
      </c>
      <c r="Q2876" s="39" t="s">
        <v>114</v>
      </c>
      <c r="R2876" s="39"/>
    </row>
    <row r="2877" spans="1:18" ht="29.05" x14ac:dyDescent="0.3">
      <c r="A2877" s="27" t="s">
        <v>28</v>
      </c>
      <c r="B2877" s="2" t="s">
        <v>28</v>
      </c>
      <c r="C2877" t="s">
        <v>2034</v>
      </c>
      <c r="D2877" s="20" t="s">
        <v>2035</v>
      </c>
      <c r="E2877" t="s">
        <v>317</v>
      </c>
      <c r="F2877" s="44">
        <v>0</v>
      </c>
      <c r="G2877" s="1">
        <v>0</v>
      </c>
      <c r="H2877">
        <v>0</v>
      </c>
      <c r="I2877">
        <v>0</v>
      </c>
      <c r="J2877">
        <v>0</v>
      </c>
      <c r="K2877">
        <v>0</v>
      </c>
      <c r="L2877" s="1">
        <v>0</v>
      </c>
      <c r="P2877" s="39" t="s">
        <v>114</v>
      </c>
      <c r="Q2877" s="39" t="s">
        <v>114</v>
      </c>
      <c r="R2877" s="39"/>
    </row>
    <row r="2878" spans="1:18" s="42" customFormat="1" ht="29.05" x14ac:dyDescent="0.3">
      <c r="A2878" s="27" t="s">
        <v>28</v>
      </c>
      <c r="B2878" s="2" t="s">
        <v>28</v>
      </c>
      <c r="C2878" t="s">
        <v>2036</v>
      </c>
      <c r="D2878" s="20" t="s">
        <v>2037</v>
      </c>
      <c r="E2878">
        <v>673</v>
      </c>
      <c r="F2878" s="44">
        <v>0</v>
      </c>
      <c r="G2878" s="1">
        <v>0</v>
      </c>
      <c r="H2878">
        <v>0</v>
      </c>
      <c r="I2878">
        <v>0</v>
      </c>
      <c r="J2878">
        <v>0</v>
      </c>
      <c r="K2878">
        <v>0</v>
      </c>
      <c r="L2878" s="1">
        <v>0</v>
      </c>
      <c r="M2878"/>
      <c r="N2878"/>
      <c r="O2878"/>
      <c r="P2878" s="39" t="s">
        <v>114</v>
      </c>
      <c r="Q2878" s="39" t="s">
        <v>114</v>
      </c>
      <c r="R2878" s="39"/>
    </row>
    <row r="2879" spans="1:18" ht="29.05" x14ac:dyDescent="0.3">
      <c r="A2879" s="27" t="s">
        <v>28</v>
      </c>
      <c r="B2879" s="2" t="s">
        <v>28</v>
      </c>
      <c r="C2879" t="s">
        <v>2038</v>
      </c>
      <c r="D2879" s="20" t="s">
        <v>2039</v>
      </c>
      <c r="E2879">
        <v>733</v>
      </c>
      <c r="F2879" s="44">
        <v>19</v>
      </c>
      <c r="G2879" s="1">
        <v>19</v>
      </c>
      <c r="H2879">
        <v>0</v>
      </c>
      <c r="I2879">
        <v>0</v>
      </c>
      <c r="J2879">
        <v>19</v>
      </c>
      <c r="K2879">
        <v>0</v>
      </c>
      <c r="L2879" s="1">
        <v>0</v>
      </c>
      <c r="P2879" s="39" t="s">
        <v>114</v>
      </c>
      <c r="Q2879" s="39" t="s">
        <v>114</v>
      </c>
      <c r="R2879" s="39"/>
    </row>
    <row r="2880" spans="1:18" s="50" customFormat="1" x14ac:dyDescent="0.3">
      <c r="A2880" s="45" t="s">
        <v>2040</v>
      </c>
      <c r="B2880" s="46" t="s">
        <v>2040</v>
      </c>
      <c r="C2880" s="42"/>
      <c r="D2880" s="47"/>
      <c r="E2880" s="42"/>
      <c r="F2880" s="42"/>
      <c r="G2880" s="48">
        <v>19</v>
      </c>
      <c r="H2880" s="42">
        <v>0</v>
      </c>
      <c r="I2880" s="42">
        <v>0</v>
      </c>
      <c r="J2880" s="42">
        <v>19</v>
      </c>
      <c r="K2880" s="42">
        <v>0</v>
      </c>
      <c r="L2880" s="48">
        <v>0</v>
      </c>
      <c r="M2880" s="42">
        <v>0</v>
      </c>
      <c r="N2880" s="42"/>
      <c r="O2880" s="42"/>
      <c r="P2880" s="49"/>
      <c r="Q2880" s="49"/>
      <c r="R2880" s="49"/>
    </row>
    <row r="2881" spans="1:18" x14ac:dyDescent="0.3">
      <c r="A2881" s="27" t="s">
        <v>29</v>
      </c>
      <c r="B2881" s="2" t="s">
        <v>29</v>
      </c>
      <c r="C2881" t="s">
        <v>7239</v>
      </c>
      <c r="D2881" s="20" t="s">
        <v>7240</v>
      </c>
      <c r="E2881">
        <v>129</v>
      </c>
      <c r="F2881" s="44">
        <v>2</v>
      </c>
      <c r="G2881" s="1">
        <v>0</v>
      </c>
      <c r="H2881">
        <v>0</v>
      </c>
      <c r="I2881">
        <v>0</v>
      </c>
      <c r="J2881">
        <v>0</v>
      </c>
      <c r="K2881">
        <v>0</v>
      </c>
      <c r="L2881" s="1">
        <v>0</v>
      </c>
      <c r="P2881" s="39">
        <v>2</v>
      </c>
      <c r="Q2881" s="39">
        <v>3</v>
      </c>
      <c r="R2881" s="39"/>
    </row>
    <row r="2882" spans="1:18" x14ac:dyDescent="0.3">
      <c r="A2882" s="27" t="s">
        <v>29</v>
      </c>
      <c r="B2882" s="2" t="s">
        <v>29</v>
      </c>
      <c r="C2882" t="s">
        <v>7247</v>
      </c>
      <c r="D2882" s="20" t="s">
        <v>7248</v>
      </c>
      <c r="E2882">
        <v>307</v>
      </c>
      <c r="F2882" s="44">
        <v>1</v>
      </c>
      <c r="G2882" s="1">
        <v>0</v>
      </c>
      <c r="H2882">
        <v>0</v>
      </c>
      <c r="I2882">
        <v>0</v>
      </c>
      <c r="J2882">
        <v>0</v>
      </c>
      <c r="K2882">
        <v>0</v>
      </c>
      <c r="L2882" s="1">
        <v>0</v>
      </c>
      <c r="P2882" s="39">
        <v>2</v>
      </c>
      <c r="Q2882" s="39">
        <v>3</v>
      </c>
      <c r="R2882" s="39"/>
    </row>
    <row r="2883" spans="1:18" s="50" customFormat="1" x14ac:dyDescent="0.3">
      <c r="A2883" s="27" t="s">
        <v>29</v>
      </c>
      <c r="B2883" s="2" t="s">
        <v>29</v>
      </c>
      <c r="C2883" t="s">
        <v>7237</v>
      </c>
      <c r="D2883" s="20" t="s">
        <v>7238</v>
      </c>
      <c r="E2883" t="s">
        <v>317</v>
      </c>
      <c r="F2883" s="44">
        <v>0</v>
      </c>
      <c r="G2883" s="1">
        <v>0</v>
      </c>
      <c r="H2883">
        <v>0</v>
      </c>
      <c r="I2883">
        <v>0</v>
      </c>
      <c r="J2883">
        <v>0</v>
      </c>
      <c r="K2883">
        <v>0</v>
      </c>
      <c r="L2883" s="1">
        <v>0</v>
      </c>
      <c r="M2883"/>
      <c r="N2883"/>
      <c r="O2883"/>
      <c r="P2883" s="39">
        <v>2</v>
      </c>
      <c r="Q2883" s="39">
        <v>3</v>
      </c>
      <c r="R2883" s="39"/>
    </row>
    <row r="2884" spans="1:18" s="50" customFormat="1" x14ac:dyDescent="0.3">
      <c r="A2884" s="27" t="s">
        <v>29</v>
      </c>
      <c r="B2884" s="2" t="s">
        <v>29</v>
      </c>
      <c r="C2884" t="s">
        <v>7253</v>
      </c>
      <c r="D2884" s="20" t="s">
        <v>7254</v>
      </c>
      <c r="E2884" t="s">
        <v>317</v>
      </c>
      <c r="F2884" s="44">
        <v>0</v>
      </c>
      <c r="G2884" s="1">
        <v>0</v>
      </c>
      <c r="H2884">
        <v>0</v>
      </c>
      <c r="I2884">
        <v>0</v>
      </c>
      <c r="J2884">
        <v>0</v>
      </c>
      <c r="K2884">
        <v>0</v>
      </c>
      <c r="L2884" s="1">
        <v>0</v>
      </c>
      <c r="M2884"/>
      <c r="N2884"/>
      <c r="O2884"/>
      <c r="P2884" s="39">
        <v>2</v>
      </c>
      <c r="Q2884" s="39">
        <v>3</v>
      </c>
      <c r="R2884" s="39"/>
    </row>
    <row r="2885" spans="1:18" x14ac:dyDescent="0.3">
      <c r="A2885" s="27" t="s">
        <v>29</v>
      </c>
      <c r="B2885" s="2" t="s">
        <v>29</v>
      </c>
      <c r="C2885" t="s">
        <v>7241</v>
      </c>
      <c r="D2885" s="20" t="s">
        <v>7242</v>
      </c>
      <c r="E2885">
        <v>190</v>
      </c>
      <c r="F2885" s="44">
        <v>0</v>
      </c>
      <c r="G2885" s="1">
        <v>0</v>
      </c>
      <c r="H2885">
        <v>0</v>
      </c>
      <c r="I2885">
        <v>0</v>
      </c>
      <c r="J2885">
        <v>0</v>
      </c>
      <c r="K2885">
        <v>0</v>
      </c>
      <c r="L2885" s="1">
        <v>0</v>
      </c>
      <c r="P2885" s="39">
        <v>2</v>
      </c>
      <c r="Q2885" s="39">
        <v>3</v>
      </c>
      <c r="R2885" s="39"/>
    </row>
    <row r="2886" spans="1:18" x14ac:dyDescent="0.3">
      <c r="A2886" s="27" t="s">
        <v>29</v>
      </c>
      <c r="B2886" s="2" t="s">
        <v>29</v>
      </c>
      <c r="C2886" t="s">
        <v>7251</v>
      </c>
      <c r="D2886" s="20" t="s">
        <v>7252</v>
      </c>
      <c r="E2886" t="s">
        <v>317</v>
      </c>
      <c r="F2886" s="44">
        <v>0</v>
      </c>
      <c r="G2886" s="1">
        <v>0</v>
      </c>
      <c r="H2886">
        <v>0</v>
      </c>
      <c r="I2886">
        <v>0</v>
      </c>
      <c r="J2886">
        <v>0</v>
      </c>
      <c r="K2886">
        <v>0</v>
      </c>
      <c r="L2886" s="1">
        <v>0</v>
      </c>
      <c r="P2886" s="39">
        <v>2</v>
      </c>
      <c r="Q2886" s="39">
        <v>3</v>
      </c>
      <c r="R2886" s="39"/>
    </row>
    <row r="2887" spans="1:18" x14ac:dyDescent="0.3">
      <c r="A2887" s="27" t="s">
        <v>29</v>
      </c>
      <c r="B2887" s="2" t="s">
        <v>29</v>
      </c>
      <c r="C2887" t="s">
        <v>7235</v>
      </c>
      <c r="D2887" s="20" t="s">
        <v>7236</v>
      </c>
      <c r="E2887" t="s">
        <v>317</v>
      </c>
      <c r="F2887" s="44">
        <v>0</v>
      </c>
      <c r="G2887" s="1">
        <v>0</v>
      </c>
      <c r="H2887">
        <v>0</v>
      </c>
      <c r="I2887">
        <v>0</v>
      </c>
      <c r="J2887">
        <v>0</v>
      </c>
      <c r="K2887">
        <v>0</v>
      </c>
      <c r="L2887" s="1">
        <v>0</v>
      </c>
      <c r="P2887" s="39">
        <v>2</v>
      </c>
      <c r="Q2887" s="39">
        <v>3</v>
      </c>
      <c r="R2887" s="39"/>
    </row>
    <row r="2888" spans="1:18" s="50" customFormat="1" x14ac:dyDescent="0.3">
      <c r="A2888" s="27" t="s">
        <v>29</v>
      </c>
      <c r="B2888" s="2" t="s">
        <v>29</v>
      </c>
      <c r="C2888" t="s">
        <v>7243</v>
      </c>
      <c r="D2888" s="20" t="s">
        <v>7244</v>
      </c>
      <c r="E2888">
        <v>137</v>
      </c>
      <c r="F2888" s="44">
        <v>2</v>
      </c>
      <c r="G2888" s="1">
        <v>0</v>
      </c>
      <c r="H2888">
        <v>0</v>
      </c>
      <c r="I2888">
        <v>0</v>
      </c>
      <c r="J2888">
        <v>0</v>
      </c>
      <c r="K2888">
        <v>0</v>
      </c>
      <c r="L2888" s="1">
        <v>0</v>
      </c>
      <c r="M2888"/>
      <c r="N2888"/>
      <c r="O2888"/>
      <c r="P2888" s="39">
        <v>2</v>
      </c>
      <c r="Q2888" s="39">
        <v>3</v>
      </c>
      <c r="R2888" s="39"/>
    </row>
    <row r="2889" spans="1:18" x14ac:dyDescent="0.3">
      <c r="A2889" s="27" t="s">
        <v>29</v>
      </c>
      <c r="B2889" s="2" t="s">
        <v>29</v>
      </c>
      <c r="C2889" t="s">
        <v>7245</v>
      </c>
      <c r="D2889" s="20" t="s">
        <v>7246</v>
      </c>
      <c r="E2889" t="s">
        <v>317</v>
      </c>
      <c r="F2889" s="44">
        <v>0</v>
      </c>
      <c r="G2889" s="1">
        <v>0</v>
      </c>
      <c r="H2889">
        <v>0</v>
      </c>
      <c r="I2889">
        <v>0</v>
      </c>
      <c r="J2889">
        <v>0</v>
      </c>
      <c r="K2889">
        <v>0</v>
      </c>
      <c r="L2889" s="1">
        <v>0</v>
      </c>
      <c r="P2889" s="39">
        <v>2</v>
      </c>
      <c r="Q2889" s="39">
        <v>3</v>
      </c>
      <c r="R2889" s="39"/>
    </row>
    <row r="2890" spans="1:18" x14ac:dyDescent="0.3">
      <c r="A2890" s="27" t="s">
        <v>29</v>
      </c>
      <c r="B2890" s="2" t="s">
        <v>29</v>
      </c>
      <c r="C2890" t="s">
        <v>7249</v>
      </c>
      <c r="D2890" s="20" t="s">
        <v>7250</v>
      </c>
      <c r="E2890" t="s">
        <v>317</v>
      </c>
      <c r="F2890" s="44">
        <v>0</v>
      </c>
      <c r="G2890" s="1">
        <v>0</v>
      </c>
      <c r="H2890">
        <v>0</v>
      </c>
      <c r="I2890">
        <v>0</v>
      </c>
      <c r="J2890">
        <v>0</v>
      </c>
      <c r="K2890">
        <v>0</v>
      </c>
      <c r="L2890" s="1">
        <v>0</v>
      </c>
      <c r="P2890" s="39">
        <v>2</v>
      </c>
      <c r="Q2890" s="39">
        <v>3</v>
      </c>
      <c r="R2890" s="39"/>
    </row>
    <row r="2891" spans="1:18" s="42" customFormat="1" x14ac:dyDescent="0.3">
      <c r="A2891" s="27" t="s">
        <v>29</v>
      </c>
      <c r="B2891" s="2" t="s">
        <v>29</v>
      </c>
      <c r="C2891" t="s">
        <v>2041</v>
      </c>
      <c r="D2891" s="20" t="s">
        <v>2042</v>
      </c>
      <c r="E2891">
        <v>129</v>
      </c>
      <c r="F2891" s="44">
        <v>2</v>
      </c>
      <c r="G2891" s="1">
        <v>2</v>
      </c>
      <c r="H2891">
        <v>0</v>
      </c>
      <c r="I2891">
        <v>2</v>
      </c>
      <c r="J2891">
        <v>0</v>
      </c>
      <c r="K2891">
        <v>0</v>
      </c>
      <c r="L2891" s="1">
        <v>0</v>
      </c>
      <c r="M2891"/>
      <c r="N2891"/>
      <c r="O2891"/>
      <c r="P2891" s="39">
        <v>2</v>
      </c>
      <c r="Q2891" s="39">
        <v>3</v>
      </c>
      <c r="R2891" s="39"/>
    </row>
    <row r="2892" spans="1:18" s="52" customFormat="1" x14ac:dyDescent="0.3">
      <c r="A2892" s="27" t="s">
        <v>29</v>
      </c>
      <c r="B2892" s="2" t="s">
        <v>29</v>
      </c>
      <c r="C2892" t="s">
        <v>2043</v>
      </c>
      <c r="D2892" s="20" t="s">
        <v>2044</v>
      </c>
      <c r="E2892">
        <v>307</v>
      </c>
      <c r="F2892" s="44">
        <v>1</v>
      </c>
      <c r="G2892" s="1">
        <v>1</v>
      </c>
      <c r="H2892">
        <v>0</v>
      </c>
      <c r="I2892">
        <v>0</v>
      </c>
      <c r="J2892">
        <v>0</v>
      </c>
      <c r="K2892">
        <v>1</v>
      </c>
      <c r="L2892" s="1">
        <v>1</v>
      </c>
      <c r="M2892"/>
      <c r="N2892">
        <v>1</v>
      </c>
      <c r="O2892"/>
      <c r="P2892" s="39">
        <v>2</v>
      </c>
      <c r="Q2892" s="39">
        <v>3</v>
      </c>
      <c r="R2892" s="39" t="s">
        <v>10814</v>
      </c>
    </row>
    <row r="2893" spans="1:18" x14ac:dyDescent="0.3">
      <c r="A2893" s="27" t="s">
        <v>29</v>
      </c>
      <c r="B2893" s="2" t="s">
        <v>29</v>
      </c>
      <c r="C2893" t="s">
        <v>2045</v>
      </c>
      <c r="D2893" s="20" t="s">
        <v>2046</v>
      </c>
      <c r="E2893" t="s">
        <v>317</v>
      </c>
      <c r="F2893" s="44">
        <v>0</v>
      </c>
      <c r="G2893" s="1">
        <v>0</v>
      </c>
      <c r="H2893">
        <v>0</v>
      </c>
      <c r="I2893">
        <v>0</v>
      </c>
      <c r="J2893">
        <v>0</v>
      </c>
      <c r="K2893">
        <v>0</v>
      </c>
      <c r="L2893" s="1">
        <v>0</v>
      </c>
      <c r="P2893" s="39">
        <v>2</v>
      </c>
      <c r="Q2893" s="39">
        <v>3</v>
      </c>
      <c r="R2893" s="39" t="s">
        <v>10814</v>
      </c>
    </row>
    <row r="2894" spans="1:18" s="50" customFormat="1" x14ac:dyDescent="0.3">
      <c r="A2894" s="27" t="s">
        <v>29</v>
      </c>
      <c r="B2894" s="2" t="s">
        <v>29</v>
      </c>
      <c r="C2894" t="s">
        <v>2047</v>
      </c>
      <c r="D2894" s="20" t="s">
        <v>2048</v>
      </c>
      <c r="E2894" t="s">
        <v>317</v>
      </c>
      <c r="F2894" s="44">
        <v>0</v>
      </c>
      <c r="G2894" s="1">
        <v>0</v>
      </c>
      <c r="H2894">
        <v>0</v>
      </c>
      <c r="I2894">
        <v>0</v>
      </c>
      <c r="J2894">
        <v>0</v>
      </c>
      <c r="K2894">
        <v>0</v>
      </c>
      <c r="L2894" s="1">
        <v>0</v>
      </c>
      <c r="M2894"/>
      <c r="N2894"/>
      <c r="O2894"/>
      <c r="P2894" s="39">
        <v>2</v>
      </c>
      <c r="Q2894" s="39">
        <v>3</v>
      </c>
      <c r="R2894" s="39" t="s">
        <v>10814</v>
      </c>
    </row>
    <row r="2895" spans="1:18" x14ac:dyDescent="0.3">
      <c r="A2895" s="27" t="s">
        <v>29</v>
      </c>
      <c r="B2895" s="2" t="s">
        <v>29</v>
      </c>
      <c r="C2895" t="s">
        <v>11043</v>
      </c>
      <c r="D2895" s="20" t="s">
        <v>11044</v>
      </c>
      <c r="E2895">
        <v>306</v>
      </c>
      <c r="F2895" s="44">
        <v>3</v>
      </c>
      <c r="G2895" s="1">
        <v>3</v>
      </c>
      <c r="H2895">
        <v>0</v>
      </c>
      <c r="I2895">
        <v>1</v>
      </c>
      <c r="J2895">
        <v>1</v>
      </c>
      <c r="K2895">
        <v>1</v>
      </c>
      <c r="L2895" s="1">
        <v>0</v>
      </c>
      <c r="P2895" s="39">
        <v>2</v>
      </c>
      <c r="Q2895" s="39">
        <v>3</v>
      </c>
      <c r="R2895" s="39"/>
    </row>
    <row r="2896" spans="1:18" x14ac:dyDescent="0.3">
      <c r="A2896" s="27" t="s">
        <v>29</v>
      </c>
      <c r="B2896" s="2" t="s">
        <v>29</v>
      </c>
      <c r="C2896" t="s">
        <v>2049</v>
      </c>
      <c r="D2896" s="20" t="s">
        <v>2050</v>
      </c>
      <c r="E2896">
        <v>190</v>
      </c>
      <c r="F2896" s="44">
        <v>0</v>
      </c>
      <c r="G2896" s="1">
        <v>0</v>
      </c>
      <c r="H2896">
        <v>0</v>
      </c>
      <c r="I2896">
        <v>0</v>
      </c>
      <c r="J2896">
        <v>0</v>
      </c>
      <c r="K2896">
        <v>0</v>
      </c>
      <c r="L2896" s="1">
        <v>0</v>
      </c>
      <c r="P2896" s="39">
        <v>2</v>
      </c>
      <c r="Q2896" s="39">
        <v>3</v>
      </c>
      <c r="R2896" s="39" t="s">
        <v>10814</v>
      </c>
    </row>
    <row r="2897" spans="1:18" x14ac:dyDescent="0.3">
      <c r="A2897" s="27" t="s">
        <v>29</v>
      </c>
      <c r="B2897" s="2" t="s">
        <v>29</v>
      </c>
      <c r="C2897" t="s">
        <v>2051</v>
      </c>
      <c r="D2897" s="20" t="s">
        <v>2052</v>
      </c>
      <c r="E2897" t="s">
        <v>317</v>
      </c>
      <c r="F2897" s="44">
        <v>0</v>
      </c>
      <c r="G2897" s="1">
        <v>0</v>
      </c>
      <c r="H2897">
        <v>0</v>
      </c>
      <c r="I2897">
        <v>0</v>
      </c>
      <c r="J2897">
        <v>0</v>
      </c>
      <c r="K2897">
        <v>0</v>
      </c>
      <c r="L2897" s="1">
        <v>0</v>
      </c>
      <c r="P2897" s="39">
        <v>2</v>
      </c>
      <c r="Q2897" s="39">
        <v>3</v>
      </c>
      <c r="R2897" s="39" t="s">
        <v>10814</v>
      </c>
    </row>
    <row r="2898" spans="1:18" x14ac:dyDescent="0.3">
      <c r="A2898" s="27" t="s">
        <v>29</v>
      </c>
      <c r="B2898" s="2" t="s">
        <v>29</v>
      </c>
      <c r="C2898" t="s">
        <v>2053</v>
      </c>
      <c r="D2898" s="20" t="s">
        <v>2054</v>
      </c>
      <c r="E2898" t="s">
        <v>317</v>
      </c>
      <c r="F2898" s="44">
        <v>0</v>
      </c>
      <c r="G2898" s="1">
        <v>0</v>
      </c>
      <c r="H2898">
        <v>0</v>
      </c>
      <c r="I2898">
        <v>0</v>
      </c>
      <c r="J2898">
        <v>0</v>
      </c>
      <c r="K2898">
        <v>0</v>
      </c>
      <c r="L2898" s="1">
        <v>0</v>
      </c>
      <c r="P2898" s="39">
        <v>2</v>
      </c>
      <c r="Q2898" s="39">
        <v>3</v>
      </c>
      <c r="R2898" s="39" t="s">
        <v>10814</v>
      </c>
    </row>
    <row r="2899" spans="1:18" x14ac:dyDescent="0.3">
      <c r="A2899" s="27" t="s">
        <v>29</v>
      </c>
      <c r="B2899" s="2" t="s">
        <v>29</v>
      </c>
      <c r="C2899" t="s">
        <v>2055</v>
      </c>
      <c r="D2899" s="20" t="s">
        <v>2056</v>
      </c>
      <c r="E2899">
        <v>137</v>
      </c>
      <c r="F2899" s="44">
        <v>2</v>
      </c>
      <c r="G2899" s="1">
        <v>2</v>
      </c>
      <c r="H2899">
        <v>0</v>
      </c>
      <c r="I2899">
        <v>2</v>
      </c>
      <c r="J2899">
        <v>0</v>
      </c>
      <c r="K2899">
        <v>0</v>
      </c>
      <c r="L2899" s="1">
        <v>0</v>
      </c>
      <c r="P2899" s="39">
        <v>2</v>
      </c>
      <c r="Q2899" s="39">
        <v>3</v>
      </c>
      <c r="R2899" s="39"/>
    </row>
    <row r="2900" spans="1:18" x14ac:dyDescent="0.3">
      <c r="A2900" s="27" t="s">
        <v>29</v>
      </c>
      <c r="B2900" s="2" t="s">
        <v>29</v>
      </c>
      <c r="C2900" t="s">
        <v>2057</v>
      </c>
      <c r="D2900" s="20" t="s">
        <v>2058</v>
      </c>
      <c r="E2900" t="s">
        <v>317</v>
      </c>
      <c r="F2900" s="44">
        <v>0</v>
      </c>
      <c r="G2900" s="1">
        <v>0</v>
      </c>
      <c r="H2900">
        <v>0</v>
      </c>
      <c r="I2900">
        <v>0</v>
      </c>
      <c r="J2900">
        <v>0</v>
      </c>
      <c r="K2900">
        <v>0</v>
      </c>
      <c r="L2900" s="1">
        <v>0</v>
      </c>
      <c r="P2900" s="39">
        <v>2</v>
      </c>
      <c r="Q2900" s="39">
        <v>3</v>
      </c>
      <c r="R2900" s="39" t="s">
        <v>10814</v>
      </c>
    </row>
    <row r="2901" spans="1:18" x14ac:dyDescent="0.3">
      <c r="A2901" s="27" t="s">
        <v>29</v>
      </c>
      <c r="B2901" s="2" t="s">
        <v>29</v>
      </c>
      <c r="C2901" t="s">
        <v>2059</v>
      </c>
      <c r="D2901" s="20" t="s">
        <v>2060</v>
      </c>
      <c r="E2901" t="s">
        <v>317</v>
      </c>
      <c r="F2901" s="44">
        <v>0</v>
      </c>
      <c r="G2901" s="1">
        <v>0</v>
      </c>
      <c r="H2901">
        <v>0</v>
      </c>
      <c r="I2901">
        <v>0</v>
      </c>
      <c r="J2901">
        <v>0</v>
      </c>
      <c r="K2901">
        <v>0</v>
      </c>
      <c r="L2901" s="1">
        <v>0</v>
      </c>
      <c r="P2901" s="39">
        <v>2</v>
      </c>
      <c r="Q2901" s="39">
        <v>3</v>
      </c>
      <c r="R2901" s="39" t="s">
        <v>10814</v>
      </c>
    </row>
    <row r="2902" spans="1:18" x14ac:dyDescent="0.3">
      <c r="A2902" s="45" t="s">
        <v>2061</v>
      </c>
      <c r="B2902" s="46" t="s">
        <v>2061</v>
      </c>
      <c r="C2902" s="42"/>
      <c r="D2902" s="47"/>
      <c r="E2902" s="42"/>
      <c r="F2902" s="42"/>
      <c r="G2902" s="48">
        <v>8</v>
      </c>
      <c r="H2902" s="42">
        <v>0</v>
      </c>
      <c r="I2902" s="42">
        <v>5</v>
      </c>
      <c r="J2902" s="42">
        <v>1</v>
      </c>
      <c r="K2902" s="42">
        <v>2</v>
      </c>
      <c r="L2902" s="48">
        <v>1</v>
      </c>
      <c r="M2902" s="42"/>
      <c r="N2902" s="42">
        <v>1</v>
      </c>
      <c r="O2902" s="42"/>
      <c r="P2902" s="49"/>
      <c r="Q2902" s="49"/>
      <c r="R2902" s="49"/>
    </row>
    <row r="2903" spans="1:18" x14ac:dyDescent="0.3">
      <c r="A2903" s="27" t="s">
        <v>30</v>
      </c>
      <c r="B2903" s="2" t="s">
        <v>30</v>
      </c>
      <c r="C2903" t="s">
        <v>7263</v>
      </c>
      <c r="D2903" s="20" t="s">
        <v>7264</v>
      </c>
      <c r="E2903" t="s">
        <v>317</v>
      </c>
      <c r="F2903" s="44">
        <v>0</v>
      </c>
      <c r="G2903" s="1">
        <v>0</v>
      </c>
      <c r="H2903">
        <v>0</v>
      </c>
      <c r="I2903">
        <v>0</v>
      </c>
      <c r="J2903">
        <v>0</v>
      </c>
      <c r="K2903">
        <v>0</v>
      </c>
      <c r="L2903" s="1">
        <v>0</v>
      </c>
      <c r="P2903" s="39">
        <v>3</v>
      </c>
      <c r="Q2903" s="39">
        <v>3</v>
      </c>
      <c r="R2903" s="39"/>
    </row>
    <row r="2904" spans="1:18" x14ac:dyDescent="0.3">
      <c r="A2904" s="27" t="s">
        <v>30</v>
      </c>
      <c r="B2904" s="2" t="s">
        <v>30</v>
      </c>
      <c r="C2904" t="s">
        <v>7257</v>
      </c>
      <c r="D2904" s="20" t="s">
        <v>7258</v>
      </c>
      <c r="E2904" t="s">
        <v>317</v>
      </c>
      <c r="F2904" s="44">
        <v>0</v>
      </c>
      <c r="G2904" s="1">
        <v>0</v>
      </c>
      <c r="H2904">
        <v>0</v>
      </c>
      <c r="I2904">
        <v>0</v>
      </c>
      <c r="J2904">
        <v>0</v>
      </c>
      <c r="K2904">
        <v>0</v>
      </c>
      <c r="L2904" s="1">
        <v>0</v>
      </c>
      <c r="P2904" s="39">
        <v>3</v>
      </c>
      <c r="Q2904" s="39">
        <v>3</v>
      </c>
      <c r="R2904" s="39"/>
    </row>
    <row r="2905" spans="1:18" s="50" customFormat="1" x14ac:dyDescent="0.3">
      <c r="A2905" s="27" t="s">
        <v>30</v>
      </c>
      <c r="B2905" s="2" t="s">
        <v>30</v>
      </c>
      <c r="C2905" t="s">
        <v>7267</v>
      </c>
      <c r="D2905" s="20" t="s">
        <v>7268</v>
      </c>
      <c r="E2905" t="s">
        <v>317</v>
      </c>
      <c r="F2905" s="44">
        <v>0</v>
      </c>
      <c r="G2905" s="1">
        <v>0</v>
      </c>
      <c r="H2905">
        <v>0</v>
      </c>
      <c r="I2905">
        <v>0</v>
      </c>
      <c r="J2905">
        <v>0</v>
      </c>
      <c r="K2905">
        <v>0</v>
      </c>
      <c r="L2905" s="1">
        <v>0</v>
      </c>
      <c r="M2905"/>
      <c r="N2905"/>
      <c r="O2905"/>
      <c r="P2905" s="39">
        <v>3</v>
      </c>
      <c r="Q2905" s="39">
        <v>3</v>
      </c>
      <c r="R2905" s="39"/>
    </row>
    <row r="2906" spans="1:18" x14ac:dyDescent="0.3">
      <c r="A2906" s="27" t="s">
        <v>30</v>
      </c>
      <c r="B2906" s="2" t="s">
        <v>30</v>
      </c>
      <c r="C2906" t="s">
        <v>7261</v>
      </c>
      <c r="D2906" s="20" t="s">
        <v>7262</v>
      </c>
      <c r="E2906">
        <v>136</v>
      </c>
      <c r="F2906" s="44">
        <v>3</v>
      </c>
      <c r="G2906" s="1">
        <v>0</v>
      </c>
      <c r="H2906">
        <v>0</v>
      </c>
      <c r="I2906">
        <v>0</v>
      </c>
      <c r="J2906">
        <v>0</v>
      </c>
      <c r="K2906">
        <v>0</v>
      </c>
      <c r="L2906" s="1">
        <v>0</v>
      </c>
      <c r="P2906" s="39">
        <v>3</v>
      </c>
      <c r="Q2906" s="39">
        <v>3</v>
      </c>
      <c r="R2906" s="39"/>
    </row>
    <row r="2907" spans="1:18" s="52" customFormat="1" x14ac:dyDescent="0.3">
      <c r="A2907" s="27" t="s">
        <v>30</v>
      </c>
      <c r="B2907" s="2" t="s">
        <v>30</v>
      </c>
      <c r="C2907" t="s">
        <v>7265</v>
      </c>
      <c r="D2907" s="20" t="s">
        <v>7266</v>
      </c>
      <c r="E2907">
        <v>188</v>
      </c>
      <c r="F2907" s="44">
        <v>3</v>
      </c>
      <c r="G2907" s="1">
        <v>0</v>
      </c>
      <c r="H2907">
        <v>0</v>
      </c>
      <c r="I2907">
        <v>0</v>
      </c>
      <c r="J2907">
        <v>0</v>
      </c>
      <c r="K2907">
        <v>0</v>
      </c>
      <c r="L2907" s="1">
        <v>0</v>
      </c>
      <c r="M2907"/>
      <c r="N2907"/>
      <c r="O2907"/>
      <c r="P2907" s="39">
        <v>3</v>
      </c>
      <c r="Q2907" s="39">
        <v>3</v>
      </c>
      <c r="R2907" s="39"/>
    </row>
    <row r="2908" spans="1:18" x14ac:dyDescent="0.3">
      <c r="A2908" s="27" t="s">
        <v>30</v>
      </c>
      <c r="B2908" s="2" t="s">
        <v>30</v>
      </c>
      <c r="C2908" t="s">
        <v>7255</v>
      </c>
      <c r="D2908" s="20" t="s">
        <v>7256</v>
      </c>
      <c r="E2908" t="s">
        <v>317</v>
      </c>
      <c r="F2908" s="44">
        <v>0</v>
      </c>
      <c r="G2908" s="1">
        <v>0</v>
      </c>
      <c r="H2908">
        <v>0</v>
      </c>
      <c r="I2908">
        <v>0</v>
      </c>
      <c r="J2908">
        <v>0</v>
      </c>
      <c r="K2908">
        <v>0</v>
      </c>
      <c r="L2908" s="1">
        <v>0</v>
      </c>
      <c r="P2908" s="39">
        <v>3</v>
      </c>
      <c r="Q2908" s="39">
        <v>3</v>
      </c>
      <c r="R2908" s="39"/>
    </row>
    <row r="2909" spans="1:18" x14ac:dyDescent="0.3">
      <c r="A2909" s="27" t="s">
        <v>30</v>
      </c>
      <c r="B2909" s="2" t="s">
        <v>30</v>
      </c>
      <c r="C2909" t="s">
        <v>2062</v>
      </c>
      <c r="D2909" s="20" t="s">
        <v>2063</v>
      </c>
      <c r="E2909">
        <v>38</v>
      </c>
      <c r="F2909" s="44">
        <v>3</v>
      </c>
      <c r="G2909" s="1">
        <v>3</v>
      </c>
      <c r="H2909">
        <v>0</v>
      </c>
      <c r="I2909">
        <v>1</v>
      </c>
      <c r="J2909">
        <v>1</v>
      </c>
      <c r="K2909">
        <v>1</v>
      </c>
      <c r="L2909" s="1">
        <v>0</v>
      </c>
      <c r="M2909">
        <v>0</v>
      </c>
      <c r="N2909">
        <v>0</v>
      </c>
      <c r="O2909">
        <v>0</v>
      </c>
      <c r="P2909" s="39">
        <v>3</v>
      </c>
      <c r="Q2909" s="39">
        <v>3</v>
      </c>
      <c r="R2909" s="39"/>
    </row>
    <row r="2910" spans="1:18" s="50" customFormat="1" x14ac:dyDescent="0.3">
      <c r="A2910" s="27" t="s">
        <v>30</v>
      </c>
      <c r="B2910" s="2" t="s">
        <v>30</v>
      </c>
      <c r="C2910" t="s">
        <v>7259</v>
      </c>
      <c r="D2910" s="20" t="s">
        <v>7260</v>
      </c>
      <c r="E2910" t="s">
        <v>317</v>
      </c>
      <c r="F2910" s="44">
        <v>0</v>
      </c>
      <c r="G2910" s="1">
        <v>0</v>
      </c>
      <c r="H2910">
        <v>0</v>
      </c>
      <c r="I2910">
        <v>0</v>
      </c>
      <c r="J2910">
        <v>0</v>
      </c>
      <c r="K2910">
        <v>0</v>
      </c>
      <c r="L2910" s="1">
        <v>0</v>
      </c>
      <c r="M2910"/>
      <c r="N2910"/>
      <c r="O2910"/>
      <c r="P2910" s="39">
        <v>3</v>
      </c>
      <c r="Q2910" s="39">
        <v>3</v>
      </c>
      <c r="R2910" s="39"/>
    </row>
    <row r="2911" spans="1:18" x14ac:dyDescent="0.3">
      <c r="A2911" s="27" t="s">
        <v>30</v>
      </c>
      <c r="B2911" s="2" t="s">
        <v>30</v>
      </c>
      <c r="C2911" t="s">
        <v>2064</v>
      </c>
      <c r="D2911" s="20" t="s">
        <v>2065</v>
      </c>
      <c r="E2911" t="s">
        <v>317</v>
      </c>
      <c r="F2911" s="44">
        <v>0</v>
      </c>
      <c r="G2911" s="1">
        <v>0</v>
      </c>
      <c r="H2911">
        <v>0</v>
      </c>
      <c r="I2911">
        <v>0</v>
      </c>
      <c r="J2911">
        <v>0</v>
      </c>
      <c r="K2911">
        <v>0</v>
      </c>
      <c r="L2911" s="1">
        <v>0</v>
      </c>
      <c r="P2911" s="39">
        <v>3</v>
      </c>
      <c r="Q2911" s="39">
        <v>3</v>
      </c>
      <c r="R2911" s="39" t="s">
        <v>10814</v>
      </c>
    </row>
    <row r="2912" spans="1:18" s="50" customFormat="1" x14ac:dyDescent="0.3">
      <c r="A2912" s="27" t="s">
        <v>30</v>
      </c>
      <c r="B2912" s="2" t="s">
        <v>30</v>
      </c>
      <c r="C2912" t="s">
        <v>2066</v>
      </c>
      <c r="D2912" s="20" t="s">
        <v>2067</v>
      </c>
      <c r="E2912" t="s">
        <v>317</v>
      </c>
      <c r="F2912" s="44">
        <v>0</v>
      </c>
      <c r="G2912" s="1">
        <v>0</v>
      </c>
      <c r="H2912">
        <v>0</v>
      </c>
      <c r="I2912">
        <v>0</v>
      </c>
      <c r="J2912">
        <v>0</v>
      </c>
      <c r="K2912">
        <v>0</v>
      </c>
      <c r="L2912" s="1">
        <v>0</v>
      </c>
      <c r="M2912"/>
      <c r="N2912"/>
      <c r="O2912"/>
      <c r="P2912" s="39">
        <v>3</v>
      </c>
      <c r="Q2912" s="39">
        <v>3</v>
      </c>
      <c r="R2912" s="39" t="s">
        <v>10814</v>
      </c>
    </row>
    <row r="2913" spans="1:18" x14ac:dyDescent="0.3">
      <c r="A2913" s="27" t="s">
        <v>30</v>
      </c>
      <c r="B2913" s="2" t="s">
        <v>30</v>
      </c>
      <c r="C2913" t="s">
        <v>2068</v>
      </c>
      <c r="D2913" s="20" t="s">
        <v>2069</v>
      </c>
      <c r="E2913" t="s">
        <v>317</v>
      </c>
      <c r="F2913" s="44">
        <v>0</v>
      </c>
      <c r="G2913" s="1">
        <v>0</v>
      </c>
      <c r="H2913">
        <v>0</v>
      </c>
      <c r="I2913">
        <v>0</v>
      </c>
      <c r="J2913">
        <v>0</v>
      </c>
      <c r="K2913">
        <v>0</v>
      </c>
      <c r="L2913" s="1">
        <v>0</v>
      </c>
      <c r="P2913" s="39">
        <v>3</v>
      </c>
      <c r="Q2913" s="39">
        <v>3</v>
      </c>
      <c r="R2913" s="39" t="s">
        <v>10814</v>
      </c>
    </row>
    <row r="2914" spans="1:18" x14ac:dyDescent="0.3">
      <c r="A2914" s="27" t="s">
        <v>30</v>
      </c>
      <c r="B2914" s="2" t="s">
        <v>30</v>
      </c>
      <c r="C2914" t="s">
        <v>2070</v>
      </c>
      <c r="D2914" s="20" t="s">
        <v>2071</v>
      </c>
      <c r="E2914">
        <v>136</v>
      </c>
      <c r="F2914" s="44">
        <v>3</v>
      </c>
      <c r="G2914" s="1">
        <v>3</v>
      </c>
      <c r="H2914">
        <v>0</v>
      </c>
      <c r="I2914">
        <v>0</v>
      </c>
      <c r="J2914">
        <v>2</v>
      </c>
      <c r="K2914">
        <v>1</v>
      </c>
      <c r="L2914" s="1">
        <v>0</v>
      </c>
      <c r="P2914" s="39">
        <v>3</v>
      </c>
      <c r="Q2914" s="39">
        <v>3</v>
      </c>
      <c r="R2914" s="39"/>
    </row>
    <row r="2915" spans="1:18" x14ac:dyDescent="0.3">
      <c r="A2915" s="27" t="s">
        <v>30</v>
      </c>
      <c r="B2915" s="2" t="s">
        <v>30</v>
      </c>
      <c r="C2915" t="s">
        <v>2072</v>
      </c>
      <c r="D2915" s="20" t="s">
        <v>2073</v>
      </c>
      <c r="E2915">
        <v>188</v>
      </c>
      <c r="F2915" s="44">
        <v>3</v>
      </c>
      <c r="G2915" s="1">
        <v>3</v>
      </c>
      <c r="H2915">
        <v>0</v>
      </c>
      <c r="I2915">
        <v>1</v>
      </c>
      <c r="J2915">
        <v>0</v>
      </c>
      <c r="K2915">
        <v>2</v>
      </c>
      <c r="L2915" s="1">
        <v>0</v>
      </c>
      <c r="P2915" s="39">
        <v>3</v>
      </c>
      <c r="Q2915" s="39">
        <v>3</v>
      </c>
      <c r="R2915" s="39"/>
    </row>
    <row r="2916" spans="1:18" x14ac:dyDescent="0.3">
      <c r="A2916" s="27" t="s">
        <v>30</v>
      </c>
      <c r="B2916" s="2" t="s">
        <v>30</v>
      </c>
      <c r="C2916" t="s">
        <v>2074</v>
      </c>
      <c r="D2916" s="20" t="s">
        <v>2075</v>
      </c>
      <c r="E2916" t="s">
        <v>317</v>
      </c>
      <c r="F2916" s="44">
        <v>0</v>
      </c>
      <c r="G2916" s="1">
        <v>0</v>
      </c>
      <c r="H2916">
        <v>0</v>
      </c>
      <c r="I2916">
        <v>0</v>
      </c>
      <c r="J2916">
        <v>0</v>
      </c>
      <c r="K2916">
        <v>0</v>
      </c>
      <c r="L2916" s="1">
        <v>0</v>
      </c>
      <c r="P2916" s="39">
        <v>3</v>
      </c>
      <c r="Q2916" s="39">
        <v>3</v>
      </c>
      <c r="R2916" s="39" t="s">
        <v>10814</v>
      </c>
    </row>
    <row r="2917" spans="1:18" x14ac:dyDescent="0.3">
      <c r="A2917" s="27" t="s">
        <v>30</v>
      </c>
      <c r="B2917" s="2" t="s">
        <v>30</v>
      </c>
      <c r="C2917" t="s">
        <v>2076</v>
      </c>
      <c r="D2917" s="20" t="s">
        <v>2077</v>
      </c>
      <c r="E2917">
        <v>38</v>
      </c>
      <c r="F2917" s="44">
        <v>3</v>
      </c>
      <c r="G2917" s="1">
        <v>0</v>
      </c>
      <c r="H2917">
        <v>0</v>
      </c>
      <c r="I2917">
        <v>0</v>
      </c>
      <c r="J2917">
        <v>0</v>
      </c>
      <c r="K2917">
        <v>0</v>
      </c>
      <c r="L2917" s="1">
        <v>0</v>
      </c>
      <c r="P2917" s="39">
        <v>3</v>
      </c>
      <c r="Q2917" s="39">
        <v>3</v>
      </c>
      <c r="R2917" s="39" t="s">
        <v>10814</v>
      </c>
    </row>
    <row r="2918" spans="1:18" x14ac:dyDescent="0.3">
      <c r="A2918" s="27" t="s">
        <v>30</v>
      </c>
      <c r="B2918" s="2" t="s">
        <v>30</v>
      </c>
      <c r="C2918" t="s">
        <v>2078</v>
      </c>
      <c r="D2918" s="20" t="s">
        <v>2079</v>
      </c>
      <c r="E2918" t="s">
        <v>317</v>
      </c>
      <c r="F2918" s="44">
        <v>0</v>
      </c>
      <c r="G2918" s="1">
        <v>0</v>
      </c>
      <c r="H2918">
        <v>0</v>
      </c>
      <c r="I2918">
        <v>0</v>
      </c>
      <c r="J2918">
        <v>0</v>
      </c>
      <c r="K2918">
        <v>0</v>
      </c>
      <c r="L2918" s="1">
        <v>0</v>
      </c>
      <c r="P2918" s="39">
        <v>3</v>
      </c>
      <c r="Q2918" s="39">
        <v>3</v>
      </c>
      <c r="R2918" s="39" t="s">
        <v>10814</v>
      </c>
    </row>
    <row r="2919" spans="1:18" x14ac:dyDescent="0.3">
      <c r="A2919" s="45" t="s">
        <v>2080</v>
      </c>
      <c r="B2919" s="46" t="s">
        <v>2080</v>
      </c>
      <c r="C2919" s="42"/>
      <c r="D2919" s="47"/>
      <c r="E2919" s="42"/>
      <c r="F2919" s="42"/>
      <c r="G2919" s="48">
        <v>9</v>
      </c>
      <c r="H2919" s="42">
        <v>0</v>
      </c>
      <c r="I2919" s="42">
        <v>2</v>
      </c>
      <c r="J2919" s="42">
        <v>3</v>
      </c>
      <c r="K2919" s="42">
        <v>4</v>
      </c>
      <c r="L2919" s="48">
        <v>0</v>
      </c>
      <c r="M2919" s="42">
        <v>0</v>
      </c>
      <c r="N2919" s="42">
        <v>0</v>
      </c>
      <c r="O2919" s="42">
        <v>0</v>
      </c>
      <c r="P2919" s="49"/>
      <c r="Q2919" s="49"/>
      <c r="R2919" s="49"/>
    </row>
    <row r="2920" spans="1:18" x14ac:dyDescent="0.3">
      <c r="A2920" s="27" t="s">
        <v>31</v>
      </c>
      <c r="B2920" s="2" t="s">
        <v>31</v>
      </c>
      <c r="C2920" t="s">
        <v>7319</v>
      </c>
      <c r="D2920" s="20" t="s">
        <v>7320</v>
      </c>
      <c r="E2920" t="s">
        <v>317</v>
      </c>
      <c r="F2920" s="44">
        <v>0</v>
      </c>
      <c r="G2920" s="1">
        <v>0</v>
      </c>
      <c r="H2920">
        <v>0</v>
      </c>
      <c r="I2920">
        <v>0</v>
      </c>
      <c r="J2920">
        <v>0</v>
      </c>
      <c r="K2920">
        <v>0</v>
      </c>
      <c r="L2920" s="1">
        <v>0</v>
      </c>
      <c r="P2920" s="39">
        <v>13</v>
      </c>
      <c r="Q2920" s="39">
        <v>6</v>
      </c>
      <c r="R2920" s="39"/>
    </row>
    <row r="2921" spans="1:18" s="50" customFormat="1" x14ac:dyDescent="0.3">
      <c r="A2921" s="27" t="s">
        <v>31</v>
      </c>
      <c r="B2921" s="2" t="s">
        <v>31</v>
      </c>
      <c r="C2921" t="s">
        <v>7273</v>
      </c>
      <c r="D2921" s="20" t="s">
        <v>7274</v>
      </c>
      <c r="E2921">
        <v>399</v>
      </c>
      <c r="F2921" s="44">
        <v>4</v>
      </c>
      <c r="G2921" s="1">
        <v>0</v>
      </c>
      <c r="H2921">
        <v>0</v>
      </c>
      <c r="I2921">
        <v>0</v>
      </c>
      <c r="J2921">
        <v>0</v>
      </c>
      <c r="K2921">
        <v>0</v>
      </c>
      <c r="L2921" s="1">
        <v>0</v>
      </c>
      <c r="M2921"/>
      <c r="N2921"/>
      <c r="O2921"/>
      <c r="P2921" s="39">
        <v>13</v>
      </c>
      <c r="Q2921" s="39">
        <v>6</v>
      </c>
      <c r="R2921" s="39"/>
    </row>
    <row r="2922" spans="1:18" x14ac:dyDescent="0.3">
      <c r="A2922" s="27" t="s">
        <v>31</v>
      </c>
      <c r="B2922" s="2" t="s">
        <v>31</v>
      </c>
      <c r="C2922" t="s">
        <v>7321</v>
      </c>
      <c r="D2922" s="20" t="s">
        <v>7322</v>
      </c>
      <c r="E2922" t="s">
        <v>11603</v>
      </c>
      <c r="F2922" s="44">
        <v>2</v>
      </c>
      <c r="G2922" s="1">
        <v>0</v>
      </c>
      <c r="H2922">
        <v>0</v>
      </c>
      <c r="I2922">
        <v>0</v>
      </c>
      <c r="J2922">
        <v>0</v>
      </c>
      <c r="K2922">
        <v>0</v>
      </c>
      <c r="L2922" s="1">
        <v>0</v>
      </c>
      <c r="P2922" s="39">
        <v>13</v>
      </c>
      <c r="Q2922" s="39">
        <v>6</v>
      </c>
      <c r="R2922" s="39"/>
    </row>
    <row r="2923" spans="1:18" x14ac:dyDescent="0.3">
      <c r="A2923" s="27" t="s">
        <v>31</v>
      </c>
      <c r="B2923" s="2" t="s">
        <v>31</v>
      </c>
      <c r="C2923" t="s">
        <v>7341</v>
      </c>
      <c r="D2923" s="20" t="s">
        <v>7342</v>
      </c>
      <c r="E2923" t="s">
        <v>11604</v>
      </c>
      <c r="F2923" s="44">
        <v>4</v>
      </c>
      <c r="G2923" s="1">
        <v>0</v>
      </c>
      <c r="H2923">
        <v>0</v>
      </c>
      <c r="I2923">
        <v>0</v>
      </c>
      <c r="J2923">
        <v>0</v>
      </c>
      <c r="K2923">
        <v>0</v>
      </c>
      <c r="L2923" s="1">
        <v>0</v>
      </c>
      <c r="P2923" s="39">
        <v>13</v>
      </c>
      <c r="Q2923" s="39">
        <v>6</v>
      </c>
      <c r="R2923" s="39"/>
    </row>
    <row r="2924" spans="1:18" x14ac:dyDescent="0.3">
      <c r="A2924" s="27" t="s">
        <v>31</v>
      </c>
      <c r="B2924" s="2" t="s">
        <v>31</v>
      </c>
      <c r="C2924" t="s">
        <v>7291</v>
      </c>
      <c r="D2924" s="20" t="s">
        <v>7292</v>
      </c>
      <c r="E2924" t="s">
        <v>317</v>
      </c>
      <c r="F2924" s="44">
        <v>0</v>
      </c>
      <c r="G2924" s="1">
        <v>0</v>
      </c>
      <c r="H2924">
        <v>0</v>
      </c>
      <c r="I2924">
        <v>0</v>
      </c>
      <c r="J2924">
        <v>0</v>
      </c>
      <c r="K2924">
        <v>0</v>
      </c>
      <c r="L2924" s="1">
        <v>0</v>
      </c>
      <c r="P2924" s="39">
        <v>13</v>
      </c>
      <c r="Q2924" s="39">
        <v>6</v>
      </c>
      <c r="R2924" s="39"/>
    </row>
    <row r="2925" spans="1:18" x14ac:dyDescent="0.3">
      <c r="A2925" s="27" t="s">
        <v>31</v>
      </c>
      <c r="B2925" s="2" t="s">
        <v>31</v>
      </c>
      <c r="C2925" t="s">
        <v>7287</v>
      </c>
      <c r="D2925" s="20" t="s">
        <v>7288</v>
      </c>
      <c r="E2925">
        <v>121</v>
      </c>
      <c r="F2925" s="44">
        <v>0</v>
      </c>
      <c r="G2925" s="1">
        <v>0</v>
      </c>
      <c r="H2925">
        <v>0</v>
      </c>
      <c r="I2925">
        <v>0</v>
      </c>
      <c r="J2925">
        <v>0</v>
      </c>
      <c r="K2925">
        <v>0</v>
      </c>
      <c r="L2925" s="1">
        <v>0</v>
      </c>
      <c r="P2925" s="39">
        <v>13</v>
      </c>
      <c r="Q2925" s="39">
        <v>6</v>
      </c>
      <c r="R2925" s="39"/>
    </row>
    <row r="2926" spans="1:18" s="52" customFormat="1" x14ac:dyDescent="0.3">
      <c r="A2926" s="27" t="s">
        <v>31</v>
      </c>
      <c r="B2926" s="2" t="s">
        <v>31</v>
      </c>
      <c r="C2926" t="s">
        <v>7301</v>
      </c>
      <c r="D2926" s="20" t="s">
        <v>7302</v>
      </c>
      <c r="E2926" t="s">
        <v>317</v>
      </c>
      <c r="F2926" s="44">
        <v>1</v>
      </c>
      <c r="G2926" s="1">
        <v>1</v>
      </c>
      <c r="H2926">
        <v>0</v>
      </c>
      <c r="I2926">
        <v>1</v>
      </c>
      <c r="J2926">
        <v>0</v>
      </c>
      <c r="K2926">
        <v>0</v>
      </c>
      <c r="L2926" s="1">
        <v>0</v>
      </c>
      <c r="M2926">
        <v>0</v>
      </c>
      <c r="N2926">
        <v>0</v>
      </c>
      <c r="O2926"/>
      <c r="P2926" s="39">
        <v>13</v>
      </c>
      <c r="Q2926" s="39">
        <v>6</v>
      </c>
      <c r="R2926" s="39"/>
    </row>
    <row r="2927" spans="1:18" s="50" customFormat="1" x14ac:dyDescent="0.3">
      <c r="A2927" s="27" t="s">
        <v>31</v>
      </c>
      <c r="B2927" s="2" t="s">
        <v>31</v>
      </c>
      <c r="C2927" t="s">
        <v>7283</v>
      </c>
      <c r="D2927" s="20" t="s">
        <v>7284</v>
      </c>
      <c r="E2927">
        <v>224</v>
      </c>
      <c r="F2927" s="44">
        <v>4</v>
      </c>
      <c r="G2927" s="1">
        <v>0</v>
      </c>
      <c r="H2927">
        <v>0</v>
      </c>
      <c r="I2927">
        <v>0</v>
      </c>
      <c r="J2927">
        <v>0</v>
      </c>
      <c r="K2927">
        <v>0</v>
      </c>
      <c r="L2927" s="1">
        <v>0</v>
      </c>
      <c r="M2927"/>
      <c r="N2927"/>
      <c r="O2927"/>
      <c r="P2927" s="39">
        <v>13</v>
      </c>
      <c r="Q2927" s="39">
        <v>6</v>
      </c>
      <c r="R2927" s="39"/>
    </row>
    <row r="2928" spans="1:18" x14ac:dyDescent="0.3">
      <c r="A2928" s="27" t="s">
        <v>31</v>
      </c>
      <c r="B2928" s="2" t="s">
        <v>31</v>
      </c>
      <c r="C2928" t="s">
        <v>7305</v>
      </c>
      <c r="D2928" s="20" t="s">
        <v>7306</v>
      </c>
      <c r="E2928" t="s">
        <v>11605</v>
      </c>
      <c r="F2928" s="44">
        <v>9</v>
      </c>
      <c r="G2928" s="1">
        <v>0</v>
      </c>
      <c r="H2928">
        <v>0</v>
      </c>
      <c r="I2928">
        <v>0</v>
      </c>
      <c r="J2928">
        <v>0</v>
      </c>
      <c r="K2928">
        <v>0</v>
      </c>
      <c r="L2928" s="1">
        <v>0</v>
      </c>
      <c r="P2928" s="39">
        <v>13</v>
      </c>
      <c r="Q2928" s="39">
        <v>6</v>
      </c>
      <c r="R2928" s="39"/>
    </row>
    <row r="2929" spans="1:18" x14ac:dyDescent="0.3">
      <c r="A2929" s="27" t="s">
        <v>31</v>
      </c>
      <c r="B2929" s="2" t="s">
        <v>31</v>
      </c>
      <c r="C2929" t="s">
        <v>7293</v>
      </c>
      <c r="D2929" s="20" t="s">
        <v>7294</v>
      </c>
      <c r="E2929" t="s">
        <v>11606</v>
      </c>
      <c r="F2929" s="44">
        <v>12</v>
      </c>
      <c r="G2929" s="1">
        <v>0</v>
      </c>
      <c r="H2929">
        <v>0</v>
      </c>
      <c r="I2929">
        <v>0</v>
      </c>
      <c r="J2929">
        <v>0</v>
      </c>
      <c r="K2929">
        <v>0</v>
      </c>
      <c r="L2929" s="1">
        <v>0</v>
      </c>
      <c r="P2929" s="39">
        <v>13</v>
      </c>
      <c r="Q2929" s="39">
        <v>6</v>
      </c>
      <c r="R2929" s="39"/>
    </row>
    <row r="2930" spans="1:18" x14ac:dyDescent="0.3">
      <c r="A2930" s="27" t="s">
        <v>31</v>
      </c>
      <c r="B2930" s="2" t="s">
        <v>31</v>
      </c>
      <c r="C2930" t="s">
        <v>7289</v>
      </c>
      <c r="D2930" s="20" t="s">
        <v>7290</v>
      </c>
      <c r="E2930" t="s">
        <v>317</v>
      </c>
      <c r="F2930" s="44">
        <v>0</v>
      </c>
      <c r="G2930" s="1">
        <v>0</v>
      </c>
      <c r="H2930">
        <v>0</v>
      </c>
      <c r="I2930">
        <v>0</v>
      </c>
      <c r="J2930">
        <v>0</v>
      </c>
      <c r="K2930">
        <v>0</v>
      </c>
      <c r="L2930" s="1">
        <v>0</v>
      </c>
      <c r="P2930" s="39">
        <v>13</v>
      </c>
      <c r="Q2930" s="39">
        <v>6</v>
      </c>
      <c r="R2930" s="39"/>
    </row>
    <row r="2931" spans="1:18" s="50" customFormat="1" x14ac:dyDescent="0.3">
      <c r="A2931" s="27" t="s">
        <v>31</v>
      </c>
      <c r="B2931" s="2" t="s">
        <v>31</v>
      </c>
      <c r="C2931" t="s">
        <v>7327</v>
      </c>
      <c r="D2931" s="20" t="s">
        <v>7328</v>
      </c>
      <c r="E2931" t="s">
        <v>11607</v>
      </c>
      <c r="F2931" s="44">
        <v>1</v>
      </c>
      <c r="G2931" s="1">
        <v>0</v>
      </c>
      <c r="H2931">
        <v>0</v>
      </c>
      <c r="I2931">
        <v>0</v>
      </c>
      <c r="J2931">
        <v>0</v>
      </c>
      <c r="K2931">
        <v>0</v>
      </c>
      <c r="L2931" s="1">
        <v>0</v>
      </c>
      <c r="M2931"/>
      <c r="N2931"/>
      <c r="O2931"/>
      <c r="P2931" s="39">
        <v>13</v>
      </c>
      <c r="Q2931" s="39">
        <v>6</v>
      </c>
      <c r="R2931" s="39"/>
    </row>
    <row r="2932" spans="1:18" s="50" customFormat="1" x14ac:dyDescent="0.3">
      <c r="A2932" s="27" t="s">
        <v>31</v>
      </c>
      <c r="B2932" s="2" t="s">
        <v>31</v>
      </c>
      <c r="C2932" t="s">
        <v>7307</v>
      </c>
      <c r="D2932" s="20" t="s">
        <v>7308</v>
      </c>
      <c r="E2932">
        <v>276</v>
      </c>
      <c r="F2932" s="44">
        <v>0</v>
      </c>
      <c r="G2932" s="1">
        <v>0</v>
      </c>
      <c r="H2932">
        <v>0</v>
      </c>
      <c r="I2932">
        <v>0</v>
      </c>
      <c r="J2932">
        <v>0</v>
      </c>
      <c r="K2932">
        <v>0</v>
      </c>
      <c r="L2932" s="1">
        <v>0</v>
      </c>
      <c r="M2932"/>
      <c r="N2932"/>
      <c r="O2932"/>
      <c r="P2932" s="39">
        <v>13</v>
      </c>
      <c r="Q2932" s="39">
        <v>6</v>
      </c>
      <c r="R2932" s="39"/>
    </row>
    <row r="2933" spans="1:18" s="50" customFormat="1" x14ac:dyDescent="0.3">
      <c r="A2933" s="27" t="s">
        <v>31</v>
      </c>
      <c r="B2933" s="2" t="s">
        <v>31</v>
      </c>
      <c r="C2933" t="s">
        <v>7337</v>
      </c>
      <c r="D2933" s="20" t="s">
        <v>7338</v>
      </c>
      <c r="E2933" t="s">
        <v>11608</v>
      </c>
      <c r="F2933" s="44">
        <v>6</v>
      </c>
      <c r="G2933" s="1">
        <v>0</v>
      </c>
      <c r="H2933">
        <v>0</v>
      </c>
      <c r="I2933">
        <v>0</v>
      </c>
      <c r="J2933">
        <v>0</v>
      </c>
      <c r="K2933">
        <v>0</v>
      </c>
      <c r="L2933" s="1">
        <v>0</v>
      </c>
      <c r="M2933"/>
      <c r="N2933"/>
      <c r="O2933"/>
      <c r="P2933" s="39">
        <v>13</v>
      </c>
      <c r="Q2933" s="39">
        <v>6</v>
      </c>
      <c r="R2933" s="39"/>
    </row>
    <row r="2934" spans="1:18" s="50" customFormat="1" x14ac:dyDescent="0.3">
      <c r="A2934" s="27" t="s">
        <v>31</v>
      </c>
      <c r="B2934" s="2" t="s">
        <v>31</v>
      </c>
      <c r="C2934" t="s">
        <v>2081</v>
      </c>
      <c r="D2934" s="20" t="s">
        <v>2082</v>
      </c>
      <c r="E2934">
        <v>259</v>
      </c>
      <c r="F2934" s="44">
        <v>4</v>
      </c>
      <c r="G2934" s="1">
        <v>2</v>
      </c>
      <c r="H2934">
        <v>0</v>
      </c>
      <c r="I2934">
        <v>0</v>
      </c>
      <c r="J2934">
        <v>2</v>
      </c>
      <c r="K2934">
        <v>0</v>
      </c>
      <c r="L2934" s="1">
        <v>0</v>
      </c>
      <c r="M2934"/>
      <c r="N2934"/>
      <c r="O2934"/>
      <c r="P2934" s="39">
        <v>13</v>
      </c>
      <c r="Q2934" s="39">
        <v>6</v>
      </c>
      <c r="R2934" s="39"/>
    </row>
    <row r="2935" spans="1:18" x14ac:dyDescent="0.3">
      <c r="A2935" s="27" t="s">
        <v>31</v>
      </c>
      <c r="B2935" s="2" t="s">
        <v>31</v>
      </c>
      <c r="C2935" t="s">
        <v>7315</v>
      </c>
      <c r="D2935" s="20" t="s">
        <v>7316</v>
      </c>
      <c r="E2935" t="s">
        <v>317</v>
      </c>
      <c r="F2935" s="44">
        <v>0</v>
      </c>
      <c r="G2935" s="1">
        <v>0</v>
      </c>
      <c r="H2935">
        <v>0</v>
      </c>
      <c r="I2935">
        <v>0</v>
      </c>
      <c r="J2935">
        <v>0</v>
      </c>
      <c r="K2935">
        <v>0</v>
      </c>
      <c r="L2935" s="1">
        <v>0</v>
      </c>
      <c r="P2935" s="39">
        <v>13</v>
      </c>
      <c r="Q2935" s="39">
        <v>6</v>
      </c>
      <c r="R2935" s="39"/>
    </row>
    <row r="2936" spans="1:18" x14ac:dyDescent="0.3">
      <c r="A2936" s="27" t="s">
        <v>31</v>
      </c>
      <c r="B2936" s="2" t="s">
        <v>31</v>
      </c>
      <c r="C2936" t="s">
        <v>7309</v>
      </c>
      <c r="D2936" s="20" t="s">
        <v>7310</v>
      </c>
      <c r="E2936" t="s">
        <v>11609</v>
      </c>
      <c r="F2936" s="44">
        <v>3</v>
      </c>
      <c r="G2936" s="1">
        <v>0</v>
      </c>
      <c r="H2936">
        <v>0</v>
      </c>
      <c r="I2936">
        <v>0</v>
      </c>
      <c r="J2936">
        <v>0</v>
      </c>
      <c r="K2936">
        <v>0</v>
      </c>
      <c r="L2936" s="1">
        <v>0</v>
      </c>
      <c r="P2936" s="39">
        <v>13</v>
      </c>
      <c r="Q2936" s="39">
        <v>6</v>
      </c>
      <c r="R2936" s="39"/>
    </row>
    <row r="2937" spans="1:18" x14ac:dyDescent="0.3">
      <c r="A2937" s="27" t="s">
        <v>31</v>
      </c>
      <c r="B2937" s="2" t="s">
        <v>31</v>
      </c>
      <c r="C2937" t="s">
        <v>7271</v>
      </c>
      <c r="D2937" s="20" t="s">
        <v>7272</v>
      </c>
      <c r="E2937">
        <v>52</v>
      </c>
      <c r="F2937" s="44">
        <v>0</v>
      </c>
      <c r="G2937" s="1">
        <v>0</v>
      </c>
      <c r="H2937">
        <v>0</v>
      </c>
      <c r="I2937">
        <v>0</v>
      </c>
      <c r="J2937">
        <v>0</v>
      </c>
      <c r="K2937">
        <v>0</v>
      </c>
      <c r="L2937" s="1">
        <v>0</v>
      </c>
      <c r="P2937" s="39">
        <v>13</v>
      </c>
      <c r="Q2937" s="39">
        <v>6</v>
      </c>
      <c r="R2937" s="39"/>
    </row>
    <row r="2938" spans="1:18" x14ac:dyDescent="0.3">
      <c r="A2938" s="27" t="s">
        <v>31</v>
      </c>
      <c r="B2938" s="2" t="s">
        <v>31</v>
      </c>
      <c r="C2938" t="s">
        <v>7311</v>
      </c>
      <c r="D2938" s="20" t="s">
        <v>7312</v>
      </c>
      <c r="E2938" t="s">
        <v>317</v>
      </c>
      <c r="F2938" s="44">
        <v>0</v>
      </c>
      <c r="G2938" s="1">
        <v>0</v>
      </c>
      <c r="H2938">
        <v>0</v>
      </c>
      <c r="I2938">
        <v>0</v>
      </c>
      <c r="J2938">
        <v>0</v>
      </c>
      <c r="K2938">
        <v>0</v>
      </c>
      <c r="L2938" s="1">
        <v>0</v>
      </c>
      <c r="P2938" s="39">
        <v>13</v>
      </c>
      <c r="Q2938" s="39">
        <v>6</v>
      </c>
      <c r="R2938" s="39"/>
    </row>
    <row r="2939" spans="1:18" s="50" customFormat="1" x14ac:dyDescent="0.3">
      <c r="A2939" s="27" t="s">
        <v>31</v>
      </c>
      <c r="B2939" s="2" t="s">
        <v>31</v>
      </c>
      <c r="C2939" t="s">
        <v>7295</v>
      </c>
      <c r="D2939" s="20" t="s">
        <v>7296</v>
      </c>
      <c r="E2939" t="s">
        <v>317</v>
      </c>
      <c r="F2939" s="44">
        <v>0</v>
      </c>
      <c r="G2939" s="1">
        <v>0</v>
      </c>
      <c r="H2939">
        <v>0</v>
      </c>
      <c r="I2939">
        <v>0</v>
      </c>
      <c r="J2939">
        <v>0</v>
      </c>
      <c r="K2939">
        <v>0</v>
      </c>
      <c r="L2939" s="1">
        <v>0</v>
      </c>
      <c r="M2939"/>
      <c r="N2939"/>
      <c r="O2939"/>
      <c r="P2939" s="39">
        <v>13</v>
      </c>
      <c r="Q2939" s="39">
        <v>6</v>
      </c>
      <c r="R2939" s="39"/>
    </row>
    <row r="2940" spans="1:18" x14ac:dyDescent="0.3">
      <c r="A2940" s="27" t="s">
        <v>31</v>
      </c>
      <c r="B2940" s="2" t="s">
        <v>31</v>
      </c>
      <c r="C2940" t="s">
        <v>7281</v>
      </c>
      <c r="D2940" s="20" t="s">
        <v>7282</v>
      </c>
      <c r="E2940" t="s">
        <v>11610</v>
      </c>
      <c r="F2940" s="44">
        <v>4</v>
      </c>
      <c r="G2940" s="1">
        <v>0</v>
      </c>
      <c r="H2940">
        <v>0</v>
      </c>
      <c r="I2940">
        <v>0</v>
      </c>
      <c r="J2940">
        <v>0</v>
      </c>
      <c r="K2940">
        <v>0</v>
      </c>
      <c r="L2940" s="1">
        <v>0</v>
      </c>
      <c r="P2940" s="39">
        <v>13</v>
      </c>
      <c r="Q2940" s="39">
        <v>6</v>
      </c>
      <c r="R2940" s="39"/>
    </row>
    <row r="2941" spans="1:18" x14ac:dyDescent="0.3">
      <c r="A2941" s="27" t="s">
        <v>31</v>
      </c>
      <c r="B2941" s="2" t="s">
        <v>31</v>
      </c>
      <c r="C2941" t="s">
        <v>7331</v>
      </c>
      <c r="D2941" s="20" t="s">
        <v>7332</v>
      </c>
      <c r="E2941" t="s">
        <v>11611</v>
      </c>
      <c r="F2941" s="44">
        <v>2</v>
      </c>
      <c r="G2941" s="1">
        <v>0</v>
      </c>
      <c r="H2941">
        <v>0</v>
      </c>
      <c r="I2941">
        <v>0</v>
      </c>
      <c r="J2941">
        <v>0</v>
      </c>
      <c r="K2941">
        <v>0</v>
      </c>
      <c r="L2941" s="1">
        <v>0</v>
      </c>
      <c r="P2941" s="39">
        <v>13</v>
      </c>
      <c r="Q2941" s="39">
        <v>6</v>
      </c>
      <c r="R2941" s="39"/>
    </row>
    <row r="2942" spans="1:18" s="50" customFormat="1" x14ac:dyDescent="0.3">
      <c r="A2942" s="27" t="s">
        <v>31</v>
      </c>
      <c r="B2942" s="2" t="s">
        <v>31</v>
      </c>
      <c r="C2942" t="s">
        <v>7269</v>
      </c>
      <c r="D2942" s="20" t="s">
        <v>7270</v>
      </c>
      <c r="E2942" t="s">
        <v>317</v>
      </c>
      <c r="F2942" s="44">
        <v>0</v>
      </c>
      <c r="G2942" s="1">
        <v>0</v>
      </c>
      <c r="H2942">
        <v>0</v>
      </c>
      <c r="I2942">
        <v>0</v>
      </c>
      <c r="J2942">
        <v>0</v>
      </c>
      <c r="K2942">
        <v>0</v>
      </c>
      <c r="L2942" s="1">
        <v>0</v>
      </c>
      <c r="M2942"/>
      <c r="N2942"/>
      <c r="O2942"/>
      <c r="P2942" s="39">
        <v>13</v>
      </c>
      <c r="Q2942" s="39">
        <v>6</v>
      </c>
      <c r="R2942" s="39"/>
    </row>
    <row r="2943" spans="1:18" s="50" customFormat="1" x14ac:dyDescent="0.3">
      <c r="A2943" s="27" t="s">
        <v>31</v>
      </c>
      <c r="B2943" s="2" t="s">
        <v>31</v>
      </c>
      <c r="C2943" t="s">
        <v>7297</v>
      </c>
      <c r="D2943" s="20" t="s">
        <v>7298</v>
      </c>
      <c r="E2943">
        <v>0</v>
      </c>
      <c r="F2943" s="44">
        <v>1</v>
      </c>
      <c r="G2943" s="1">
        <v>1</v>
      </c>
      <c r="H2943">
        <v>0</v>
      </c>
      <c r="I2943">
        <v>0</v>
      </c>
      <c r="J2943">
        <v>1</v>
      </c>
      <c r="K2943">
        <v>0</v>
      </c>
      <c r="L2943" s="1">
        <v>0</v>
      </c>
      <c r="M2943"/>
      <c r="N2943"/>
      <c r="O2943"/>
      <c r="P2943" s="39">
        <v>13</v>
      </c>
      <c r="Q2943" s="39">
        <v>6</v>
      </c>
      <c r="R2943" s="39"/>
    </row>
    <row r="2944" spans="1:18" x14ac:dyDescent="0.3">
      <c r="A2944" s="27" t="s">
        <v>31</v>
      </c>
      <c r="B2944" s="2" t="s">
        <v>31</v>
      </c>
      <c r="C2944" t="s">
        <v>7313</v>
      </c>
      <c r="D2944" s="20" t="s">
        <v>7314</v>
      </c>
      <c r="E2944" t="s">
        <v>11612</v>
      </c>
      <c r="F2944" s="44">
        <v>4</v>
      </c>
      <c r="G2944" s="1">
        <v>0</v>
      </c>
      <c r="H2944">
        <v>0</v>
      </c>
      <c r="I2944">
        <v>0</v>
      </c>
      <c r="J2944">
        <v>0</v>
      </c>
      <c r="K2944">
        <v>0</v>
      </c>
      <c r="L2944" s="1">
        <v>0</v>
      </c>
      <c r="P2944" s="39">
        <v>13</v>
      </c>
      <c r="Q2944" s="39">
        <v>6</v>
      </c>
      <c r="R2944" s="39"/>
    </row>
    <row r="2945" spans="1:18" s="52" customFormat="1" x14ac:dyDescent="0.3">
      <c r="A2945" s="27" t="s">
        <v>31</v>
      </c>
      <c r="B2945" s="2" t="s">
        <v>31</v>
      </c>
      <c r="C2945" t="s">
        <v>7285</v>
      </c>
      <c r="D2945" s="20" t="s">
        <v>7286</v>
      </c>
      <c r="E2945" t="s">
        <v>317</v>
      </c>
      <c r="F2945" s="44">
        <v>0</v>
      </c>
      <c r="G2945" s="1">
        <v>0</v>
      </c>
      <c r="H2945">
        <v>0</v>
      </c>
      <c r="I2945">
        <v>0</v>
      </c>
      <c r="J2945">
        <v>0</v>
      </c>
      <c r="K2945">
        <v>0</v>
      </c>
      <c r="L2945" s="1">
        <v>0</v>
      </c>
      <c r="M2945"/>
      <c r="N2945"/>
      <c r="O2945"/>
      <c r="P2945" s="39">
        <v>13</v>
      </c>
      <c r="Q2945" s="39">
        <v>6</v>
      </c>
      <c r="R2945" s="39"/>
    </row>
    <row r="2946" spans="1:18" x14ac:dyDescent="0.3">
      <c r="A2946" s="27" t="s">
        <v>31</v>
      </c>
      <c r="B2946" s="2" t="s">
        <v>31</v>
      </c>
      <c r="C2946" t="s">
        <v>7329</v>
      </c>
      <c r="D2946" s="20" t="s">
        <v>7330</v>
      </c>
      <c r="E2946">
        <v>52</v>
      </c>
      <c r="F2946" s="44">
        <v>2</v>
      </c>
      <c r="G2946" s="1">
        <v>0</v>
      </c>
      <c r="H2946">
        <v>0</v>
      </c>
      <c r="I2946">
        <v>0</v>
      </c>
      <c r="J2946">
        <v>0</v>
      </c>
      <c r="K2946">
        <v>0</v>
      </c>
      <c r="L2946" s="1">
        <v>0</v>
      </c>
      <c r="P2946" s="39">
        <v>13</v>
      </c>
      <c r="Q2946" s="39">
        <v>6</v>
      </c>
      <c r="R2946" s="39"/>
    </row>
    <row r="2947" spans="1:18" s="50" customFormat="1" x14ac:dyDescent="0.3">
      <c r="A2947" s="27" t="s">
        <v>31</v>
      </c>
      <c r="B2947" s="2" t="s">
        <v>31</v>
      </c>
      <c r="C2947" t="s">
        <v>7349</v>
      </c>
      <c r="D2947" s="20" t="s">
        <v>7350</v>
      </c>
      <c r="E2947" t="s">
        <v>317</v>
      </c>
      <c r="F2947" s="44">
        <v>0</v>
      </c>
      <c r="G2947" s="1">
        <v>0</v>
      </c>
      <c r="H2947">
        <v>0</v>
      </c>
      <c r="I2947">
        <v>0</v>
      </c>
      <c r="J2947">
        <v>0</v>
      </c>
      <c r="K2947">
        <v>0</v>
      </c>
      <c r="L2947" s="1">
        <v>0</v>
      </c>
      <c r="M2947"/>
      <c r="N2947"/>
      <c r="O2947"/>
      <c r="P2947" s="39">
        <v>13</v>
      </c>
      <c r="Q2947" s="39">
        <v>6</v>
      </c>
      <c r="R2947" s="39"/>
    </row>
    <row r="2948" spans="1:18" s="50" customFormat="1" x14ac:dyDescent="0.3">
      <c r="A2948" s="27" t="s">
        <v>31</v>
      </c>
      <c r="B2948" s="2" t="s">
        <v>31</v>
      </c>
      <c r="C2948" t="s">
        <v>7279</v>
      </c>
      <c r="D2948" s="20" t="s">
        <v>7280</v>
      </c>
      <c r="E2948" t="s">
        <v>317</v>
      </c>
      <c r="F2948" s="44">
        <v>0</v>
      </c>
      <c r="G2948" s="1">
        <v>0</v>
      </c>
      <c r="H2948">
        <v>0</v>
      </c>
      <c r="I2948">
        <v>0</v>
      </c>
      <c r="J2948">
        <v>0</v>
      </c>
      <c r="K2948">
        <v>0</v>
      </c>
      <c r="L2948" s="1">
        <v>0</v>
      </c>
      <c r="M2948"/>
      <c r="N2948"/>
      <c r="O2948"/>
      <c r="P2948" s="39">
        <v>13</v>
      </c>
      <c r="Q2948" s="39">
        <v>6</v>
      </c>
      <c r="R2948" s="39"/>
    </row>
    <row r="2949" spans="1:18" x14ac:dyDescent="0.3">
      <c r="A2949" s="27" t="s">
        <v>31</v>
      </c>
      <c r="B2949" s="2" t="s">
        <v>31</v>
      </c>
      <c r="C2949" t="s">
        <v>7303</v>
      </c>
      <c r="D2949" s="20" t="s">
        <v>7304</v>
      </c>
      <c r="E2949" t="s">
        <v>11613</v>
      </c>
      <c r="F2949" s="44">
        <v>4</v>
      </c>
      <c r="G2949" s="1">
        <v>0</v>
      </c>
      <c r="H2949">
        <v>0</v>
      </c>
      <c r="I2949">
        <v>0</v>
      </c>
      <c r="J2949">
        <v>0</v>
      </c>
      <c r="K2949">
        <v>0</v>
      </c>
      <c r="L2949" s="1">
        <v>0</v>
      </c>
      <c r="P2949" s="39">
        <v>13</v>
      </c>
      <c r="Q2949" s="39">
        <v>6</v>
      </c>
      <c r="R2949" s="39"/>
    </row>
    <row r="2950" spans="1:18" x14ac:dyDescent="0.3">
      <c r="A2950" s="27" t="s">
        <v>31</v>
      </c>
      <c r="B2950" s="2" t="s">
        <v>31</v>
      </c>
      <c r="C2950" t="s">
        <v>7333</v>
      </c>
      <c r="D2950" s="20" t="s">
        <v>7334</v>
      </c>
      <c r="E2950">
        <v>238</v>
      </c>
      <c r="F2950" s="44">
        <v>0</v>
      </c>
      <c r="G2950" s="1">
        <v>0</v>
      </c>
      <c r="H2950">
        <v>0</v>
      </c>
      <c r="I2950">
        <v>0</v>
      </c>
      <c r="J2950">
        <v>0</v>
      </c>
      <c r="K2950">
        <v>0</v>
      </c>
      <c r="L2950" s="1">
        <v>0</v>
      </c>
      <c r="P2950" s="39">
        <v>13</v>
      </c>
      <c r="Q2950" s="39">
        <v>6</v>
      </c>
      <c r="R2950" s="39"/>
    </row>
    <row r="2951" spans="1:18" s="42" customFormat="1" x14ac:dyDescent="0.3">
      <c r="A2951" s="27" t="s">
        <v>31</v>
      </c>
      <c r="B2951" s="2" t="s">
        <v>31</v>
      </c>
      <c r="C2951" t="s">
        <v>7339</v>
      </c>
      <c r="D2951" s="20" t="s">
        <v>7340</v>
      </c>
      <c r="E2951" t="s">
        <v>11614</v>
      </c>
      <c r="F2951" s="44">
        <v>2</v>
      </c>
      <c r="G2951" s="1">
        <v>0</v>
      </c>
      <c r="H2951">
        <v>0</v>
      </c>
      <c r="I2951">
        <v>0</v>
      </c>
      <c r="J2951">
        <v>0</v>
      </c>
      <c r="K2951">
        <v>0</v>
      </c>
      <c r="L2951" s="1">
        <v>0</v>
      </c>
      <c r="M2951"/>
      <c r="N2951"/>
      <c r="O2951"/>
      <c r="P2951" s="39">
        <v>13</v>
      </c>
      <c r="Q2951" s="39">
        <v>6</v>
      </c>
      <c r="R2951" s="39"/>
    </row>
    <row r="2952" spans="1:18" x14ac:dyDescent="0.3">
      <c r="A2952" s="27" t="s">
        <v>31</v>
      </c>
      <c r="B2952" s="2" t="s">
        <v>31</v>
      </c>
      <c r="C2952" t="s">
        <v>7345</v>
      </c>
      <c r="D2952" s="20" t="s">
        <v>7346</v>
      </c>
      <c r="E2952">
        <v>120</v>
      </c>
      <c r="F2952" s="44">
        <v>1</v>
      </c>
      <c r="G2952" s="1">
        <v>0</v>
      </c>
      <c r="H2952">
        <v>0</v>
      </c>
      <c r="I2952">
        <v>0</v>
      </c>
      <c r="J2952">
        <v>0</v>
      </c>
      <c r="K2952">
        <v>0</v>
      </c>
      <c r="L2952" s="1">
        <v>0</v>
      </c>
      <c r="P2952" s="39">
        <v>13</v>
      </c>
      <c r="Q2952" s="39">
        <v>6</v>
      </c>
      <c r="R2952" s="39"/>
    </row>
    <row r="2953" spans="1:18" x14ac:dyDescent="0.3">
      <c r="A2953" s="27" t="s">
        <v>31</v>
      </c>
      <c r="B2953" s="2" t="s">
        <v>31</v>
      </c>
      <c r="C2953" t="s">
        <v>7323</v>
      </c>
      <c r="D2953" s="20" t="s">
        <v>7324</v>
      </c>
      <c r="E2953">
        <v>343</v>
      </c>
      <c r="F2953" s="44">
        <v>0</v>
      </c>
      <c r="G2953" s="1">
        <v>0</v>
      </c>
      <c r="H2953">
        <v>0</v>
      </c>
      <c r="I2953">
        <v>0</v>
      </c>
      <c r="J2953">
        <v>0</v>
      </c>
      <c r="K2953">
        <v>0</v>
      </c>
      <c r="L2953" s="1">
        <v>0</v>
      </c>
      <c r="P2953" s="39">
        <v>13</v>
      </c>
      <c r="Q2953" s="39">
        <v>6</v>
      </c>
      <c r="R2953" s="39"/>
    </row>
    <row r="2954" spans="1:18" x14ac:dyDescent="0.3">
      <c r="A2954" s="27" t="s">
        <v>31</v>
      </c>
      <c r="B2954" s="2" t="s">
        <v>31</v>
      </c>
      <c r="C2954" t="s">
        <v>7317</v>
      </c>
      <c r="D2954" s="20" t="s">
        <v>7318</v>
      </c>
      <c r="E2954">
        <v>123</v>
      </c>
      <c r="F2954" s="44">
        <v>0</v>
      </c>
      <c r="G2954" s="1">
        <v>0</v>
      </c>
      <c r="H2954">
        <v>0</v>
      </c>
      <c r="I2954">
        <v>0</v>
      </c>
      <c r="J2954">
        <v>0</v>
      </c>
      <c r="K2954">
        <v>0</v>
      </c>
      <c r="L2954" s="1">
        <v>0</v>
      </c>
      <c r="P2954" s="39">
        <v>13</v>
      </c>
      <c r="Q2954" s="39">
        <v>6</v>
      </c>
      <c r="R2954" s="39"/>
    </row>
    <row r="2955" spans="1:18" x14ac:dyDescent="0.3">
      <c r="A2955" s="27" t="s">
        <v>31</v>
      </c>
      <c r="B2955" s="2" t="s">
        <v>31</v>
      </c>
      <c r="C2955" t="s">
        <v>7325</v>
      </c>
      <c r="D2955" s="20" t="s">
        <v>7326</v>
      </c>
      <c r="E2955" t="s">
        <v>317</v>
      </c>
      <c r="F2955" s="44">
        <v>0</v>
      </c>
      <c r="G2955" s="1">
        <v>0</v>
      </c>
      <c r="H2955">
        <v>0</v>
      </c>
      <c r="I2955">
        <v>0</v>
      </c>
      <c r="J2955">
        <v>0</v>
      </c>
      <c r="K2955">
        <v>0</v>
      </c>
      <c r="L2955" s="1">
        <v>0</v>
      </c>
      <c r="P2955" s="39">
        <v>13</v>
      </c>
      <c r="Q2955" s="39">
        <v>6</v>
      </c>
      <c r="R2955" s="39"/>
    </row>
    <row r="2956" spans="1:18" x14ac:dyDescent="0.3">
      <c r="A2956" s="27" t="s">
        <v>31</v>
      </c>
      <c r="B2956" s="2" t="s">
        <v>31</v>
      </c>
      <c r="C2956" t="s">
        <v>7347</v>
      </c>
      <c r="D2956" s="20" t="s">
        <v>7348</v>
      </c>
      <c r="E2956">
        <v>1090</v>
      </c>
      <c r="F2956" s="44">
        <v>0</v>
      </c>
      <c r="G2956" s="1">
        <v>0</v>
      </c>
      <c r="H2956">
        <v>0</v>
      </c>
      <c r="I2956">
        <v>0</v>
      </c>
      <c r="J2956">
        <v>0</v>
      </c>
      <c r="K2956">
        <v>0</v>
      </c>
      <c r="L2956" s="1">
        <v>0</v>
      </c>
      <c r="P2956" s="39">
        <v>13</v>
      </c>
      <c r="Q2956" s="39">
        <v>6</v>
      </c>
      <c r="R2956" s="39"/>
    </row>
    <row r="2957" spans="1:18" x14ac:dyDescent="0.3">
      <c r="A2957" s="27" t="s">
        <v>31</v>
      </c>
      <c r="B2957" s="2" t="s">
        <v>31</v>
      </c>
      <c r="C2957" t="s">
        <v>7343</v>
      </c>
      <c r="D2957" s="20" t="s">
        <v>7344</v>
      </c>
      <c r="E2957" t="s">
        <v>11615</v>
      </c>
      <c r="F2957" s="44">
        <v>0</v>
      </c>
      <c r="G2957" s="1">
        <v>0</v>
      </c>
      <c r="H2957">
        <v>0</v>
      </c>
      <c r="I2957">
        <v>0</v>
      </c>
      <c r="J2957">
        <v>0</v>
      </c>
      <c r="K2957">
        <v>0</v>
      </c>
      <c r="L2957" s="1">
        <v>0</v>
      </c>
      <c r="P2957" s="39">
        <v>13</v>
      </c>
      <c r="Q2957" s="39">
        <v>6</v>
      </c>
      <c r="R2957" s="39"/>
    </row>
    <row r="2958" spans="1:18" x14ac:dyDescent="0.3">
      <c r="A2958" s="27" t="s">
        <v>31</v>
      </c>
      <c r="B2958" s="2" t="s">
        <v>31</v>
      </c>
      <c r="C2958" t="s">
        <v>7277</v>
      </c>
      <c r="D2958" s="20" t="s">
        <v>7278</v>
      </c>
      <c r="E2958" t="s">
        <v>11616</v>
      </c>
      <c r="F2958" s="44">
        <v>3</v>
      </c>
      <c r="G2958" s="1">
        <v>0</v>
      </c>
      <c r="H2958">
        <v>0</v>
      </c>
      <c r="I2958">
        <v>0</v>
      </c>
      <c r="J2958">
        <v>0</v>
      </c>
      <c r="K2958">
        <v>0</v>
      </c>
      <c r="L2958" s="1">
        <v>0</v>
      </c>
      <c r="P2958" s="39">
        <v>13</v>
      </c>
      <c r="Q2958" s="39">
        <v>6</v>
      </c>
      <c r="R2958" s="39"/>
    </row>
    <row r="2959" spans="1:18" x14ac:dyDescent="0.3">
      <c r="A2959" s="27" t="s">
        <v>31</v>
      </c>
      <c r="B2959" s="2" t="s">
        <v>31</v>
      </c>
      <c r="C2959" t="s">
        <v>7299</v>
      </c>
      <c r="D2959" s="20" t="s">
        <v>7300</v>
      </c>
      <c r="E2959" t="s">
        <v>317</v>
      </c>
      <c r="F2959" s="44">
        <v>0</v>
      </c>
      <c r="G2959" s="1">
        <v>0</v>
      </c>
      <c r="H2959">
        <v>0</v>
      </c>
      <c r="I2959">
        <v>0</v>
      </c>
      <c r="J2959">
        <v>0</v>
      </c>
      <c r="K2959">
        <v>0</v>
      </c>
      <c r="L2959" s="1">
        <v>0</v>
      </c>
      <c r="P2959" s="39">
        <v>13</v>
      </c>
      <c r="Q2959" s="39">
        <v>6</v>
      </c>
      <c r="R2959" s="39"/>
    </row>
    <row r="2960" spans="1:18" x14ac:dyDescent="0.3">
      <c r="A2960" s="27" t="s">
        <v>31</v>
      </c>
      <c r="B2960" s="2" t="s">
        <v>31</v>
      </c>
      <c r="C2960" t="s">
        <v>7275</v>
      </c>
      <c r="D2960" s="20" t="s">
        <v>7276</v>
      </c>
      <c r="E2960" t="s">
        <v>317</v>
      </c>
      <c r="F2960" s="44">
        <v>0</v>
      </c>
      <c r="G2960" s="1">
        <v>0</v>
      </c>
      <c r="H2960">
        <v>0</v>
      </c>
      <c r="I2960">
        <v>0</v>
      </c>
      <c r="J2960">
        <v>0</v>
      </c>
      <c r="K2960">
        <v>0</v>
      </c>
      <c r="L2960" s="1">
        <v>0</v>
      </c>
      <c r="P2960" s="39">
        <v>13</v>
      </c>
      <c r="Q2960" s="39">
        <v>6</v>
      </c>
      <c r="R2960" s="39"/>
    </row>
    <row r="2961" spans="1:18" s="42" customFormat="1" x14ac:dyDescent="0.3">
      <c r="A2961" s="27" t="s">
        <v>31</v>
      </c>
      <c r="B2961" s="2" t="s">
        <v>31</v>
      </c>
      <c r="C2961" t="s">
        <v>7335</v>
      </c>
      <c r="D2961" s="20" t="s">
        <v>7336</v>
      </c>
      <c r="E2961" t="s">
        <v>11617</v>
      </c>
      <c r="F2961" s="44">
        <v>2</v>
      </c>
      <c r="G2961" s="1">
        <v>0</v>
      </c>
      <c r="H2961">
        <v>0</v>
      </c>
      <c r="I2961">
        <v>0</v>
      </c>
      <c r="J2961">
        <v>0</v>
      </c>
      <c r="K2961">
        <v>0</v>
      </c>
      <c r="L2961" s="1">
        <v>0</v>
      </c>
      <c r="M2961"/>
      <c r="N2961"/>
      <c r="O2961"/>
      <c r="P2961" s="39">
        <v>13</v>
      </c>
      <c r="Q2961" s="39">
        <v>6</v>
      </c>
      <c r="R2961" s="39"/>
    </row>
    <row r="2962" spans="1:18" s="50" customFormat="1" x14ac:dyDescent="0.3">
      <c r="A2962" s="27" t="s">
        <v>31</v>
      </c>
      <c r="B2962" s="2" t="s">
        <v>31</v>
      </c>
      <c r="C2962" t="s">
        <v>2083</v>
      </c>
      <c r="D2962" s="20" t="s">
        <v>2084</v>
      </c>
      <c r="E2962" t="s">
        <v>317</v>
      </c>
      <c r="F2962" s="44">
        <v>0</v>
      </c>
      <c r="G2962" s="1">
        <v>0</v>
      </c>
      <c r="H2962">
        <v>0</v>
      </c>
      <c r="I2962">
        <v>0</v>
      </c>
      <c r="J2962">
        <v>0</v>
      </c>
      <c r="K2962">
        <v>0</v>
      </c>
      <c r="L2962" s="1">
        <v>0</v>
      </c>
      <c r="M2962"/>
      <c r="N2962"/>
      <c r="O2962"/>
      <c r="P2962" s="39">
        <v>13</v>
      </c>
      <c r="Q2962" s="39">
        <v>6</v>
      </c>
      <c r="R2962" s="39" t="s">
        <v>11940</v>
      </c>
    </row>
    <row r="2963" spans="1:18" x14ac:dyDescent="0.3">
      <c r="A2963" s="27" t="s">
        <v>31</v>
      </c>
      <c r="B2963" s="2" t="s">
        <v>31</v>
      </c>
      <c r="C2963" t="s">
        <v>2085</v>
      </c>
      <c r="D2963" s="20" t="s">
        <v>2086</v>
      </c>
      <c r="E2963">
        <v>399</v>
      </c>
      <c r="F2963" s="44">
        <v>4</v>
      </c>
      <c r="G2963" s="1">
        <v>4</v>
      </c>
      <c r="H2963">
        <v>1</v>
      </c>
      <c r="I2963">
        <v>1</v>
      </c>
      <c r="J2963">
        <v>1</v>
      </c>
      <c r="K2963">
        <v>1</v>
      </c>
      <c r="L2963" s="1">
        <v>0</v>
      </c>
      <c r="P2963" s="39">
        <v>13</v>
      </c>
      <c r="Q2963" s="39">
        <v>6</v>
      </c>
      <c r="R2963" s="39"/>
    </row>
    <row r="2964" spans="1:18" x14ac:dyDescent="0.3">
      <c r="A2964" s="27" t="s">
        <v>31</v>
      </c>
      <c r="B2964" s="2" t="s">
        <v>31</v>
      </c>
      <c r="C2964" t="s">
        <v>2087</v>
      </c>
      <c r="D2964" s="20" t="s">
        <v>2088</v>
      </c>
      <c r="E2964" t="s">
        <v>11603</v>
      </c>
      <c r="F2964" s="44">
        <v>2</v>
      </c>
      <c r="G2964" s="1">
        <v>2</v>
      </c>
      <c r="H2964">
        <v>0</v>
      </c>
      <c r="I2964">
        <v>1</v>
      </c>
      <c r="J2964">
        <v>0</v>
      </c>
      <c r="K2964">
        <v>1</v>
      </c>
      <c r="L2964" s="1">
        <v>0</v>
      </c>
      <c r="P2964" s="39">
        <v>13</v>
      </c>
      <c r="Q2964" s="39">
        <v>6</v>
      </c>
      <c r="R2964" s="39"/>
    </row>
    <row r="2965" spans="1:18" x14ac:dyDescent="0.3">
      <c r="A2965" s="27" t="s">
        <v>31</v>
      </c>
      <c r="B2965" s="2" t="s">
        <v>31</v>
      </c>
      <c r="C2965" t="s">
        <v>2089</v>
      </c>
      <c r="D2965" s="20" t="s">
        <v>2090</v>
      </c>
      <c r="E2965" t="s">
        <v>11604</v>
      </c>
      <c r="F2965" s="44">
        <v>4</v>
      </c>
      <c r="G2965" s="1">
        <v>4</v>
      </c>
      <c r="H2965">
        <v>0</v>
      </c>
      <c r="I2965">
        <v>2</v>
      </c>
      <c r="J2965">
        <v>0</v>
      </c>
      <c r="K2965">
        <v>2</v>
      </c>
      <c r="L2965" s="1">
        <v>3</v>
      </c>
      <c r="M2965">
        <v>1</v>
      </c>
      <c r="N2965">
        <v>1</v>
      </c>
      <c r="O2965">
        <v>1</v>
      </c>
      <c r="P2965" s="39">
        <v>13</v>
      </c>
      <c r="Q2965" s="39">
        <v>6</v>
      </c>
      <c r="R2965" s="39" t="s">
        <v>11945</v>
      </c>
    </row>
    <row r="2966" spans="1:18" s="50" customFormat="1" x14ac:dyDescent="0.3">
      <c r="A2966" s="27" t="s">
        <v>31</v>
      </c>
      <c r="B2966" s="2" t="s">
        <v>31</v>
      </c>
      <c r="C2966" t="s">
        <v>2091</v>
      </c>
      <c r="D2966" s="20" t="s">
        <v>2092</v>
      </c>
      <c r="E2966" t="s">
        <v>317</v>
      </c>
      <c r="F2966" s="44">
        <v>0</v>
      </c>
      <c r="G2966" s="1">
        <v>0</v>
      </c>
      <c r="H2966">
        <v>0</v>
      </c>
      <c r="I2966">
        <v>0</v>
      </c>
      <c r="J2966">
        <v>0</v>
      </c>
      <c r="K2966">
        <v>0</v>
      </c>
      <c r="L2966" s="1">
        <v>0</v>
      </c>
      <c r="M2966"/>
      <c r="N2966"/>
      <c r="O2966"/>
      <c r="P2966" s="39">
        <v>13</v>
      </c>
      <c r="Q2966" s="39">
        <v>6</v>
      </c>
      <c r="R2966" s="39" t="s">
        <v>11940</v>
      </c>
    </row>
    <row r="2967" spans="1:18" s="50" customFormat="1" x14ac:dyDescent="0.3">
      <c r="A2967" s="27" t="s">
        <v>31</v>
      </c>
      <c r="B2967" s="2" t="s">
        <v>31</v>
      </c>
      <c r="C2967" t="s">
        <v>2093</v>
      </c>
      <c r="D2967" s="20" t="s">
        <v>2094</v>
      </c>
      <c r="E2967">
        <v>121</v>
      </c>
      <c r="F2967" s="44">
        <v>0</v>
      </c>
      <c r="G2967" s="1">
        <v>0</v>
      </c>
      <c r="H2967">
        <v>0</v>
      </c>
      <c r="I2967">
        <v>0</v>
      </c>
      <c r="J2967">
        <v>0</v>
      </c>
      <c r="K2967">
        <v>0</v>
      </c>
      <c r="L2967" s="1">
        <v>0</v>
      </c>
      <c r="M2967"/>
      <c r="N2967"/>
      <c r="O2967"/>
      <c r="P2967" s="39">
        <v>13</v>
      </c>
      <c r="Q2967" s="39">
        <v>6</v>
      </c>
      <c r="R2967" s="39" t="s">
        <v>11940</v>
      </c>
    </row>
    <row r="2968" spans="1:18" x14ac:dyDescent="0.3">
      <c r="A2968" s="27" t="s">
        <v>31</v>
      </c>
      <c r="B2968" s="2" t="s">
        <v>31</v>
      </c>
      <c r="C2968" t="s">
        <v>2095</v>
      </c>
      <c r="D2968" s="20" t="s">
        <v>2096</v>
      </c>
      <c r="E2968" t="s">
        <v>317</v>
      </c>
      <c r="F2968" s="44">
        <v>1</v>
      </c>
      <c r="G2968" s="1">
        <v>0</v>
      </c>
      <c r="H2968">
        <v>0</v>
      </c>
      <c r="I2968">
        <v>0</v>
      </c>
      <c r="J2968">
        <v>0</v>
      </c>
      <c r="K2968">
        <v>0</v>
      </c>
      <c r="L2968" s="1">
        <v>0</v>
      </c>
      <c r="P2968" s="39">
        <v>13</v>
      </c>
      <c r="Q2968" s="39">
        <v>6</v>
      </c>
      <c r="R2968" s="39" t="s">
        <v>11940</v>
      </c>
    </row>
    <row r="2969" spans="1:18" x14ac:dyDescent="0.3">
      <c r="A2969" s="27" t="s">
        <v>31</v>
      </c>
      <c r="B2969" s="2" t="s">
        <v>31</v>
      </c>
      <c r="C2969" t="s">
        <v>2097</v>
      </c>
      <c r="D2969" s="20" t="s">
        <v>2098</v>
      </c>
      <c r="E2969">
        <v>224</v>
      </c>
      <c r="F2969" s="44">
        <v>4</v>
      </c>
      <c r="G2969" s="1">
        <v>4</v>
      </c>
      <c r="H2969">
        <v>0</v>
      </c>
      <c r="I2969">
        <v>0</v>
      </c>
      <c r="J2969">
        <v>2</v>
      </c>
      <c r="K2969">
        <v>2</v>
      </c>
      <c r="L2969" s="1">
        <v>0</v>
      </c>
      <c r="P2969" s="39">
        <v>13</v>
      </c>
      <c r="Q2969" s="39">
        <v>6</v>
      </c>
      <c r="R2969" s="39"/>
    </row>
    <row r="2970" spans="1:18" x14ac:dyDescent="0.3">
      <c r="A2970" s="27" t="s">
        <v>31</v>
      </c>
      <c r="B2970" s="2" t="s">
        <v>31</v>
      </c>
      <c r="C2970" t="s">
        <v>2099</v>
      </c>
      <c r="D2970" s="20" t="s">
        <v>2100</v>
      </c>
      <c r="E2970" t="s">
        <v>11605</v>
      </c>
      <c r="F2970" s="44">
        <v>9</v>
      </c>
      <c r="G2970" s="1">
        <v>9</v>
      </c>
      <c r="H2970">
        <v>6</v>
      </c>
      <c r="I2970">
        <v>1</v>
      </c>
      <c r="J2970">
        <v>1</v>
      </c>
      <c r="K2970">
        <v>1</v>
      </c>
      <c r="L2970" s="1">
        <v>0</v>
      </c>
      <c r="P2970" s="39">
        <v>13</v>
      </c>
      <c r="Q2970" s="39">
        <v>6</v>
      </c>
      <c r="R2970" s="39"/>
    </row>
    <row r="2971" spans="1:18" x14ac:dyDescent="0.3">
      <c r="A2971" s="27" t="s">
        <v>31</v>
      </c>
      <c r="B2971" s="2" t="s">
        <v>31</v>
      </c>
      <c r="C2971" t="s">
        <v>2101</v>
      </c>
      <c r="D2971" s="20" t="s">
        <v>2102</v>
      </c>
      <c r="E2971" t="s">
        <v>11606</v>
      </c>
      <c r="F2971" s="44">
        <v>12</v>
      </c>
      <c r="G2971" s="1">
        <v>12</v>
      </c>
      <c r="H2971">
        <v>6</v>
      </c>
      <c r="I2971">
        <v>4</v>
      </c>
      <c r="J2971">
        <v>0</v>
      </c>
      <c r="K2971">
        <v>2</v>
      </c>
      <c r="L2971" s="1">
        <v>3</v>
      </c>
      <c r="N2971">
        <v>3</v>
      </c>
      <c r="P2971" s="39">
        <v>13</v>
      </c>
      <c r="Q2971" s="39">
        <v>6</v>
      </c>
      <c r="R2971" s="39"/>
    </row>
    <row r="2972" spans="1:18" x14ac:dyDescent="0.3">
      <c r="A2972" s="27" t="s">
        <v>31</v>
      </c>
      <c r="B2972" s="2" t="s">
        <v>31</v>
      </c>
      <c r="C2972" t="s">
        <v>2103</v>
      </c>
      <c r="D2972" s="20" t="s">
        <v>2104</v>
      </c>
      <c r="E2972" t="s">
        <v>317</v>
      </c>
      <c r="F2972" s="44">
        <v>0</v>
      </c>
      <c r="G2972" s="1">
        <v>0</v>
      </c>
      <c r="H2972">
        <v>0</v>
      </c>
      <c r="I2972">
        <v>0</v>
      </c>
      <c r="J2972">
        <v>0</v>
      </c>
      <c r="K2972">
        <v>0</v>
      </c>
      <c r="L2972" s="1">
        <v>0</v>
      </c>
      <c r="P2972" s="39">
        <v>13</v>
      </c>
      <c r="Q2972" s="39">
        <v>6</v>
      </c>
      <c r="R2972" s="39" t="s">
        <v>11940</v>
      </c>
    </row>
    <row r="2973" spans="1:18" x14ac:dyDescent="0.3">
      <c r="A2973" s="27" t="s">
        <v>31</v>
      </c>
      <c r="B2973" s="2" t="s">
        <v>31</v>
      </c>
      <c r="C2973" t="s">
        <v>2105</v>
      </c>
      <c r="D2973" s="20" t="s">
        <v>2106</v>
      </c>
      <c r="E2973" t="s">
        <v>11607</v>
      </c>
      <c r="F2973" s="44">
        <v>1</v>
      </c>
      <c r="G2973" s="1">
        <v>1</v>
      </c>
      <c r="H2973">
        <v>0</v>
      </c>
      <c r="I2973">
        <v>0</v>
      </c>
      <c r="J2973">
        <v>0</v>
      </c>
      <c r="K2973">
        <v>1</v>
      </c>
      <c r="L2973" s="1">
        <v>0</v>
      </c>
      <c r="P2973" s="39">
        <v>13</v>
      </c>
      <c r="Q2973" s="39">
        <v>6</v>
      </c>
      <c r="R2973" s="39"/>
    </row>
    <row r="2974" spans="1:18" x14ac:dyDescent="0.3">
      <c r="A2974" s="27" t="s">
        <v>31</v>
      </c>
      <c r="B2974" s="2" t="s">
        <v>31</v>
      </c>
      <c r="C2974" t="s">
        <v>2107</v>
      </c>
      <c r="D2974" s="20" t="s">
        <v>2108</v>
      </c>
      <c r="E2974">
        <v>276</v>
      </c>
      <c r="F2974" s="44">
        <v>0</v>
      </c>
      <c r="G2974" s="1">
        <v>0</v>
      </c>
      <c r="H2974">
        <v>0</v>
      </c>
      <c r="I2974">
        <v>0</v>
      </c>
      <c r="J2974">
        <v>0</v>
      </c>
      <c r="K2974">
        <v>0</v>
      </c>
      <c r="L2974" s="1">
        <v>0</v>
      </c>
      <c r="P2974" s="39">
        <v>13</v>
      </c>
      <c r="Q2974" s="39">
        <v>6</v>
      </c>
      <c r="R2974" s="39" t="s">
        <v>11940</v>
      </c>
    </row>
    <row r="2975" spans="1:18" s="50" customFormat="1" x14ac:dyDescent="0.3">
      <c r="A2975" s="27" t="s">
        <v>31</v>
      </c>
      <c r="B2975" s="2" t="s">
        <v>31</v>
      </c>
      <c r="C2975" t="s">
        <v>2109</v>
      </c>
      <c r="D2975" s="20" t="s">
        <v>2110</v>
      </c>
      <c r="E2975" t="s">
        <v>11608</v>
      </c>
      <c r="F2975" s="44">
        <v>6</v>
      </c>
      <c r="G2975" s="1">
        <v>6</v>
      </c>
      <c r="H2975">
        <v>2</v>
      </c>
      <c r="I2975">
        <v>2</v>
      </c>
      <c r="J2975">
        <v>1</v>
      </c>
      <c r="K2975">
        <v>1</v>
      </c>
      <c r="L2975" s="1">
        <v>2</v>
      </c>
      <c r="M2975">
        <v>1</v>
      </c>
      <c r="N2975"/>
      <c r="O2975">
        <v>1</v>
      </c>
      <c r="P2975" s="39">
        <v>13</v>
      </c>
      <c r="Q2975" s="39">
        <v>6</v>
      </c>
      <c r="R2975" s="39"/>
    </row>
    <row r="2976" spans="1:18" s="50" customFormat="1" x14ac:dyDescent="0.3">
      <c r="A2976" s="27" t="s">
        <v>31</v>
      </c>
      <c r="B2976" s="2" t="s">
        <v>31</v>
      </c>
      <c r="C2976" t="s">
        <v>2111</v>
      </c>
      <c r="D2976" s="20" t="s">
        <v>2112</v>
      </c>
      <c r="E2976">
        <v>259</v>
      </c>
      <c r="F2976" s="44">
        <v>4</v>
      </c>
      <c r="G2976" s="1">
        <v>2</v>
      </c>
      <c r="H2976">
        <v>0</v>
      </c>
      <c r="I2976">
        <v>2</v>
      </c>
      <c r="J2976">
        <v>0</v>
      </c>
      <c r="K2976">
        <v>0</v>
      </c>
      <c r="L2976" s="1">
        <v>0</v>
      </c>
      <c r="M2976"/>
      <c r="N2976"/>
      <c r="O2976"/>
      <c r="P2976" s="39">
        <v>13</v>
      </c>
      <c r="Q2976" s="39">
        <v>6</v>
      </c>
      <c r="R2976" s="39"/>
    </row>
    <row r="2977" spans="1:18" x14ac:dyDescent="0.3">
      <c r="A2977" s="27" t="s">
        <v>31</v>
      </c>
      <c r="B2977" s="2" t="s">
        <v>31</v>
      </c>
      <c r="C2977" t="s">
        <v>2113</v>
      </c>
      <c r="D2977" s="20" t="s">
        <v>2114</v>
      </c>
      <c r="E2977" t="s">
        <v>317</v>
      </c>
      <c r="F2977" s="44">
        <v>0</v>
      </c>
      <c r="G2977" s="1">
        <v>0</v>
      </c>
      <c r="H2977">
        <v>0</v>
      </c>
      <c r="I2977">
        <v>0</v>
      </c>
      <c r="J2977">
        <v>0</v>
      </c>
      <c r="K2977">
        <v>0</v>
      </c>
      <c r="L2977" s="1">
        <v>1</v>
      </c>
      <c r="N2977">
        <v>1</v>
      </c>
      <c r="P2977" s="39">
        <v>13</v>
      </c>
      <c r="Q2977" s="39">
        <v>6</v>
      </c>
      <c r="R2977" s="39" t="s">
        <v>11940</v>
      </c>
    </row>
    <row r="2978" spans="1:18" x14ac:dyDescent="0.3">
      <c r="A2978" s="27" t="s">
        <v>31</v>
      </c>
      <c r="B2978" s="2" t="s">
        <v>31</v>
      </c>
      <c r="C2978" t="s">
        <v>2115</v>
      </c>
      <c r="D2978" s="20" t="s">
        <v>2116</v>
      </c>
      <c r="E2978" t="s">
        <v>11609</v>
      </c>
      <c r="F2978" s="44">
        <v>3</v>
      </c>
      <c r="G2978" s="1">
        <v>3</v>
      </c>
      <c r="H2978">
        <v>0</v>
      </c>
      <c r="I2978">
        <v>1</v>
      </c>
      <c r="J2978">
        <v>1</v>
      </c>
      <c r="K2978">
        <v>1</v>
      </c>
      <c r="L2978" s="1">
        <v>1</v>
      </c>
      <c r="M2978">
        <v>1</v>
      </c>
      <c r="O2978">
        <v>0</v>
      </c>
      <c r="P2978" s="39">
        <v>13</v>
      </c>
      <c r="Q2978" s="39">
        <v>6</v>
      </c>
      <c r="R2978" s="39" t="s">
        <v>11946</v>
      </c>
    </row>
    <row r="2979" spans="1:18" x14ac:dyDescent="0.3">
      <c r="A2979" s="27" t="s">
        <v>31</v>
      </c>
      <c r="B2979" s="2" t="s">
        <v>31</v>
      </c>
      <c r="C2979" t="s">
        <v>2117</v>
      </c>
      <c r="D2979" s="20" t="s">
        <v>2118</v>
      </c>
      <c r="E2979">
        <v>52</v>
      </c>
      <c r="F2979" s="44">
        <v>0</v>
      </c>
      <c r="G2979" s="1">
        <v>0</v>
      </c>
      <c r="H2979">
        <v>0</v>
      </c>
      <c r="I2979">
        <v>0</v>
      </c>
      <c r="J2979">
        <v>0</v>
      </c>
      <c r="K2979">
        <v>0</v>
      </c>
      <c r="L2979" s="1">
        <v>0</v>
      </c>
      <c r="P2979" s="39">
        <v>13</v>
      </c>
      <c r="Q2979" s="39">
        <v>6</v>
      </c>
      <c r="R2979" s="39" t="s">
        <v>11940</v>
      </c>
    </row>
    <row r="2980" spans="1:18" x14ac:dyDescent="0.3">
      <c r="A2980" s="27" t="s">
        <v>31</v>
      </c>
      <c r="B2980" s="2" t="s">
        <v>31</v>
      </c>
      <c r="C2980" t="s">
        <v>2119</v>
      </c>
      <c r="D2980" s="20" t="s">
        <v>2120</v>
      </c>
      <c r="E2980" t="s">
        <v>317</v>
      </c>
      <c r="F2980" s="44">
        <v>0</v>
      </c>
      <c r="G2980" s="1">
        <v>0</v>
      </c>
      <c r="H2980">
        <v>0</v>
      </c>
      <c r="I2980">
        <v>0</v>
      </c>
      <c r="J2980">
        <v>0</v>
      </c>
      <c r="K2980">
        <v>0</v>
      </c>
      <c r="L2980" s="1">
        <v>0</v>
      </c>
      <c r="P2980" s="39">
        <v>13</v>
      </c>
      <c r="Q2980" s="39">
        <v>6</v>
      </c>
      <c r="R2980" s="39" t="s">
        <v>11940</v>
      </c>
    </row>
    <row r="2981" spans="1:18" s="50" customFormat="1" x14ac:dyDescent="0.3">
      <c r="A2981" s="27" t="s">
        <v>31</v>
      </c>
      <c r="B2981" s="2" t="s">
        <v>31</v>
      </c>
      <c r="C2981" t="s">
        <v>2121</v>
      </c>
      <c r="D2981" s="20" t="s">
        <v>2122</v>
      </c>
      <c r="E2981" t="s">
        <v>317</v>
      </c>
      <c r="F2981" s="44">
        <v>0</v>
      </c>
      <c r="G2981" s="1">
        <v>0</v>
      </c>
      <c r="H2981">
        <v>0</v>
      </c>
      <c r="I2981">
        <v>0</v>
      </c>
      <c r="J2981">
        <v>0</v>
      </c>
      <c r="K2981">
        <v>0</v>
      </c>
      <c r="L2981" s="1">
        <v>0</v>
      </c>
      <c r="M2981"/>
      <c r="N2981"/>
      <c r="O2981"/>
      <c r="P2981" s="39">
        <v>13</v>
      </c>
      <c r="Q2981" s="39">
        <v>6</v>
      </c>
      <c r="R2981" s="39" t="s">
        <v>11940</v>
      </c>
    </row>
    <row r="2982" spans="1:18" x14ac:dyDescent="0.3">
      <c r="A2982" s="27" t="s">
        <v>31</v>
      </c>
      <c r="B2982" s="2" t="s">
        <v>31</v>
      </c>
      <c r="C2982" t="s">
        <v>2123</v>
      </c>
      <c r="D2982" s="20" t="s">
        <v>2124</v>
      </c>
      <c r="E2982" t="s">
        <v>11610</v>
      </c>
      <c r="F2982" s="44">
        <v>4</v>
      </c>
      <c r="G2982" s="1">
        <v>4</v>
      </c>
      <c r="H2982">
        <v>1</v>
      </c>
      <c r="I2982">
        <v>1</v>
      </c>
      <c r="J2982">
        <v>1</v>
      </c>
      <c r="K2982">
        <v>1</v>
      </c>
      <c r="L2982" s="1">
        <v>1</v>
      </c>
      <c r="M2982">
        <v>0</v>
      </c>
      <c r="O2982">
        <v>1</v>
      </c>
      <c r="P2982" s="39">
        <v>13</v>
      </c>
      <c r="Q2982" s="39">
        <v>6</v>
      </c>
      <c r="R2982" s="39" t="s">
        <v>11945</v>
      </c>
    </row>
    <row r="2983" spans="1:18" x14ac:dyDescent="0.3">
      <c r="A2983" s="27" t="s">
        <v>31</v>
      </c>
      <c r="B2983" s="2" t="s">
        <v>31</v>
      </c>
      <c r="C2983" t="s">
        <v>2125</v>
      </c>
      <c r="D2983" s="20" t="s">
        <v>2126</v>
      </c>
      <c r="E2983" t="s">
        <v>11611</v>
      </c>
      <c r="F2983" s="44">
        <v>2</v>
      </c>
      <c r="G2983" s="1">
        <v>2</v>
      </c>
      <c r="H2983">
        <v>0</v>
      </c>
      <c r="I2983">
        <v>0</v>
      </c>
      <c r="J2983">
        <v>1</v>
      </c>
      <c r="K2983">
        <v>1</v>
      </c>
      <c r="L2983" s="1">
        <v>0</v>
      </c>
      <c r="P2983" s="39">
        <v>13</v>
      </c>
      <c r="Q2983" s="39">
        <v>6</v>
      </c>
      <c r="R2983" s="39"/>
    </row>
    <row r="2984" spans="1:18" x14ac:dyDescent="0.3">
      <c r="A2984" s="27" t="s">
        <v>31</v>
      </c>
      <c r="B2984" s="2" t="s">
        <v>31</v>
      </c>
      <c r="C2984" t="s">
        <v>2127</v>
      </c>
      <c r="D2984" s="20" t="s">
        <v>2128</v>
      </c>
      <c r="E2984" t="s">
        <v>317</v>
      </c>
      <c r="F2984" s="44">
        <v>0</v>
      </c>
      <c r="G2984" s="1">
        <v>0</v>
      </c>
      <c r="H2984">
        <v>0</v>
      </c>
      <c r="I2984">
        <v>0</v>
      </c>
      <c r="J2984">
        <v>0</v>
      </c>
      <c r="K2984">
        <v>0</v>
      </c>
      <c r="L2984" s="1">
        <v>0</v>
      </c>
      <c r="P2984" s="39">
        <v>13</v>
      </c>
      <c r="Q2984" s="39">
        <v>6</v>
      </c>
      <c r="R2984" s="39" t="s">
        <v>11940</v>
      </c>
    </row>
    <row r="2985" spans="1:18" s="50" customFormat="1" x14ac:dyDescent="0.3">
      <c r="A2985" s="27" t="s">
        <v>31</v>
      </c>
      <c r="B2985" s="2" t="s">
        <v>31</v>
      </c>
      <c r="C2985" t="s">
        <v>2129</v>
      </c>
      <c r="D2985" s="20" t="s">
        <v>2130</v>
      </c>
      <c r="E2985" t="s">
        <v>11371</v>
      </c>
      <c r="F2985" s="44">
        <v>1</v>
      </c>
      <c r="G2985" s="1">
        <v>0</v>
      </c>
      <c r="H2985">
        <v>0</v>
      </c>
      <c r="I2985">
        <v>0</v>
      </c>
      <c r="J2985">
        <v>0</v>
      </c>
      <c r="K2985">
        <v>0</v>
      </c>
      <c r="L2985" s="1">
        <v>0</v>
      </c>
      <c r="M2985"/>
      <c r="N2985"/>
      <c r="O2985"/>
      <c r="P2985" s="39">
        <v>13</v>
      </c>
      <c r="Q2985" s="39">
        <v>6</v>
      </c>
      <c r="R2985" s="39" t="s">
        <v>11940</v>
      </c>
    </row>
    <row r="2986" spans="1:18" s="50" customFormat="1" x14ac:dyDescent="0.3">
      <c r="A2986" s="27" t="s">
        <v>31</v>
      </c>
      <c r="B2986" s="2" t="s">
        <v>31</v>
      </c>
      <c r="C2986" t="s">
        <v>2131</v>
      </c>
      <c r="D2986" s="20" t="s">
        <v>2132</v>
      </c>
      <c r="E2986" t="s">
        <v>11612</v>
      </c>
      <c r="F2986" s="44">
        <v>4</v>
      </c>
      <c r="G2986" s="1">
        <v>4</v>
      </c>
      <c r="H2986">
        <v>1</v>
      </c>
      <c r="I2986">
        <v>1</v>
      </c>
      <c r="J2986">
        <v>1</v>
      </c>
      <c r="K2986">
        <v>1</v>
      </c>
      <c r="L2986" s="1">
        <v>1</v>
      </c>
      <c r="M2986">
        <v>0</v>
      </c>
      <c r="N2986">
        <v>1</v>
      </c>
      <c r="O2986">
        <v>0</v>
      </c>
      <c r="P2986" s="39">
        <v>13</v>
      </c>
      <c r="Q2986" s="39">
        <v>6</v>
      </c>
      <c r="R2986" s="39" t="s">
        <v>11945</v>
      </c>
    </row>
    <row r="2987" spans="1:18" x14ac:dyDescent="0.3">
      <c r="A2987" s="27" t="s">
        <v>31</v>
      </c>
      <c r="B2987" s="2" t="s">
        <v>31</v>
      </c>
      <c r="C2987" t="s">
        <v>2133</v>
      </c>
      <c r="D2987" s="20" t="s">
        <v>2134</v>
      </c>
      <c r="E2987" t="s">
        <v>317</v>
      </c>
      <c r="F2987" s="44">
        <v>0</v>
      </c>
      <c r="G2987" s="1">
        <v>0</v>
      </c>
      <c r="H2987">
        <v>0</v>
      </c>
      <c r="I2987">
        <v>0</v>
      </c>
      <c r="J2987">
        <v>0</v>
      </c>
      <c r="K2987">
        <v>0</v>
      </c>
      <c r="L2987" s="1">
        <v>0</v>
      </c>
      <c r="P2987" s="39">
        <v>13</v>
      </c>
      <c r="Q2987" s="39">
        <v>6</v>
      </c>
      <c r="R2987" s="39" t="s">
        <v>11940</v>
      </c>
    </row>
    <row r="2988" spans="1:18" s="50" customFormat="1" x14ac:dyDescent="0.3">
      <c r="A2988" s="27" t="s">
        <v>31</v>
      </c>
      <c r="B2988" s="2" t="s">
        <v>31</v>
      </c>
      <c r="C2988" t="s">
        <v>2135</v>
      </c>
      <c r="D2988" s="20" t="s">
        <v>2136</v>
      </c>
      <c r="E2988">
        <v>52</v>
      </c>
      <c r="F2988" s="44">
        <v>2</v>
      </c>
      <c r="G2988" s="1">
        <v>2</v>
      </c>
      <c r="H2988">
        <v>1</v>
      </c>
      <c r="I2988">
        <v>1</v>
      </c>
      <c r="J2988">
        <v>0</v>
      </c>
      <c r="K2988">
        <v>0</v>
      </c>
      <c r="L2988" s="1">
        <v>0</v>
      </c>
      <c r="M2988">
        <v>0</v>
      </c>
      <c r="N2988">
        <v>0</v>
      </c>
      <c r="O2988">
        <v>0</v>
      </c>
      <c r="P2988" s="39">
        <v>13</v>
      </c>
      <c r="Q2988" s="39">
        <v>6</v>
      </c>
      <c r="R2988" s="39"/>
    </row>
    <row r="2989" spans="1:18" s="50" customFormat="1" x14ac:dyDescent="0.3">
      <c r="A2989" s="27" t="s">
        <v>31</v>
      </c>
      <c r="B2989" s="2" t="s">
        <v>31</v>
      </c>
      <c r="C2989" t="s">
        <v>2137</v>
      </c>
      <c r="D2989" s="20" t="s">
        <v>2138</v>
      </c>
      <c r="E2989" t="s">
        <v>317</v>
      </c>
      <c r="F2989" s="44">
        <v>0</v>
      </c>
      <c r="G2989" s="1">
        <v>0</v>
      </c>
      <c r="H2989">
        <v>0</v>
      </c>
      <c r="I2989">
        <v>0</v>
      </c>
      <c r="J2989">
        <v>0</v>
      </c>
      <c r="K2989">
        <v>0</v>
      </c>
      <c r="L2989" s="1">
        <v>0</v>
      </c>
      <c r="M2989"/>
      <c r="N2989"/>
      <c r="O2989"/>
      <c r="P2989" s="39">
        <v>13</v>
      </c>
      <c r="Q2989" s="39">
        <v>6</v>
      </c>
      <c r="R2989" s="39" t="s">
        <v>11940</v>
      </c>
    </row>
    <row r="2990" spans="1:18" x14ac:dyDescent="0.3">
      <c r="A2990" s="27" t="s">
        <v>31</v>
      </c>
      <c r="B2990" s="2" t="s">
        <v>31</v>
      </c>
      <c r="C2990" t="s">
        <v>2139</v>
      </c>
      <c r="D2990" s="20" t="s">
        <v>2140</v>
      </c>
      <c r="E2990" t="s">
        <v>317</v>
      </c>
      <c r="F2990" s="44">
        <v>0</v>
      </c>
      <c r="G2990" s="1">
        <v>0</v>
      </c>
      <c r="H2990">
        <v>0</v>
      </c>
      <c r="I2990">
        <v>0</v>
      </c>
      <c r="J2990">
        <v>0</v>
      </c>
      <c r="K2990">
        <v>0</v>
      </c>
      <c r="L2990" s="1">
        <v>0</v>
      </c>
      <c r="P2990" s="39">
        <v>13</v>
      </c>
      <c r="Q2990" s="39">
        <v>6</v>
      </c>
      <c r="R2990" s="39" t="s">
        <v>11940</v>
      </c>
    </row>
    <row r="2991" spans="1:18" x14ac:dyDescent="0.3">
      <c r="A2991" s="27" t="s">
        <v>31</v>
      </c>
      <c r="B2991" s="2" t="s">
        <v>31</v>
      </c>
      <c r="C2991" t="s">
        <v>2141</v>
      </c>
      <c r="D2991" s="20" t="s">
        <v>2142</v>
      </c>
      <c r="E2991" t="s">
        <v>11613</v>
      </c>
      <c r="F2991" s="44">
        <v>4</v>
      </c>
      <c r="G2991" s="1">
        <v>4</v>
      </c>
      <c r="H2991">
        <v>0</v>
      </c>
      <c r="I2991">
        <v>1</v>
      </c>
      <c r="J2991">
        <v>1</v>
      </c>
      <c r="K2991">
        <v>2</v>
      </c>
      <c r="L2991" s="1">
        <v>1</v>
      </c>
      <c r="M2991">
        <v>1</v>
      </c>
      <c r="P2991" s="39">
        <v>13</v>
      </c>
      <c r="Q2991" s="39">
        <v>6</v>
      </c>
      <c r="R2991" s="39" t="s">
        <v>11945</v>
      </c>
    </row>
    <row r="2992" spans="1:18" x14ac:dyDescent="0.3">
      <c r="A2992" s="27" t="s">
        <v>31</v>
      </c>
      <c r="B2992" s="2" t="s">
        <v>31</v>
      </c>
      <c r="C2992" t="s">
        <v>2143</v>
      </c>
      <c r="D2992" s="20" t="s">
        <v>2144</v>
      </c>
      <c r="E2992">
        <v>238</v>
      </c>
      <c r="F2992" s="44">
        <v>0</v>
      </c>
      <c r="G2992" s="1">
        <v>0</v>
      </c>
      <c r="H2992">
        <v>0</v>
      </c>
      <c r="I2992">
        <v>0</v>
      </c>
      <c r="J2992">
        <v>0</v>
      </c>
      <c r="K2992">
        <v>0</v>
      </c>
      <c r="L2992" s="1">
        <v>0</v>
      </c>
      <c r="P2992" s="39">
        <v>13</v>
      </c>
      <c r="Q2992" s="39">
        <v>6</v>
      </c>
      <c r="R2992" s="39" t="s">
        <v>11940</v>
      </c>
    </row>
    <row r="2993" spans="1:18" x14ac:dyDescent="0.3">
      <c r="A2993" s="27" t="s">
        <v>31</v>
      </c>
      <c r="B2993" s="2" t="s">
        <v>31</v>
      </c>
      <c r="C2993" t="s">
        <v>2145</v>
      </c>
      <c r="D2993" s="20" t="s">
        <v>2146</v>
      </c>
      <c r="E2993" t="s">
        <v>11614</v>
      </c>
      <c r="F2993" s="44">
        <v>2</v>
      </c>
      <c r="G2993" s="1">
        <v>2</v>
      </c>
      <c r="H2993">
        <v>0</v>
      </c>
      <c r="I2993">
        <v>0</v>
      </c>
      <c r="J2993">
        <v>1</v>
      </c>
      <c r="K2993">
        <v>1</v>
      </c>
      <c r="L2993" s="1">
        <v>0</v>
      </c>
      <c r="P2993" s="39">
        <v>13</v>
      </c>
      <c r="Q2993" s="39">
        <v>6</v>
      </c>
      <c r="R2993" s="39"/>
    </row>
    <row r="2994" spans="1:18" x14ac:dyDescent="0.3">
      <c r="A2994" s="27" t="s">
        <v>31</v>
      </c>
      <c r="B2994" s="2" t="s">
        <v>31</v>
      </c>
      <c r="C2994" t="s">
        <v>2147</v>
      </c>
      <c r="D2994" s="20" t="s">
        <v>2148</v>
      </c>
      <c r="E2994">
        <v>120</v>
      </c>
      <c r="F2994" s="44">
        <v>1</v>
      </c>
      <c r="G2994" s="1">
        <v>1</v>
      </c>
      <c r="H2994">
        <v>0</v>
      </c>
      <c r="I2994">
        <v>1</v>
      </c>
      <c r="J2994">
        <v>0</v>
      </c>
      <c r="K2994">
        <v>0</v>
      </c>
      <c r="L2994" s="1">
        <v>0</v>
      </c>
      <c r="P2994" s="39">
        <v>13</v>
      </c>
      <c r="Q2994" s="39">
        <v>6</v>
      </c>
      <c r="R2994" s="39"/>
    </row>
    <row r="2995" spans="1:18" x14ac:dyDescent="0.3">
      <c r="A2995" s="27" t="s">
        <v>31</v>
      </c>
      <c r="B2995" s="2" t="s">
        <v>31</v>
      </c>
      <c r="C2995" t="s">
        <v>2149</v>
      </c>
      <c r="D2995" s="20" t="s">
        <v>2150</v>
      </c>
      <c r="E2995">
        <v>343</v>
      </c>
      <c r="F2995" s="44">
        <v>0</v>
      </c>
      <c r="G2995" s="1">
        <v>0</v>
      </c>
      <c r="H2995">
        <v>0</v>
      </c>
      <c r="I2995">
        <v>0</v>
      </c>
      <c r="J2995">
        <v>0</v>
      </c>
      <c r="K2995">
        <v>0</v>
      </c>
      <c r="L2995" s="1">
        <v>0</v>
      </c>
      <c r="P2995" s="39">
        <v>13</v>
      </c>
      <c r="Q2995" s="39">
        <v>6</v>
      </c>
      <c r="R2995" s="39" t="s">
        <v>11940</v>
      </c>
    </row>
    <row r="2996" spans="1:18" s="50" customFormat="1" x14ac:dyDescent="0.3">
      <c r="A2996" s="27" t="s">
        <v>31</v>
      </c>
      <c r="B2996" s="2" t="s">
        <v>31</v>
      </c>
      <c r="C2996" t="s">
        <v>2151</v>
      </c>
      <c r="D2996" s="20" t="s">
        <v>2152</v>
      </c>
      <c r="E2996">
        <v>123</v>
      </c>
      <c r="F2996" s="44">
        <v>0</v>
      </c>
      <c r="G2996" s="1">
        <v>0</v>
      </c>
      <c r="H2996">
        <v>0</v>
      </c>
      <c r="I2996">
        <v>0</v>
      </c>
      <c r="J2996">
        <v>0</v>
      </c>
      <c r="K2996">
        <v>0</v>
      </c>
      <c r="L2996" s="1">
        <v>0</v>
      </c>
      <c r="M2996"/>
      <c r="N2996"/>
      <c r="O2996"/>
      <c r="P2996" s="39">
        <v>13</v>
      </c>
      <c r="Q2996" s="39">
        <v>6</v>
      </c>
      <c r="R2996" s="39" t="s">
        <v>11940</v>
      </c>
    </row>
    <row r="2997" spans="1:18" x14ac:dyDescent="0.3">
      <c r="A2997" s="27" t="s">
        <v>31</v>
      </c>
      <c r="B2997" s="2" t="s">
        <v>31</v>
      </c>
      <c r="C2997" t="s">
        <v>2153</v>
      </c>
      <c r="D2997" s="20" t="s">
        <v>2154</v>
      </c>
      <c r="E2997" t="s">
        <v>317</v>
      </c>
      <c r="F2997" s="44">
        <v>0</v>
      </c>
      <c r="G2997" s="1">
        <v>0</v>
      </c>
      <c r="H2997">
        <v>0</v>
      </c>
      <c r="I2997">
        <v>0</v>
      </c>
      <c r="J2997">
        <v>0</v>
      </c>
      <c r="K2997">
        <v>0</v>
      </c>
      <c r="L2997" s="1">
        <v>0</v>
      </c>
      <c r="P2997" s="39">
        <v>13</v>
      </c>
      <c r="Q2997" s="39">
        <v>6</v>
      </c>
      <c r="R2997" s="39" t="s">
        <v>11940</v>
      </c>
    </row>
    <row r="2998" spans="1:18" x14ac:dyDescent="0.3">
      <c r="A2998" s="27" t="s">
        <v>31</v>
      </c>
      <c r="B2998" s="2" t="s">
        <v>31</v>
      </c>
      <c r="C2998" t="s">
        <v>2155</v>
      </c>
      <c r="D2998" s="20" t="s">
        <v>2156</v>
      </c>
      <c r="E2998">
        <v>1090</v>
      </c>
      <c r="F2998" s="44">
        <v>0</v>
      </c>
      <c r="G2998" s="1">
        <v>0</v>
      </c>
      <c r="H2998">
        <v>0</v>
      </c>
      <c r="I2998">
        <v>0</v>
      </c>
      <c r="J2998">
        <v>0</v>
      </c>
      <c r="K2998">
        <v>0</v>
      </c>
      <c r="L2998" s="1">
        <v>1</v>
      </c>
      <c r="O2998">
        <v>1</v>
      </c>
      <c r="P2998" s="39">
        <v>13</v>
      </c>
      <c r="Q2998" s="39">
        <v>6</v>
      </c>
      <c r="R2998" s="39" t="s">
        <v>11940</v>
      </c>
    </row>
    <row r="2999" spans="1:18" s="50" customFormat="1" x14ac:dyDescent="0.3">
      <c r="A2999" s="27" t="s">
        <v>31</v>
      </c>
      <c r="B2999" s="2" t="s">
        <v>31</v>
      </c>
      <c r="C2999" t="s">
        <v>2157</v>
      </c>
      <c r="D2999" s="20" t="s">
        <v>2158</v>
      </c>
      <c r="E2999" t="s">
        <v>11615</v>
      </c>
      <c r="F2999" s="44">
        <v>0</v>
      </c>
      <c r="G2999" s="1">
        <v>0</v>
      </c>
      <c r="H2999">
        <v>0</v>
      </c>
      <c r="I2999">
        <v>0</v>
      </c>
      <c r="J2999">
        <v>0</v>
      </c>
      <c r="K2999">
        <v>0</v>
      </c>
      <c r="L2999" s="1">
        <v>1</v>
      </c>
      <c r="M2999"/>
      <c r="N2999"/>
      <c r="O2999">
        <v>1</v>
      </c>
      <c r="P2999" s="39">
        <v>13</v>
      </c>
      <c r="Q2999" s="39">
        <v>6</v>
      </c>
      <c r="R2999" s="39" t="s">
        <v>11940</v>
      </c>
    </row>
    <row r="3000" spans="1:18" x14ac:dyDescent="0.3">
      <c r="A3000" s="27" t="s">
        <v>31</v>
      </c>
      <c r="B3000" s="2" t="s">
        <v>31</v>
      </c>
      <c r="C3000" t="s">
        <v>2159</v>
      </c>
      <c r="D3000" s="20" t="s">
        <v>2160</v>
      </c>
      <c r="E3000" t="s">
        <v>11616</v>
      </c>
      <c r="F3000" s="44">
        <v>3</v>
      </c>
      <c r="G3000" s="1">
        <v>3</v>
      </c>
      <c r="H3000">
        <v>1</v>
      </c>
      <c r="I3000">
        <v>1</v>
      </c>
      <c r="J3000">
        <v>0</v>
      </c>
      <c r="K3000">
        <v>1</v>
      </c>
      <c r="L3000" s="1">
        <v>1</v>
      </c>
      <c r="M3000">
        <v>0</v>
      </c>
      <c r="N3000">
        <v>1</v>
      </c>
      <c r="O3000">
        <v>0</v>
      </c>
      <c r="P3000" s="39">
        <v>13</v>
      </c>
      <c r="Q3000" s="39">
        <v>6</v>
      </c>
      <c r="R3000" s="39" t="s">
        <v>11946</v>
      </c>
    </row>
    <row r="3001" spans="1:18" x14ac:dyDescent="0.3">
      <c r="A3001" s="27" t="s">
        <v>31</v>
      </c>
      <c r="B3001" s="2" t="s">
        <v>31</v>
      </c>
      <c r="C3001" t="s">
        <v>2161</v>
      </c>
      <c r="D3001" s="20" t="s">
        <v>2162</v>
      </c>
      <c r="E3001" t="s">
        <v>317</v>
      </c>
      <c r="F3001" s="44">
        <v>0</v>
      </c>
      <c r="G3001" s="1">
        <v>0</v>
      </c>
      <c r="H3001">
        <v>0</v>
      </c>
      <c r="I3001">
        <v>0</v>
      </c>
      <c r="J3001">
        <v>0</v>
      </c>
      <c r="K3001">
        <v>0</v>
      </c>
      <c r="L3001" s="1">
        <v>0</v>
      </c>
      <c r="P3001" s="39">
        <v>13</v>
      </c>
      <c r="Q3001" s="39">
        <v>6</v>
      </c>
      <c r="R3001" s="39" t="s">
        <v>11940</v>
      </c>
    </row>
    <row r="3002" spans="1:18" x14ac:dyDescent="0.3">
      <c r="A3002" s="27" t="s">
        <v>31</v>
      </c>
      <c r="B3002" s="2" t="s">
        <v>31</v>
      </c>
      <c r="C3002" t="s">
        <v>2163</v>
      </c>
      <c r="D3002" s="20" t="s">
        <v>2164</v>
      </c>
      <c r="E3002" t="s">
        <v>317</v>
      </c>
      <c r="F3002" s="44">
        <v>0</v>
      </c>
      <c r="G3002" s="1">
        <v>0</v>
      </c>
      <c r="H3002">
        <v>0</v>
      </c>
      <c r="I3002">
        <v>0</v>
      </c>
      <c r="J3002">
        <v>0</v>
      </c>
      <c r="K3002">
        <v>0</v>
      </c>
      <c r="L3002" s="1">
        <v>0</v>
      </c>
      <c r="P3002" s="39">
        <v>13</v>
      </c>
      <c r="Q3002" s="39">
        <v>6</v>
      </c>
      <c r="R3002" s="39" t="s">
        <v>11940</v>
      </c>
    </row>
    <row r="3003" spans="1:18" x14ac:dyDescent="0.3">
      <c r="A3003" s="27" t="s">
        <v>31</v>
      </c>
      <c r="B3003" s="2" t="s">
        <v>31</v>
      </c>
      <c r="C3003" t="s">
        <v>2165</v>
      </c>
      <c r="D3003" s="20" t="s">
        <v>2166</v>
      </c>
      <c r="E3003" t="s">
        <v>11617</v>
      </c>
      <c r="F3003" s="44">
        <v>2</v>
      </c>
      <c r="G3003" s="1">
        <v>2</v>
      </c>
      <c r="H3003">
        <v>0</v>
      </c>
      <c r="I3003">
        <v>1</v>
      </c>
      <c r="J3003">
        <v>1</v>
      </c>
      <c r="K3003">
        <v>0</v>
      </c>
      <c r="L3003" s="1">
        <v>0</v>
      </c>
      <c r="P3003" s="39">
        <v>13</v>
      </c>
      <c r="Q3003" s="39">
        <v>6</v>
      </c>
      <c r="R3003" s="39"/>
    </row>
    <row r="3004" spans="1:18" x14ac:dyDescent="0.3">
      <c r="A3004" s="45" t="s">
        <v>2167</v>
      </c>
      <c r="B3004" s="46" t="s">
        <v>2167</v>
      </c>
      <c r="C3004" s="42"/>
      <c r="D3004" s="47"/>
      <c r="E3004" s="42"/>
      <c r="F3004" s="42"/>
      <c r="G3004" s="48">
        <v>75</v>
      </c>
      <c r="H3004" s="42">
        <v>19</v>
      </c>
      <c r="I3004" s="42">
        <v>22</v>
      </c>
      <c r="J3004" s="42">
        <v>15</v>
      </c>
      <c r="K3004" s="42">
        <v>19</v>
      </c>
      <c r="L3004" s="48">
        <v>16</v>
      </c>
      <c r="M3004" s="42">
        <v>4</v>
      </c>
      <c r="N3004" s="42">
        <v>7</v>
      </c>
      <c r="O3004" s="42">
        <v>5</v>
      </c>
      <c r="P3004" s="49"/>
      <c r="Q3004" s="49"/>
      <c r="R3004" s="49"/>
    </row>
    <row r="3005" spans="1:18" x14ac:dyDescent="0.3">
      <c r="A3005" s="27" t="s">
        <v>32</v>
      </c>
      <c r="B3005" s="2" t="s">
        <v>32</v>
      </c>
      <c r="C3005" t="s">
        <v>2168</v>
      </c>
      <c r="D3005" s="20" t="s">
        <v>2169</v>
      </c>
      <c r="E3005" t="s">
        <v>11618</v>
      </c>
      <c r="F3005" s="44">
        <v>17</v>
      </c>
      <c r="G3005" s="1">
        <v>17</v>
      </c>
      <c r="H3005">
        <v>5</v>
      </c>
      <c r="I3005">
        <v>6</v>
      </c>
      <c r="J3005">
        <v>3</v>
      </c>
      <c r="K3005">
        <v>3</v>
      </c>
      <c r="L3005" s="1">
        <v>0</v>
      </c>
      <c r="P3005" s="39">
        <v>10</v>
      </c>
      <c r="Q3005" s="39">
        <v>6</v>
      </c>
      <c r="R3005" s="39"/>
    </row>
    <row r="3006" spans="1:18" x14ac:dyDescent="0.3">
      <c r="A3006" s="27" t="s">
        <v>32</v>
      </c>
      <c r="B3006" s="2" t="s">
        <v>32</v>
      </c>
      <c r="C3006" t="s">
        <v>2170</v>
      </c>
      <c r="D3006" s="20" t="s">
        <v>2171</v>
      </c>
      <c r="E3006" t="s">
        <v>317</v>
      </c>
      <c r="F3006" s="44">
        <v>0</v>
      </c>
      <c r="G3006" s="1">
        <v>0</v>
      </c>
      <c r="H3006">
        <v>0</v>
      </c>
      <c r="I3006">
        <v>0</v>
      </c>
      <c r="J3006">
        <v>0</v>
      </c>
      <c r="K3006">
        <v>0</v>
      </c>
      <c r="L3006" s="1">
        <v>0</v>
      </c>
      <c r="P3006" s="39">
        <v>10</v>
      </c>
      <c r="Q3006" s="39">
        <v>6</v>
      </c>
      <c r="R3006" s="39" t="s">
        <v>10819</v>
      </c>
    </row>
    <row r="3007" spans="1:18" x14ac:dyDescent="0.3">
      <c r="A3007" s="27" t="s">
        <v>32</v>
      </c>
      <c r="B3007" s="2" t="s">
        <v>32</v>
      </c>
      <c r="C3007" t="s">
        <v>7359</v>
      </c>
      <c r="D3007" s="20" t="s">
        <v>7360</v>
      </c>
      <c r="E3007" t="s">
        <v>11618</v>
      </c>
      <c r="F3007" s="44">
        <v>17</v>
      </c>
      <c r="G3007" s="1">
        <v>0</v>
      </c>
      <c r="H3007">
        <v>0</v>
      </c>
      <c r="I3007">
        <v>0</v>
      </c>
      <c r="J3007">
        <v>0</v>
      </c>
      <c r="K3007">
        <v>0</v>
      </c>
      <c r="L3007" s="1">
        <v>0</v>
      </c>
      <c r="P3007" s="39">
        <v>10</v>
      </c>
      <c r="Q3007" s="39">
        <v>6</v>
      </c>
      <c r="R3007" s="39"/>
    </row>
    <row r="3008" spans="1:18" x14ac:dyDescent="0.3">
      <c r="A3008" s="27" t="s">
        <v>32</v>
      </c>
      <c r="B3008" s="2" t="s">
        <v>32</v>
      </c>
      <c r="C3008" t="s">
        <v>7415</v>
      </c>
      <c r="D3008" s="20" t="s">
        <v>7416</v>
      </c>
      <c r="E3008" t="s">
        <v>317</v>
      </c>
      <c r="F3008" s="44">
        <v>0</v>
      </c>
      <c r="G3008" s="1">
        <v>0</v>
      </c>
      <c r="H3008">
        <v>0</v>
      </c>
      <c r="I3008">
        <v>0</v>
      </c>
      <c r="J3008">
        <v>0</v>
      </c>
      <c r="K3008">
        <v>0</v>
      </c>
      <c r="L3008" s="1">
        <v>0</v>
      </c>
      <c r="P3008" s="39">
        <v>10</v>
      </c>
      <c r="Q3008" s="39">
        <v>6</v>
      </c>
      <c r="R3008" s="39"/>
    </row>
    <row r="3009" spans="1:18" x14ac:dyDescent="0.3">
      <c r="A3009" s="27" t="s">
        <v>32</v>
      </c>
      <c r="B3009" s="2" t="s">
        <v>32</v>
      </c>
      <c r="C3009" t="s">
        <v>7437</v>
      </c>
      <c r="D3009" s="20" t="s">
        <v>7438</v>
      </c>
      <c r="E3009" t="s">
        <v>317</v>
      </c>
      <c r="F3009" s="44">
        <v>0</v>
      </c>
      <c r="G3009" s="1">
        <v>0</v>
      </c>
      <c r="H3009">
        <v>0</v>
      </c>
      <c r="I3009">
        <v>0</v>
      </c>
      <c r="J3009">
        <v>0</v>
      </c>
      <c r="K3009">
        <v>0</v>
      </c>
      <c r="L3009" s="1">
        <v>0</v>
      </c>
      <c r="P3009" s="39">
        <v>10</v>
      </c>
      <c r="Q3009" s="39">
        <v>6</v>
      </c>
      <c r="R3009" s="39"/>
    </row>
    <row r="3010" spans="1:18" x14ac:dyDescent="0.3">
      <c r="A3010" s="27" t="s">
        <v>32</v>
      </c>
      <c r="B3010" s="2" t="s">
        <v>32</v>
      </c>
      <c r="C3010" t="s">
        <v>7439</v>
      </c>
      <c r="D3010" s="20" t="s">
        <v>7440</v>
      </c>
      <c r="E3010" t="s">
        <v>317</v>
      </c>
      <c r="F3010" s="44">
        <v>0</v>
      </c>
      <c r="G3010" s="1">
        <v>0</v>
      </c>
      <c r="H3010">
        <v>0</v>
      </c>
      <c r="I3010">
        <v>0</v>
      </c>
      <c r="J3010">
        <v>0</v>
      </c>
      <c r="K3010">
        <v>0</v>
      </c>
      <c r="L3010" s="1">
        <v>0</v>
      </c>
      <c r="P3010" s="39">
        <v>10</v>
      </c>
      <c r="Q3010" s="39">
        <v>6</v>
      </c>
      <c r="R3010" s="39"/>
    </row>
    <row r="3011" spans="1:18" s="50" customFormat="1" x14ac:dyDescent="0.3">
      <c r="A3011" s="27" t="s">
        <v>32</v>
      </c>
      <c r="B3011" s="2" t="s">
        <v>32</v>
      </c>
      <c r="C3011" t="s">
        <v>7395</v>
      </c>
      <c r="D3011" s="20" t="s">
        <v>7396</v>
      </c>
      <c r="E3011" t="s">
        <v>317</v>
      </c>
      <c r="F3011" s="44">
        <v>6</v>
      </c>
      <c r="G3011" s="1">
        <v>0</v>
      </c>
      <c r="H3011">
        <v>0</v>
      </c>
      <c r="I3011">
        <v>0</v>
      </c>
      <c r="J3011">
        <v>0</v>
      </c>
      <c r="K3011">
        <v>0</v>
      </c>
      <c r="L3011" s="1">
        <v>0</v>
      </c>
      <c r="M3011"/>
      <c r="N3011"/>
      <c r="O3011"/>
      <c r="P3011" s="39">
        <v>10</v>
      </c>
      <c r="Q3011" s="39">
        <v>6</v>
      </c>
      <c r="R3011" s="39"/>
    </row>
    <row r="3012" spans="1:18" x14ac:dyDescent="0.3">
      <c r="A3012" s="27" t="s">
        <v>32</v>
      </c>
      <c r="B3012" s="2" t="s">
        <v>32</v>
      </c>
      <c r="C3012" t="s">
        <v>7363</v>
      </c>
      <c r="D3012" s="20" t="s">
        <v>7364</v>
      </c>
      <c r="E3012" t="s">
        <v>11619</v>
      </c>
      <c r="F3012" s="44">
        <v>1</v>
      </c>
      <c r="G3012" s="1">
        <v>0</v>
      </c>
      <c r="H3012">
        <v>0</v>
      </c>
      <c r="I3012">
        <v>0</v>
      </c>
      <c r="J3012">
        <v>0</v>
      </c>
      <c r="K3012">
        <v>0</v>
      </c>
      <c r="L3012" s="1">
        <v>0</v>
      </c>
      <c r="P3012" s="39">
        <v>10</v>
      </c>
      <c r="Q3012" s="39">
        <v>6</v>
      </c>
      <c r="R3012" s="39"/>
    </row>
    <row r="3013" spans="1:18" x14ac:dyDescent="0.3">
      <c r="A3013" s="27" t="s">
        <v>32</v>
      </c>
      <c r="B3013" s="2" t="s">
        <v>32</v>
      </c>
      <c r="C3013" t="s">
        <v>7351</v>
      </c>
      <c r="D3013" s="20" t="s">
        <v>7352</v>
      </c>
      <c r="E3013" t="s">
        <v>317</v>
      </c>
      <c r="F3013" s="44">
        <v>0</v>
      </c>
      <c r="G3013" s="1">
        <v>0</v>
      </c>
      <c r="H3013">
        <v>0</v>
      </c>
      <c r="I3013">
        <v>0</v>
      </c>
      <c r="J3013">
        <v>0</v>
      </c>
      <c r="K3013">
        <v>0</v>
      </c>
      <c r="L3013" s="1">
        <v>0</v>
      </c>
      <c r="P3013" s="39">
        <v>10</v>
      </c>
      <c r="Q3013" s="39">
        <v>6</v>
      </c>
      <c r="R3013" s="39"/>
    </row>
    <row r="3014" spans="1:18" x14ac:dyDescent="0.3">
      <c r="A3014" s="27" t="s">
        <v>32</v>
      </c>
      <c r="B3014" s="2" t="s">
        <v>32</v>
      </c>
      <c r="C3014" t="s">
        <v>7365</v>
      </c>
      <c r="D3014" s="20" t="s">
        <v>7366</v>
      </c>
      <c r="E3014" t="s">
        <v>317</v>
      </c>
      <c r="F3014" s="44">
        <v>0</v>
      </c>
      <c r="G3014" s="1">
        <v>0</v>
      </c>
      <c r="H3014">
        <v>0</v>
      </c>
      <c r="I3014">
        <v>0</v>
      </c>
      <c r="J3014">
        <v>0</v>
      </c>
      <c r="K3014">
        <v>0</v>
      </c>
      <c r="L3014" s="1">
        <v>0</v>
      </c>
      <c r="P3014" s="39">
        <v>10</v>
      </c>
      <c r="Q3014" s="39">
        <v>6</v>
      </c>
      <c r="R3014" s="39"/>
    </row>
    <row r="3015" spans="1:18" s="50" customFormat="1" x14ac:dyDescent="0.3">
      <c r="A3015" s="27" t="s">
        <v>32</v>
      </c>
      <c r="B3015" s="2" t="s">
        <v>32</v>
      </c>
      <c r="C3015" t="s">
        <v>7423</v>
      </c>
      <c r="D3015" s="20" t="s">
        <v>7424</v>
      </c>
      <c r="E3015" t="s">
        <v>317</v>
      </c>
      <c r="F3015" s="44">
        <v>0</v>
      </c>
      <c r="G3015" s="1">
        <v>0</v>
      </c>
      <c r="H3015">
        <v>0</v>
      </c>
      <c r="I3015">
        <v>0</v>
      </c>
      <c r="J3015">
        <v>0</v>
      </c>
      <c r="K3015">
        <v>0</v>
      </c>
      <c r="L3015" s="1">
        <v>0</v>
      </c>
      <c r="M3015"/>
      <c r="N3015"/>
      <c r="O3015"/>
      <c r="P3015" s="39">
        <v>10</v>
      </c>
      <c r="Q3015" s="39">
        <v>6</v>
      </c>
      <c r="R3015" s="39"/>
    </row>
    <row r="3016" spans="1:18" x14ac:dyDescent="0.3">
      <c r="A3016" s="27" t="s">
        <v>32</v>
      </c>
      <c r="B3016" s="2" t="s">
        <v>32</v>
      </c>
      <c r="C3016" t="s">
        <v>7429</v>
      </c>
      <c r="D3016" s="20" t="s">
        <v>7430</v>
      </c>
      <c r="E3016" t="s">
        <v>317</v>
      </c>
      <c r="F3016" s="44">
        <v>0</v>
      </c>
      <c r="G3016" s="1">
        <v>0</v>
      </c>
      <c r="H3016">
        <v>0</v>
      </c>
      <c r="I3016">
        <v>0</v>
      </c>
      <c r="J3016">
        <v>0</v>
      </c>
      <c r="K3016">
        <v>0</v>
      </c>
      <c r="L3016" s="1">
        <v>0</v>
      </c>
      <c r="P3016" s="39">
        <v>10</v>
      </c>
      <c r="Q3016" s="39">
        <v>6</v>
      </c>
      <c r="R3016" s="39"/>
    </row>
    <row r="3017" spans="1:18" x14ac:dyDescent="0.3">
      <c r="A3017" s="27" t="s">
        <v>32</v>
      </c>
      <c r="B3017" s="2" t="s">
        <v>32</v>
      </c>
      <c r="C3017" t="s">
        <v>7409</v>
      </c>
      <c r="D3017" s="20" t="s">
        <v>7410</v>
      </c>
      <c r="E3017" t="s">
        <v>317</v>
      </c>
      <c r="F3017" s="44">
        <v>0</v>
      </c>
      <c r="G3017" s="1">
        <v>0</v>
      </c>
      <c r="H3017">
        <v>0</v>
      </c>
      <c r="I3017">
        <v>0</v>
      </c>
      <c r="J3017">
        <v>0</v>
      </c>
      <c r="K3017">
        <v>0</v>
      </c>
      <c r="L3017" s="1">
        <v>0</v>
      </c>
      <c r="P3017" s="39">
        <v>10</v>
      </c>
      <c r="Q3017" s="39">
        <v>6</v>
      </c>
      <c r="R3017" s="39"/>
    </row>
    <row r="3018" spans="1:18" x14ac:dyDescent="0.3">
      <c r="A3018" s="27" t="s">
        <v>32</v>
      </c>
      <c r="B3018" s="2" t="s">
        <v>32</v>
      </c>
      <c r="C3018" t="s">
        <v>7413</v>
      </c>
      <c r="D3018" s="20" t="s">
        <v>7414</v>
      </c>
      <c r="E3018">
        <v>716</v>
      </c>
      <c r="F3018" s="44">
        <v>3</v>
      </c>
      <c r="G3018" s="1">
        <v>0</v>
      </c>
      <c r="H3018">
        <v>0</v>
      </c>
      <c r="I3018">
        <v>0</v>
      </c>
      <c r="J3018">
        <v>0</v>
      </c>
      <c r="K3018">
        <v>0</v>
      </c>
      <c r="L3018" s="1">
        <v>0</v>
      </c>
      <c r="P3018" s="39">
        <v>10</v>
      </c>
      <c r="Q3018" s="39">
        <v>6</v>
      </c>
      <c r="R3018" s="39"/>
    </row>
    <row r="3019" spans="1:18" x14ac:dyDescent="0.3">
      <c r="A3019" s="27" t="s">
        <v>32</v>
      </c>
      <c r="B3019" s="2" t="s">
        <v>32</v>
      </c>
      <c r="C3019" t="s">
        <v>7399</v>
      </c>
      <c r="D3019" s="20" t="s">
        <v>7400</v>
      </c>
      <c r="E3019" t="s">
        <v>317</v>
      </c>
      <c r="F3019" s="44">
        <v>0</v>
      </c>
      <c r="G3019" s="1">
        <v>0</v>
      </c>
      <c r="H3019">
        <v>0</v>
      </c>
      <c r="I3019">
        <v>0</v>
      </c>
      <c r="J3019">
        <v>0</v>
      </c>
      <c r="K3019">
        <v>0</v>
      </c>
      <c r="L3019" s="1">
        <v>0</v>
      </c>
      <c r="P3019" s="39">
        <v>10</v>
      </c>
      <c r="Q3019" s="39">
        <v>6</v>
      </c>
      <c r="R3019" s="39"/>
    </row>
    <row r="3020" spans="1:18" x14ac:dyDescent="0.3">
      <c r="A3020" s="27" t="s">
        <v>32</v>
      </c>
      <c r="B3020" s="2" t="s">
        <v>32</v>
      </c>
      <c r="C3020" t="s">
        <v>7431</v>
      </c>
      <c r="D3020" s="20" t="s">
        <v>7432</v>
      </c>
      <c r="E3020" t="s">
        <v>317</v>
      </c>
      <c r="F3020" s="44">
        <v>0</v>
      </c>
      <c r="G3020" s="1">
        <v>0</v>
      </c>
      <c r="H3020">
        <v>0</v>
      </c>
      <c r="I3020">
        <v>0</v>
      </c>
      <c r="J3020">
        <v>0</v>
      </c>
      <c r="K3020">
        <v>0</v>
      </c>
      <c r="L3020" s="1">
        <v>0</v>
      </c>
      <c r="P3020" s="39">
        <v>10</v>
      </c>
      <c r="Q3020" s="39">
        <v>6</v>
      </c>
      <c r="R3020" s="39"/>
    </row>
    <row r="3021" spans="1:18" x14ac:dyDescent="0.3">
      <c r="A3021" s="27" t="s">
        <v>32</v>
      </c>
      <c r="B3021" s="2" t="s">
        <v>32</v>
      </c>
      <c r="C3021" t="s">
        <v>7393</v>
      </c>
      <c r="D3021" s="20" t="s">
        <v>7394</v>
      </c>
      <c r="E3021" t="s">
        <v>317</v>
      </c>
      <c r="F3021" s="44">
        <v>0</v>
      </c>
      <c r="G3021" s="1">
        <v>0</v>
      </c>
      <c r="H3021">
        <v>0</v>
      </c>
      <c r="I3021">
        <v>0</v>
      </c>
      <c r="J3021">
        <v>0</v>
      </c>
      <c r="K3021">
        <v>0</v>
      </c>
      <c r="L3021" s="1">
        <v>0</v>
      </c>
      <c r="P3021" s="39">
        <v>10</v>
      </c>
      <c r="Q3021" s="39">
        <v>6</v>
      </c>
      <c r="R3021" s="39"/>
    </row>
    <row r="3022" spans="1:18" x14ac:dyDescent="0.3">
      <c r="A3022" s="27" t="s">
        <v>32</v>
      </c>
      <c r="B3022" s="2" t="s">
        <v>32</v>
      </c>
      <c r="C3022" t="s">
        <v>7373</v>
      </c>
      <c r="D3022" s="20" t="s">
        <v>7374</v>
      </c>
      <c r="E3022" t="s">
        <v>11620</v>
      </c>
      <c r="F3022" s="44">
        <v>0</v>
      </c>
      <c r="G3022" s="1">
        <v>0</v>
      </c>
      <c r="H3022">
        <v>0</v>
      </c>
      <c r="I3022">
        <v>0</v>
      </c>
      <c r="J3022">
        <v>0</v>
      </c>
      <c r="K3022">
        <v>0</v>
      </c>
      <c r="L3022" s="1">
        <v>0</v>
      </c>
      <c r="P3022" s="39">
        <v>10</v>
      </c>
      <c r="Q3022" s="39">
        <v>6</v>
      </c>
      <c r="R3022" s="39"/>
    </row>
    <row r="3023" spans="1:18" x14ac:dyDescent="0.3">
      <c r="A3023" s="27" t="s">
        <v>32</v>
      </c>
      <c r="B3023" s="2" t="s">
        <v>32</v>
      </c>
      <c r="C3023" t="s">
        <v>7427</v>
      </c>
      <c r="D3023" s="20" t="s">
        <v>7428</v>
      </c>
      <c r="E3023" t="s">
        <v>317</v>
      </c>
      <c r="F3023" s="44">
        <v>0</v>
      </c>
      <c r="G3023" s="1">
        <v>0</v>
      </c>
      <c r="H3023">
        <v>0</v>
      </c>
      <c r="I3023">
        <v>0</v>
      </c>
      <c r="J3023">
        <v>0</v>
      </c>
      <c r="K3023">
        <v>0</v>
      </c>
      <c r="L3023" s="1">
        <v>0</v>
      </c>
      <c r="P3023" s="39">
        <v>10</v>
      </c>
      <c r="Q3023" s="39">
        <v>6</v>
      </c>
      <c r="R3023" s="39"/>
    </row>
    <row r="3024" spans="1:18" x14ac:dyDescent="0.3">
      <c r="A3024" s="27" t="s">
        <v>32</v>
      </c>
      <c r="B3024" s="2" t="s">
        <v>32</v>
      </c>
      <c r="C3024" t="s">
        <v>7369</v>
      </c>
      <c r="D3024" s="20" t="s">
        <v>7370</v>
      </c>
      <c r="E3024">
        <v>149</v>
      </c>
      <c r="F3024" s="44">
        <v>2</v>
      </c>
      <c r="G3024" s="1">
        <v>0</v>
      </c>
      <c r="H3024">
        <v>0</v>
      </c>
      <c r="I3024">
        <v>0</v>
      </c>
      <c r="J3024">
        <v>0</v>
      </c>
      <c r="K3024">
        <v>0</v>
      </c>
      <c r="L3024" s="1">
        <v>0</v>
      </c>
      <c r="P3024" s="39">
        <v>10</v>
      </c>
      <c r="Q3024" s="39">
        <v>6</v>
      </c>
      <c r="R3024" s="39"/>
    </row>
    <row r="3025" spans="1:18" x14ac:dyDescent="0.3">
      <c r="A3025" s="27" t="s">
        <v>32</v>
      </c>
      <c r="B3025" s="2" t="s">
        <v>32</v>
      </c>
      <c r="C3025" t="s">
        <v>7387</v>
      </c>
      <c r="D3025" s="20" t="s">
        <v>7388</v>
      </c>
      <c r="E3025" t="s">
        <v>317</v>
      </c>
      <c r="F3025" s="44">
        <v>0</v>
      </c>
      <c r="G3025" s="1">
        <v>0</v>
      </c>
      <c r="H3025">
        <v>0</v>
      </c>
      <c r="I3025">
        <v>0</v>
      </c>
      <c r="J3025">
        <v>0</v>
      </c>
      <c r="K3025">
        <v>0</v>
      </c>
      <c r="L3025" s="1">
        <v>0</v>
      </c>
      <c r="P3025" s="39">
        <v>10</v>
      </c>
      <c r="Q3025" s="39">
        <v>6</v>
      </c>
      <c r="R3025" s="39"/>
    </row>
    <row r="3026" spans="1:18" x14ac:dyDescent="0.3">
      <c r="A3026" s="27" t="s">
        <v>32</v>
      </c>
      <c r="B3026" s="2" t="s">
        <v>32</v>
      </c>
      <c r="C3026" t="s">
        <v>7443</v>
      </c>
      <c r="D3026" s="20" t="s">
        <v>7444</v>
      </c>
      <c r="E3026" t="s">
        <v>317</v>
      </c>
      <c r="F3026" s="44">
        <v>0</v>
      </c>
      <c r="G3026" s="1">
        <v>0</v>
      </c>
      <c r="H3026">
        <v>0</v>
      </c>
      <c r="I3026">
        <v>0</v>
      </c>
      <c r="J3026">
        <v>0</v>
      </c>
      <c r="K3026">
        <v>0</v>
      </c>
      <c r="L3026" s="1">
        <v>0</v>
      </c>
      <c r="P3026" s="39">
        <v>10</v>
      </c>
      <c r="Q3026" s="39">
        <v>6</v>
      </c>
      <c r="R3026" s="39"/>
    </row>
    <row r="3027" spans="1:18" x14ac:dyDescent="0.3">
      <c r="A3027" s="27" t="s">
        <v>32</v>
      </c>
      <c r="B3027" s="2" t="s">
        <v>32</v>
      </c>
      <c r="C3027" t="s">
        <v>7401</v>
      </c>
      <c r="D3027" s="20" t="s">
        <v>7402</v>
      </c>
      <c r="E3027" t="s">
        <v>317</v>
      </c>
      <c r="F3027" s="44">
        <v>0</v>
      </c>
      <c r="G3027" s="1">
        <v>0</v>
      </c>
      <c r="H3027">
        <v>0</v>
      </c>
      <c r="I3027">
        <v>0</v>
      </c>
      <c r="J3027">
        <v>0</v>
      </c>
      <c r="K3027">
        <v>0</v>
      </c>
      <c r="L3027" s="1">
        <v>0</v>
      </c>
      <c r="P3027" s="39">
        <v>10</v>
      </c>
      <c r="Q3027" s="39">
        <v>6</v>
      </c>
      <c r="R3027" s="39"/>
    </row>
    <row r="3028" spans="1:18" x14ac:dyDescent="0.3">
      <c r="A3028" s="27" t="s">
        <v>32</v>
      </c>
      <c r="B3028" s="2" t="s">
        <v>32</v>
      </c>
      <c r="C3028" t="s">
        <v>7397</v>
      </c>
      <c r="D3028" s="20" t="s">
        <v>7398</v>
      </c>
      <c r="E3028" t="s">
        <v>317</v>
      </c>
      <c r="F3028" s="44">
        <v>0</v>
      </c>
      <c r="G3028" s="1">
        <v>0</v>
      </c>
      <c r="H3028">
        <v>0</v>
      </c>
      <c r="I3028">
        <v>0</v>
      </c>
      <c r="J3028">
        <v>0</v>
      </c>
      <c r="K3028">
        <v>0</v>
      </c>
      <c r="L3028" s="1">
        <v>0</v>
      </c>
      <c r="P3028" s="39">
        <v>10</v>
      </c>
      <c r="Q3028" s="39">
        <v>6</v>
      </c>
      <c r="R3028" s="39"/>
    </row>
    <row r="3029" spans="1:18" x14ac:dyDescent="0.3">
      <c r="A3029" s="27" t="s">
        <v>32</v>
      </c>
      <c r="B3029" s="2" t="s">
        <v>32</v>
      </c>
      <c r="C3029" t="s">
        <v>7361</v>
      </c>
      <c r="D3029" s="20" t="s">
        <v>7362</v>
      </c>
      <c r="E3029" t="s">
        <v>317</v>
      </c>
      <c r="F3029" s="44">
        <v>0</v>
      </c>
      <c r="G3029" s="1">
        <v>0</v>
      </c>
      <c r="H3029">
        <v>0</v>
      </c>
      <c r="I3029">
        <v>0</v>
      </c>
      <c r="J3029">
        <v>0</v>
      </c>
      <c r="K3029">
        <v>0</v>
      </c>
      <c r="L3029" s="1">
        <v>0</v>
      </c>
      <c r="P3029" s="39">
        <v>10</v>
      </c>
      <c r="Q3029" s="39">
        <v>6</v>
      </c>
      <c r="R3029" s="39"/>
    </row>
    <row r="3030" spans="1:18" s="50" customFormat="1" x14ac:dyDescent="0.3">
      <c r="A3030" s="27" t="s">
        <v>32</v>
      </c>
      <c r="B3030" s="2" t="s">
        <v>32</v>
      </c>
      <c r="C3030" t="s">
        <v>7405</v>
      </c>
      <c r="D3030" s="20" t="s">
        <v>7406</v>
      </c>
      <c r="E3030" t="s">
        <v>317</v>
      </c>
      <c r="F3030" s="44">
        <v>0</v>
      </c>
      <c r="G3030" s="1">
        <v>0</v>
      </c>
      <c r="H3030">
        <v>0</v>
      </c>
      <c r="I3030">
        <v>0</v>
      </c>
      <c r="J3030">
        <v>0</v>
      </c>
      <c r="K3030">
        <v>0</v>
      </c>
      <c r="L3030" s="1">
        <v>0</v>
      </c>
      <c r="M3030"/>
      <c r="N3030"/>
      <c r="O3030"/>
      <c r="P3030" s="39">
        <v>10</v>
      </c>
      <c r="Q3030" s="39">
        <v>6</v>
      </c>
      <c r="R3030" s="39"/>
    </row>
    <row r="3031" spans="1:18" s="50" customFormat="1" x14ac:dyDescent="0.3">
      <c r="A3031" s="27" t="s">
        <v>32</v>
      </c>
      <c r="B3031" s="2" t="s">
        <v>32</v>
      </c>
      <c r="C3031" t="s">
        <v>7441</v>
      </c>
      <c r="D3031" s="20" t="s">
        <v>7442</v>
      </c>
      <c r="E3031" t="s">
        <v>317</v>
      </c>
      <c r="F3031" s="44">
        <v>0</v>
      </c>
      <c r="G3031" s="1">
        <v>0</v>
      </c>
      <c r="H3031">
        <v>0</v>
      </c>
      <c r="I3031">
        <v>0</v>
      </c>
      <c r="J3031">
        <v>0</v>
      </c>
      <c r="K3031">
        <v>0</v>
      </c>
      <c r="L3031" s="1">
        <v>0</v>
      </c>
      <c r="M3031"/>
      <c r="N3031"/>
      <c r="O3031"/>
      <c r="P3031" s="39">
        <v>10</v>
      </c>
      <c r="Q3031" s="39">
        <v>6</v>
      </c>
      <c r="R3031" s="39"/>
    </row>
    <row r="3032" spans="1:18" x14ac:dyDescent="0.3">
      <c r="A3032" s="27" t="s">
        <v>32</v>
      </c>
      <c r="B3032" s="2" t="s">
        <v>32</v>
      </c>
      <c r="C3032" t="s">
        <v>7357</v>
      </c>
      <c r="D3032" s="20" t="s">
        <v>7358</v>
      </c>
      <c r="E3032" t="s">
        <v>317</v>
      </c>
      <c r="F3032" s="44">
        <v>0</v>
      </c>
      <c r="G3032" s="1">
        <v>0</v>
      </c>
      <c r="H3032">
        <v>0</v>
      </c>
      <c r="I3032">
        <v>0</v>
      </c>
      <c r="J3032">
        <v>0</v>
      </c>
      <c r="K3032">
        <v>0</v>
      </c>
      <c r="L3032" s="1">
        <v>0</v>
      </c>
      <c r="P3032" s="39">
        <v>10</v>
      </c>
      <c r="Q3032" s="39">
        <v>6</v>
      </c>
      <c r="R3032" s="39"/>
    </row>
    <row r="3033" spans="1:18" x14ac:dyDescent="0.3">
      <c r="A3033" s="27" t="s">
        <v>32</v>
      </c>
      <c r="B3033" s="2" t="s">
        <v>32</v>
      </c>
      <c r="C3033" t="s">
        <v>7379</v>
      </c>
      <c r="D3033" s="20" t="s">
        <v>7380</v>
      </c>
      <c r="E3033" t="s">
        <v>317</v>
      </c>
      <c r="F3033" s="44">
        <v>0</v>
      </c>
      <c r="G3033" s="1">
        <v>0</v>
      </c>
      <c r="H3033">
        <v>0</v>
      </c>
      <c r="I3033">
        <v>0</v>
      </c>
      <c r="J3033">
        <v>0</v>
      </c>
      <c r="K3033">
        <v>0</v>
      </c>
      <c r="L3033" s="1">
        <v>0</v>
      </c>
      <c r="P3033" s="39">
        <v>10</v>
      </c>
      <c r="Q3033" s="39">
        <v>6</v>
      </c>
      <c r="R3033" s="39"/>
    </row>
    <row r="3034" spans="1:18" s="50" customFormat="1" x14ac:dyDescent="0.3">
      <c r="A3034" s="27" t="s">
        <v>32</v>
      </c>
      <c r="B3034" s="2" t="s">
        <v>32</v>
      </c>
      <c r="C3034" t="s">
        <v>7419</v>
      </c>
      <c r="D3034" s="20" t="s">
        <v>7420</v>
      </c>
      <c r="E3034" t="s">
        <v>317</v>
      </c>
      <c r="F3034" s="44">
        <v>0</v>
      </c>
      <c r="G3034" s="1">
        <v>0</v>
      </c>
      <c r="H3034">
        <v>0</v>
      </c>
      <c r="I3034">
        <v>0</v>
      </c>
      <c r="J3034">
        <v>0</v>
      </c>
      <c r="K3034">
        <v>0</v>
      </c>
      <c r="L3034" s="1">
        <v>0</v>
      </c>
      <c r="M3034"/>
      <c r="N3034"/>
      <c r="O3034"/>
      <c r="P3034" s="39">
        <v>10</v>
      </c>
      <c r="Q3034" s="39">
        <v>6</v>
      </c>
      <c r="R3034" s="39"/>
    </row>
    <row r="3035" spans="1:18" x14ac:dyDescent="0.3">
      <c r="A3035" s="27" t="s">
        <v>32</v>
      </c>
      <c r="B3035" s="2" t="s">
        <v>32</v>
      </c>
      <c r="C3035" t="s">
        <v>7355</v>
      </c>
      <c r="D3035" s="20" t="s">
        <v>7356</v>
      </c>
      <c r="E3035" t="s">
        <v>11621</v>
      </c>
      <c r="F3035" s="44">
        <v>2</v>
      </c>
      <c r="G3035" s="1">
        <v>0</v>
      </c>
      <c r="H3035">
        <v>0</v>
      </c>
      <c r="I3035">
        <v>0</v>
      </c>
      <c r="J3035">
        <v>0</v>
      </c>
      <c r="K3035">
        <v>0</v>
      </c>
      <c r="L3035" s="1">
        <v>0</v>
      </c>
      <c r="P3035" s="39">
        <v>10</v>
      </c>
      <c r="Q3035" s="39">
        <v>6</v>
      </c>
      <c r="R3035" s="39"/>
    </row>
    <row r="3036" spans="1:18" x14ac:dyDescent="0.3">
      <c r="A3036" s="27" t="s">
        <v>32</v>
      </c>
      <c r="B3036" s="2" t="s">
        <v>32</v>
      </c>
      <c r="C3036" t="s">
        <v>7367</v>
      </c>
      <c r="D3036" s="20" t="s">
        <v>7368</v>
      </c>
      <c r="E3036" t="s">
        <v>317</v>
      </c>
      <c r="F3036" s="44">
        <v>0</v>
      </c>
      <c r="G3036" s="1">
        <v>0</v>
      </c>
      <c r="H3036">
        <v>0</v>
      </c>
      <c r="I3036">
        <v>0</v>
      </c>
      <c r="J3036">
        <v>0</v>
      </c>
      <c r="K3036">
        <v>0</v>
      </c>
      <c r="L3036" s="1">
        <v>0</v>
      </c>
      <c r="P3036" s="39">
        <v>10</v>
      </c>
      <c r="Q3036" s="39">
        <v>6</v>
      </c>
      <c r="R3036" s="39"/>
    </row>
    <row r="3037" spans="1:18" x14ac:dyDescent="0.3">
      <c r="A3037" s="27" t="s">
        <v>32</v>
      </c>
      <c r="B3037" s="2" t="s">
        <v>32</v>
      </c>
      <c r="C3037" t="s">
        <v>7407</v>
      </c>
      <c r="D3037" s="20" t="s">
        <v>7408</v>
      </c>
      <c r="E3037" t="s">
        <v>11626</v>
      </c>
      <c r="F3037" s="44">
        <v>13</v>
      </c>
      <c r="G3037" s="1">
        <v>0</v>
      </c>
      <c r="H3037">
        <v>0</v>
      </c>
      <c r="I3037">
        <v>0</v>
      </c>
      <c r="J3037">
        <v>0</v>
      </c>
      <c r="K3037">
        <v>0</v>
      </c>
      <c r="L3037" s="1">
        <v>0</v>
      </c>
      <c r="P3037" s="39">
        <v>10</v>
      </c>
      <c r="Q3037" s="39">
        <v>6</v>
      </c>
      <c r="R3037" s="39"/>
    </row>
    <row r="3038" spans="1:18" x14ac:dyDescent="0.3">
      <c r="A3038" s="27" t="s">
        <v>32</v>
      </c>
      <c r="B3038" s="2" t="s">
        <v>32</v>
      </c>
      <c r="C3038" t="s">
        <v>7383</v>
      </c>
      <c r="D3038" s="20" t="s">
        <v>7384</v>
      </c>
      <c r="E3038" t="s">
        <v>11622</v>
      </c>
      <c r="F3038" s="44">
        <v>3</v>
      </c>
      <c r="G3038" s="1">
        <v>0</v>
      </c>
      <c r="H3038">
        <v>0</v>
      </c>
      <c r="I3038">
        <v>0</v>
      </c>
      <c r="J3038">
        <v>0</v>
      </c>
      <c r="K3038">
        <v>0</v>
      </c>
      <c r="L3038" s="1">
        <v>0</v>
      </c>
      <c r="P3038" s="39">
        <v>10</v>
      </c>
      <c r="Q3038" s="39">
        <v>6</v>
      </c>
      <c r="R3038" s="39"/>
    </row>
    <row r="3039" spans="1:18" x14ac:dyDescent="0.3">
      <c r="A3039" s="27" t="s">
        <v>32</v>
      </c>
      <c r="B3039" s="2" t="s">
        <v>32</v>
      </c>
      <c r="C3039" t="s">
        <v>7353</v>
      </c>
      <c r="D3039" s="20" t="s">
        <v>7354</v>
      </c>
      <c r="E3039" t="s">
        <v>317</v>
      </c>
      <c r="F3039" s="44">
        <v>0</v>
      </c>
      <c r="G3039" s="1">
        <v>0</v>
      </c>
      <c r="H3039">
        <v>0</v>
      </c>
      <c r="I3039">
        <v>0</v>
      </c>
      <c r="J3039">
        <v>0</v>
      </c>
      <c r="K3039">
        <v>0</v>
      </c>
      <c r="L3039" s="1">
        <v>0</v>
      </c>
      <c r="P3039" s="39">
        <v>10</v>
      </c>
      <c r="Q3039" s="39">
        <v>6</v>
      </c>
      <c r="R3039" s="39"/>
    </row>
    <row r="3040" spans="1:18" x14ac:dyDescent="0.3">
      <c r="A3040" s="27" t="s">
        <v>32</v>
      </c>
      <c r="B3040" s="2" t="s">
        <v>32</v>
      </c>
      <c r="C3040" t="s">
        <v>7433</v>
      </c>
      <c r="D3040" s="20" t="s">
        <v>7434</v>
      </c>
      <c r="E3040" t="s">
        <v>11623</v>
      </c>
      <c r="F3040" s="44">
        <v>1</v>
      </c>
      <c r="G3040" s="1">
        <v>0</v>
      </c>
      <c r="H3040">
        <v>0</v>
      </c>
      <c r="I3040">
        <v>0</v>
      </c>
      <c r="J3040">
        <v>0</v>
      </c>
      <c r="K3040">
        <v>0</v>
      </c>
      <c r="L3040" s="1">
        <v>0</v>
      </c>
      <c r="P3040" s="39">
        <v>10</v>
      </c>
      <c r="Q3040" s="39">
        <v>6</v>
      </c>
      <c r="R3040" s="39"/>
    </row>
    <row r="3041" spans="1:18" x14ac:dyDescent="0.3">
      <c r="A3041" s="27" t="s">
        <v>32</v>
      </c>
      <c r="B3041" s="2" t="s">
        <v>32</v>
      </c>
      <c r="C3041" t="s">
        <v>7371</v>
      </c>
      <c r="D3041" s="20" t="s">
        <v>7372</v>
      </c>
      <c r="E3041" t="s">
        <v>317</v>
      </c>
      <c r="F3041" s="44">
        <v>0</v>
      </c>
      <c r="G3041" s="1">
        <v>0</v>
      </c>
      <c r="H3041">
        <v>0</v>
      </c>
      <c r="I3041">
        <v>0</v>
      </c>
      <c r="J3041">
        <v>0</v>
      </c>
      <c r="K3041">
        <v>0</v>
      </c>
      <c r="L3041" s="1">
        <v>0</v>
      </c>
      <c r="P3041" s="39">
        <v>10</v>
      </c>
      <c r="Q3041" s="39">
        <v>6</v>
      </c>
      <c r="R3041" s="39"/>
    </row>
    <row r="3042" spans="1:18" x14ac:dyDescent="0.3">
      <c r="A3042" s="27" t="s">
        <v>32</v>
      </c>
      <c r="B3042" s="2" t="s">
        <v>32</v>
      </c>
      <c r="C3042" t="s">
        <v>7435</v>
      </c>
      <c r="D3042" s="20" t="s">
        <v>7436</v>
      </c>
      <c r="E3042" t="s">
        <v>317</v>
      </c>
      <c r="F3042" s="44">
        <v>0</v>
      </c>
      <c r="G3042" s="1">
        <v>0</v>
      </c>
      <c r="H3042">
        <v>0</v>
      </c>
      <c r="I3042">
        <v>0</v>
      </c>
      <c r="J3042">
        <v>0</v>
      </c>
      <c r="K3042">
        <v>0</v>
      </c>
      <c r="L3042" s="1">
        <v>0</v>
      </c>
      <c r="P3042" s="39">
        <v>10</v>
      </c>
      <c r="Q3042" s="39">
        <v>6</v>
      </c>
      <c r="R3042" s="39"/>
    </row>
    <row r="3043" spans="1:18" x14ac:dyDescent="0.3">
      <c r="A3043" s="27" t="s">
        <v>32</v>
      </c>
      <c r="B3043" s="2" t="s">
        <v>32</v>
      </c>
      <c r="C3043" t="s">
        <v>7417</v>
      </c>
      <c r="D3043" s="20" t="s">
        <v>7418</v>
      </c>
      <c r="E3043" t="s">
        <v>11624</v>
      </c>
      <c r="F3043" s="44">
        <v>6</v>
      </c>
      <c r="G3043" s="1">
        <v>0</v>
      </c>
      <c r="H3043">
        <v>0</v>
      </c>
      <c r="I3043">
        <v>0</v>
      </c>
      <c r="J3043">
        <v>0</v>
      </c>
      <c r="K3043">
        <v>0</v>
      </c>
      <c r="L3043" s="1">
        <v>0</v>
      </c>
      <c r="P3043" s="39">
        <v>10</v>
      </c>
      <c r="Q3043" s="39">
        <v>6</v>
      </c>
      <c r="R3043" s="39"/>
    </row>
    <row r="3044" spans="1:18" s="50" customFormat="1" x14ac:dyDescent="0.3">
      <c r="A3044" s="27" t="s">
        <v>32</v>
      </c>
      <c r="B3044" s="2" t="s">
        <v>32</v>
      </c>
      <c r="C3044" t="s">
        <v>7381</v>
      </c>
      <c r="D3044" s="20" t="s">
        <v>7382</v>
      </c>
      <c r="E3044" t="s">
        <v>317</v>
      </c>
      <c r="F3044" s="44">
        <v>0</v>
      </c>
      <c r="G3044" s="1">
        <v>0</v>
      </c>
      <c r="H3044">
        <v>0</v>
      </c>
      <c r="I3044">
        <v>0</v>
      </c>
      <c r="J3044">
        <v>0</v>
      </c>
      <c r="K3044">
        <v>0</v>
      </c>
      <c r="L3044" s="1">
        <v>0</v>
      </c>
      <c r="M3044"/>
      <c r="N3044"/>
      <c r="O3044"/>
      <c r="P3044" s="39">
        <v>10</v>
      </c>
      <c r="Q3044" s="39">
        <v>6</v>
      </c>
      <c r="R3044" s="39"/>
    </row>
    <row r="3045" spans="1:18" x14ac:dyDescent="0.3">
      <c r="A3045" s="27" t="s">
        <v>32</v>
      </c>
      <c r="B3045" s="2" t="s">
        <v>32</v>
      </c>
      <c r="C3045" t="s">
        <v>7389</v>
      </c>
      <c r="D3045" s="20" t="s">
        <v>7390</v>
      </c>
      <c r="E3045">
        <v>378</v>
      </c>
      <c r="F3045" s="44">
        <v>0</v>
      </c>
      <c r="G3045" s="1">
        <v>0</v>
      </c>
      <c r="H3045">
        <v>0</v>
      </c>
      <c r="I3045">
        <v>0</v>
      </c>
      <c r="J3045">
        <v>0</v>
      </c>
      <c r="K3045">
        <v>0</v>
      </c>
      <c r="L3045" s="1">
        <v>0</v>
      </c>
      <c r="P3045" s="39">
        <v>10</v>
      </c>
      <c r="Q3045" s="39">
        <v>6</v>
      </c>
      <c r="R3045" s="39"/>
    </row>
    <row r="3046" spans="1:18" x14ac:dyDescent="0.3">
      <c r="A3046" s="27" t="s">
        <v>32</v>
      </c>
      <c r="B3046" s="2" t="s">
        <v>32</v>
      </c>
      <c r="C3046" t="s">
        <v>7403</v>
      </c>
      <c r="D3046" s="20" t="s">
        <v>7404</v>
      </c>
      <c r="E3046" t="s">
        <v>317</v>
      </c>
      <c r="F3046" s="44">
        <v>0</v>
      </c>
      <c r="G3046" s="1">
        <v>0</v>
      </c>
      <c r="H3046">
        <v>0</v>
      </c>
      <c r="I3046">
        <v>0</v>
      </c>
      <c r="J3046">
        <v>0</v>
      </c>
      <c r="K3046">
        <v>0</v>
      </c>
      <c r="L3046" s="1">
        <v>0</v>
      </c>
      <c r="P3046" s="39">
        <v>10</v>
      </c>
      <c r="Q3046" s="39">
        <v>6</v>
      </c>
      <c r="R3046" s="39"/>
    </row>
    <row r="3047" spans="1:18" x14ac:dyDescent="0.3">
      <c r="A3047" s="27" t="s">
        <v>32</v>
      </c>
      <c r="B3047" s="2" t="s">
        <v>32</v>
      </c>
      <c r="C3047" t="s">
        <v>7425</v>
      </c>
      <c r="D3047" s="20" t="s">
        <v>7426</v>
      </c>
      <c r="E3047">
        <v>329</v>
      </c>
      <c r="F3047" s="44">
        <v>2</v>
      </c>
      <c r="G3047" s="1">
        <v>0</v>
      </c>
      <c r="H3047">
        <v>0</v>
      </c>
      <c r="I3047">
        <v>0</v>
      </c>
      <c r="J3047">
        <v>0</v>
      </c>
      <c r="K3047">
        <v>0</v>
      </c>
      <c r="L3047" s="1">
        <v>0</v>
      </c>
      <c r="P3047" s="39">
        <v>10</v>
      </c>
      <c r="Q3047" s="39">
        <v>6</v>
      </c>
      <c r="R3047" s="39"/>
    </row>
    <row r="3048" spans="1:18" s="42" customFormat="1" x14ac:dyDescent="0.3">
      <c r="A3048" s="27" t="s">
        <v>32</v>
      </c>
      <c r="B3048" s="2" t="s">
        <v>32</v>
      </c>
      <c r="C3048" t="s">
        <v>7377</v>
      </c>
      <c r="D3048" s="20" t="s">
        <v>7378</v>
      </c>
      <c r="E3048" t="s">
        <v>317</v>
      </c>
      <c r="F3048" s="44">
        <v>0</v>
      </c>
      <c r="G3048" s="1">
        <v>0</v>
      </c>
      <c r="H3048">
        <v>0</v>
      </c>
      <c r="I3048">
        <v>0</v>
      </c>
      <c r="J3048">
        <v>0</v>
      </c>
      <c r="K3048">
        <v>0</v>
      </c>
      <c r="L3048" s="1">
        <v>0</v>
      </c>
      <c r="M3048"/>
      <c r="N3048"/>
      <c r="O3048"/>
      <c r="P3048" s="39">
        <v>10</v>
      </c>
      <c r="Q3048" s="39">
        <v>6</v>
      </c>
      <c r="R3048" s="39"/>
    </row>
    <row r="3049" spans="1:18" x14ac:dyDescent="0.3">
      <c r="A3049" s="27" t="s">
        <v>32</v>
      </c>
      <c r="B3049" s="2" t="s">
        <v>32</v>
      </c>
      <c r="C3049" t="s">
        <v>7375</v>
      </c>
      <c r="D3049" s="20" t="s">
        <v>7376</v>
      </c>
      <c r="E3049">
        <v>322</v>
      </c>
      <c r="F3049" s="44">
        <v>2</v>
      </c>
      <c r="G3049" s="1">
        <v>0</v>
      </c>
      <c r="H3049">
        <v>0</v>
      </c>
      <c r="I3049">
        <v>0</v>
      </c>
      <c r="J3049">
        <v>0</v>
      </c>
      <c r="K3049">
        <v>0</v>
      </c>
      <c r="L3049" s="1">
        <v>0</v>
      </c>
      <c r="P3049" s="39">
        <v>10</v>
      </c>
      <c r="Q3049" s="39">
        <v>6</v>
      </c>
      <c r="R3049" s="39"/>
    </row>
    <row r="3050" spans="1:18" x14ac:dyDescent="0.3">
      <c r="A3050" s="27" t="s">
        <v>32</v>
      </c>
      <c r="B3050" s="2" t="s">
        <v>32</v>
      </c>
      <c r="C3050" t="s">
        <v>7385</v>
      </c>
      <c r="D3050" s="20" t="s">
        <v>7386</v>
      </c>
      <c r="E3050">
        <v>353</v>
      </c>
      <c r="F3050" s="44">
        <v>0</v>
      </c>
      <c r="G3050" s="1">
        <v>0</v>
      </c>
      <c r="H3050">
        <v>0</v>
      </c>
      <c r="I3050">
        <v>0</v>
      </c>
      <c r="J3050">
        <v>0</v>
      </c>
      <c r="K3050">
        <v>0</v>
      </c>
      <c r="L3050" s="1">
        <v>0</v>
      </c>
      <c r="P3050" s="39">
        <v>10</v>
      </c>
      <c r="Q3050" s="39">
        <v>6</v>
      </c>
      <c r="R3050" s="39"/>
    </row>
    <row r="3051" spans="1:18" x14ac:dyDescent="0.3">
      <c r="A3051" s="27" t="s">
        <v>32</v>
      </c>
      <c r="B3051" s="2" t="s">
        <v>32</v>
      </c>
      <c r="C3051" t="s">
        <v>7411</v>
      </c>
      <c r="D3051" s="20" t="s">
        <v>7412</v>
      </c>
      <c r="E3051" t="s">
        <v>317</v>
      </c>
      <c r="F3051" s="44">
        <v>0</v>
      </c>
      <c r="G3051" s="1">
        <v>0</v>
      </c>
      <c r="H3051">
        <v>0</v>
      </c>
      <c r="I3051">
        <v>0</v>
      </c>
      <c r="J3051">
        <v>0</v>
      </c>
      <c r="K3051">
        <v>0</v>
      </c>
      <c r="L3051" s="1">
        <v>0</v>
      </c>
      <c r="P3051" s="39">
        <v>10</v>
      </c>
      <c r="Q3051" s="39">
        <v>6</v>
      </c>
      <c r="R3051" s="39"/>
    </row>
    <row r="3052" spans="1:18" s="42" customFormat="1" x14ac:dyDescent="0.3">
      <c r="A3052" s="27" t="s">
        <v>32</v>
      </c>
      <c r="B3052" s="2" t="s">
        <v>32</v>
      </c>
      <c r="C3052" t="s">
        <v>7391</v>
      </c>
      <c r="D3052" s="20" t="s">
        <v>7392</v>
      </c>
      <c r="E3052" t="s">
        <v>11625</v>
      </c>
      <c r="F3052" s="44">
        <v>7</v>
      </c>
      <c r="G3052" s="1">
        <v>0</v>
      </c>
      <c r="H3052">
        <v>0</v>
      </c>
      <c r="I3052">
        <v>0</v>
      </c>
      <c r="J3052">
        <v>0</v>
      </c>
      <c r="K3052">
        <v>0</v>
      </c>
      <c r="L3052" s="1">
        <v>0</v>
      </c>
      <c r="M3052"/>
      <c r="N3052"/>
      <c r="O3052"/>
      <c r="P3052" s="39">
        <v>10</v>
      </c>
      <c r="Q3052" s="39">
        <v>6</v>
      </c>
      <c r="R3052" s="39"/>
    </row>
    <row r="3053" spans="1:18" s="50" customFormat="1" x14ac:dyDescent="0.3">
      <c r="A3053" s="27" t="s">
        <v>32</v>
      </c>
      <c r="B3053" s="2" t="s">
        <v>32</v>
      </c>
      <c r="C3053" t="s">
        <v>7421</v>
      </c>
      <c r="D3053" s="20" t="s">
        <v>7422</v>
      </c>
      <c r="E3053" t="s">
        <v>317</v>
      </c>
      <c r="F3053" s="44">
        <v>0</v>
      </c>
      <c r="G3053" s="1">
        <v>0</v>
      </c>
      <c r="H3053">
        <v>0</v>
      </c>
      <c r="I3053">
        <v>0</v>
      </c>
      <c r="J3053">
        <v>0</v>
      </c>
      <c r="K3053">
        <v>0</v>
      </c>
      <c r="L3053" s="1">
        <v>0</v>
      </c>
      <c r="M3053"/>
      <c r="N3053"/>
      <c r="O3053"/>
      <c r="P3053" s="39">
        <v>10</v>
      </c>
      <c r="Q3053" s="39">
        <v>6</v>
      </c>
      <c r="R3053" s="39"/>
    </row>
    <row r="3054" spans="1:18" x14ac:dyDescent="0.3">
      <c r="A3054" s="27" t="s">
        <v>32</v>
      </c>
      <c r="B3054" s="2" t="s">
        <v>32</v>
      </c>
      <c r="C3054" t="s">
        <v>2172</v>
      </c>
      <c r="D3054" s="20" t="s">
        <v>2173</v>
      </c>
      <c r="E3054" t="s">
        <v>317</v>
      </c>
      <c r="F3054" s="44">
        <v>0</v>
      </c>
      <c r="G3054" s="1">
        <v>0</v>
      </c>
      <c r="H3054">
        <v>0</v>
      </c>
      <c r="I3054">
        <v>0</v>
      </c>
      <c r="J3054">
        <v>0</v>
      </c>
      <c r="K3054">
        <v>0</v>
      </c>
      <c r="L3054" s="1">
        <v>0</v>
      </c>
      <c r="P3054" s="39">
        <v>10</v>
      </c>
      <c r="Q3054" s="39">
        <v>6</v>
      </c>
      <c r="R3054" s="39" t="s">
        <v>10819</v>
      </c>
    </row>
    <row r="3055" spans="1:18" x14ac:dyDescent="0.3">
      <c r="A3055" s="27" t="s">
        <v>32</v>
      </c>
      <c r="B3055" s="2" t="s">
        <v>32</v>
      </c>
      <c r="C3055" t="s">
        <v>2174</v>
      </c>
      <c r="D3055" s="20" t="s">
        <v>2175</v>
      </c>
      <c r="E3055" t="s">
        <v>317</v>
      </c>
      <c r="F3055" s="44">
        <v>0</v>
      </c>
      <c r="G3055" s="1">
        <v>0</v>
      </c>
      <c r="H3055">
        <v>0</v>
      </c>
      <c r="I3055">
        <v>0</v>
      </c>
      <c r="J3055">
        <v>0</v>
      </c>
      <c r="K3055">
        <v>0</v>
      </c>
      <c r="L3055" s="1">
        <v>0</v>
      </c>
      <c r="P3055" s="39">
        <v>10</v>
      </c>
      <c r="Q3055" s="39">
        <v>6</v>
      </c>
      <c r="R3055" s="39" t="s">
        <v>10819</v>
      </c>
    </row>
    <row r="3056" spans="1:18" x14ac:dyDescent="0.3">
      <c r="A3056" s="27" t="s">
        <v>32</v>
      </c>
      <c r="B3056" s="2" t="s">
        <v>32</v>
      </c>
      <c r="C3056" t="s">
        <v>2176</v>
      </c>
      <c r="D3056" s="20" t="s">
        <v>2177</v>
      </c>
      <c r="E3056" t="s">
        <v>317</v>
      </c>
      <c r="F3056" s="44">
        <v>6</v>
      </c>
      <c r="G3056" s="1">
        <v>6</v>
      </c>
      <c r="H3056">
        <v>0</v>
      </c>
      <c r="I3056">
        <v>1</v>
      </c>
      <c r="J3056">
        <v>2</v>
      </c>
      <c r="K3056">
        <v>3</v>
      </c>
      <c r="L3056" s="1">
        <v>4</v>
      </c>
      <c r="M3056">
        <v>3</v>
      </c>
      <c r="N3056">
        <v>0</v>
      </c>
      <c r="O3056">
        <v>1</v>
      </c>
      <c r="P3056" s="39">
        <v>10</v>
      </c>
      <c r="Q3056" s="39">
        <v>6</v>
      </c>
      <c r="R3056" s="39"/>
    </row>
    <row r="3057" spans="1:18" s="50" customFormat="1" x14ac:dyDescent="0.3">
      <c r="A3057" s="27" t="s">
        <v>32</v>
      </c>
      <c r="B3057" s="2" t="s">
        <v>32</v>
      </c>
      <c r="C3057" t="s">
        <v>2178</v>
      </c>
      <c r="D3057" s="20" t="s">
        <v>2179</v>
      </c>
      <c r="E3057" t="s">
        <v>11619</v>
      </c>
      <c r="F3057" s="44">
        <v>1</v>
      </c>
      <c r="G3057" s="1">
        <v>1</v>
      </c>
      <c r="H3057">
        <v>0</v>
      </c>
      <c r="I3057">
        <v>0</v>
      </c>
      <c r="J3057">
        <v>1</v>
      </c>
      <c r="K3057">
        <v>0</v>
      </c>
      <c r="L3057" s="1">
        <v>0</v>
      </c>
      <c r="M3057"/>
      <c r="N3057"/>
      <c r="O3057"/>
      <c r="P3057" s="39">
        <v>10</v>
      </c>
      <c r="Q3057" s="39">
        <v>6</v>
      </c>
      <c r="R3057" s="39"/>
    </row>
    <row r="3058" spans="1:18" x14ac:dyDescent="0.3">
      <c r="A3058" s="27" t="s">
        <v>32</v>
      </c>
      <c r="B3058" s="2" t="s">
        <v>32</v>
      </c>
      <c r="C3058" t="s">
        <v>2180</v>
      </c>
      <c r="D3058" s="20" t="s">
        <v>2181</v>
      </c>
      <c r="E3058" t="s">
        <v>317</v>
      </c>
      <c r="F3058" s="44">
        <v>0</v>
      </c>
      <c r="G3058" s="1">
        <v>0</v>
      </c>
      <c r="H3058">
        <v>0</v>
      </c>
      <c r="I3058">
        <v>0</v>
      </c>
      <c r="J3058">
        <v>0</v>
      </c>
      <c r="K3058">
        <v>0</v>
      </c>
      <c r="L3058" s="1">
        <v>0</v>
      </c>
      <c r="P3058" s="39">
        <v>10</v>
      </c>
      <c r="Q3058" s="39">
        <v>6</v>
      </c>
      <c r="R3058" s="39" t="s">
        <v>10819</v>
      </c>
    </row>
    <row r="3059" spans="1:18" x14ac:dyDescent="0.3">
      <c r="A3059" s="27" t="s">
        <v>32</v>
      </c>
      <c r="B3059" s="2" t="s">
        <v>32</v>
      </c>
      <c r="C3059" t="s">
        <v>2182</v>
      </c>
      <c r="D3059" s="20" t="s">
        <v>2183</v>
      </c>
      <c r="E3059" t="s">
        <v>317</v>
      </c>
      <c r="F3059" s="44">
        <v>0</v>
      </c>
      <c r="G3059" s="1">
        <v>0</v>
      </c>
      <c r="H3059">
        <v>0</v>
      </c>
      <c r="I3059">
        <v>0</v>
      </c>
      <c r="J3059">
        <v>0</v>
      </c>
      <c r="K3059">
        <v>0</v>
      </c>
      <c r="L3059" s="1">
        <v>0</v>
      </c>
      <c r="P3059" s="39">
        <v>10</v>
      </c>
      <c r="Q3059" s="39">
        <v>6</v>
      </c>
      <c r="R3059" s="39" t="s">
        <v>10819</v>
      </c>
    </row>
    <row r="3060" spans="1:18" x14ac:dyDescent="0.3">
      <c r="A3060" s="27" t="s">
        <v>32</v>
      </c>
      <c r="B3060" s="2" t="s">
        <v>32</v>
      </c>
      <c r="C3060" t="s">
        <v>2184</v>
      </c>
      <c r="D3060" s="20" t="s">
        <v>2185</v>
      </c>
      <c r="E3060" t="s">
        <v>317</v>
      </c>
      <c r="F3060" s="44">
        <v>0</v>
      </c>
      <c r="G3060" s="1">
        <v>0</v>
      </c>
      <c r="H3060">
        <v>0</v>
      </c>
      <c r="I3060">
        <v>0</v>
      </c>
      <c r="J3060">
        <v>0</v>
      </c>
      <c r="K3060">
        <v>0</v>
      </c>
      <c r="L3060" s="1">
        <v>0</v>
      </c>
      <c r="P3060" s="39">
        <v>10</v>
      </c>
      <c r="Q3060" s="39">
        <v>6</v>
      </c>
      <c r="R3060" s="39" t="s">
        <v>10819</v>
      </c>
    </row>
    <row r="3061" spans="1:18" s="42" customFormat="1" x14ac:dyDescent="0.3">
      <c r="A3061" s="27" t="s">
        <v>32</v>
      </c>
      <c r="B3061" s="2" t="s">
        <v>32</v>
      </c>
      <c r="C3061" t="s">
        <v>2186</v>
      </c>
      <c r="D3061" s="20" t="s">
        <v>2187</v>
      </c>
      <c r="E3061" t="s">
        <v>317</v>
      </c>
      <c r="F3061" s="44">
        <v>0</v>
      </c>
      <c r="G3061" s="1">
        <v>0</v>
      </c>
      <c r="H3061">
        <v>0</v>
      </c>
      <c r="I3061">
        <v>0</v>
      </c>
      <c r="J3061">
        <v>0</v>
      </c>
      <c r="K3061">
        <v>0</v>
      </c>
      <c r="L3061" s="1">
        <v>0</v>
      </c>
      <c r="M3061"/>
      <c r="N3061"/>
      <c r="O3061"/>
      <c r="P3061" s="39">
        <v>10</v>
      </c>
      <c r="Q3061" s="39">
        <v>6</v>
      </c>
      <c r="R3061" s="39" t="s">
        <v>10819</v>
      </c>
    </row>
    <row r="3062" spans="1:18" s="42" customFormat="1" x14ac:dyDescent="0.3">
      <c r="A3062" s="27" t="s">
        <v>32</v>
      </c>
      <c r="B3062" s="2" t="s">
        <v>32</v>
      </c>
      <c r="C3062" t="s">
        <v>2188</v>
      </c>
      <c r="D3062" s="20" t="s">
        <v>2189</v>
      </c>
      <c r="E3062" t="s">
        <v>317</v>
      </c>
      <c r="F3062" s="44">
        <v>0</v>
      </c>
      <c r="G3062" s="1">
        <v>0</v>
      </c>
      <c r="H3062">
        <v>0</v>
      </c>
      <c r="I3062">
        <v>0</v>
      </c>
      <c r="J3062">
        <v>0</v>
      </c>
      <c r="K3062">
        <v>0</v>
      </c>
      <c r="L3062" s="1">
        <v>0</v>
      </c>
      <c r="M3062"/>
      <c r="N3062"/>
      <c r="O3062"/>
      <c r="P3062" s="39">
        <v>10</v>
      </c>
      <c r="Q3062" s="39">
        <v>6</v>
      </c>
      <c r="R3062" s="39" t="s">
        <v>10819</v>
      </c>
    </row>
    <row r="3063" spans="1:18" x14ac:dyDescent="0.3">
      <c r="A3063" s="27" t="s">
        <v>32</v>
      </c>
      <c r="B3063" s="2" t="s">
        <v>32</v>
      </c>
      <c r="C3063" t="s">
        <v>2190</v>
      </c>
      <c r="D3063" s="20" t="s">
        <v>2191</v>
      </c>
      <c r="E3063">
        <v>716</v>
      </c>
      <c r="F3063" s="44">
        <v>3</v>
      </c>
      <c r="G3063" s="1">
        <v>3</v>
      </c>
      <c r="H3063">
        <v>0</v>
      </c>
      <c r="I3063">
        <v>2</v>
      </c>
      <c r="J3063">
        <v>1</v>
      </c>
      <c r="K3063">
        <v>0</v>
      </c>
      <c r="L3063" s="1">
        <v>0</v>
      </c>
      <c r="P3063" s="39">
        <v>10</v>
      </c>
      <c r="Q3063" s="39">
        <v>6</v>
      </c>
      <c r="R3063" s="39"/>
    </row>
    <row r="3064" spans="1:18" x14ac:dyDescent="0.3">
      <c r="A3064" s="27" t="s">
        <v>32</v>
      </c>
      <c r="B3064" s="2" t="s">
        <v>32</v>
      </c>
      <c r="C3064" t="s">
        <v>2192</v>
      </c>
      <c r="D3064" s="20" t="s">
        <v>2193</v>
      </c>
      <c r="E3064" t="s">
        <v>317</v>
      </c>
      <c r="F3064" s="44">
        <v>0</v>
      </c>
      <c r="G3064" s="1">
        <v>0</v>
      </c>
      <c r="H3064">
        <v>0</v>
      </c>
      <c r="I3064">
        <v>0</v>
      </c>
      <c r="J3064">
        <v>0</v>
      </c>
      <c r="K3064">
        <v>0</v>
      </c>
      <c r="L3064" s="1">
        <v>0</v>
      </c>
      <c r="P3064" s="39">
        <v>10</v>
      </c>
      <c r="Q3064" s="39">
        <v>6</v>
      </c>
      <c r="R3064" s="39" t="s">
        <v>10819</v>
      </c>
    </row>
    <row r="3065" spans="1:18" s="42" customFormat="1" x14ac:dyDescent="0.3">
      <c r="A3065" s="27" t="s">
        <v>32</v>
      </c>
      <c r="B3065" s="2" t="s">
        <v>32</v>
      </c>
      <c r="C3065" t="s">
        <v>11052</v>
      </c>
      <c r="D3065" s="20" t="s">
        <v>11053</v>
      </c>
      <c r="E3065" t="s">
        <v>11627</v>
      </c>
      <c r="F3065" s="44">
        <v>4</v>
      </c>
      <c r="G3065" s="1">
        <v>4</v>
      </c>
      <c r="H3065">
        <v>0</v>
      </c>
      <c r="I3065">
        <v>2</v>
      </c>
      <c r="J3065">
        <v>1</v>
      </c>
      <c r="K3065">
        <v>1</v>
      </c>
      <c r="L3065" s="1">
        <v>2</v>
      </c>
      <c r="M3065"/>
      <c r="N3065">
        <v>1</v>
      </c>
      <c r="O3065">
        <v>1</v>
      </c>
      <c r="P3065" s="39">
        <v>10</v>
      </c>
      <c r="Q3065" s="39">
        <v>6</v>
      </c>
      <c r="R3065" s="39" t="s">
        <v>11181</v>
      </c>
    </row>
    <row r="3066" spans="1:18" x14ac:dyDescent="0.3">
      <c r="A3066" s="27" t="s">
        <v>32</v>
      </c>
      <c r="B3066" s="2" t="s">
        <v>32</v>
      </c>
      <c r="C3066" t="s">
        <v>2194</v>
      </c>
      <c r="D3066" s="20" t="s">
        <v>2195</v>
      </c>
      <c r="E3066" t="s">
        <v>317</v>
      </c>
      <c r="F3066" s="44">
        <v>0</v>
      </c>
      <c r="G3066" s="1">
        <v>0</v>
      </c>
      <c r="H3066">
        <v>0</v>
      </c>
      <c r="I3066">
        <v>0</v>
      </c>
      <c r="J3066">
        <v>0</v>
      </c>
      <c r="K3066">
        <v>0</v>
      </c>
      <c r="L3066" s="1">
        <v>0</v>
      </c>
      <c r="P3066" s="39">
        <v>10</v>
      </c>
      <c r="Q3066" s="39">
        <v>6</v>
      </c>
      <c r="R3066" s="39" t="s">
        <v>10819</v>
      </c>
    </row>
    <row r="3067" spans="1:18" x14ac:dyDescent="0.3">
      <c r="A3067" s="27" t="s">
        <v>32</v>
      </c>
      <c r="B3067" s="2" t="s">
        <v>32</v>
      </c>
      <c r="C3067" t="s">
        <v>2196</v>
      </c>
      <c r="D3067" s="20" t="s">
        <v>2197</v>
      </c>
      <c r="E3067" t="s">
        <v>317</v>
      </c>
      <c r="F3067" s="44">
        <v>0</v>
      </c>
      <c r="G3067" s="1">
        <v>0</v>
      </c>
      <c r="H3067">
        <v>0</v>
      </c>
      <c r="I3067">
        <v>0</v>
      </c>
      <c r="J3067">
        <v>0</v>
      </c>
      <c r="K3067">
        <v>0</v>
      </c>
      <c r="L3067" s="1">
        <v>0</v>
      </c>
      <c r="P3067" s="39">
        <v>10</v>
      </c>
      <c r="Q3067" s="39">
        <v>6</v>
      </c>
      <c r="R3067" s="39" t="s">
        <v>10819</v>
      </c>
    </row>
    <row r="3068" spans="1:18" x14ac:dyDescent="0.3">
      <c r="A3068" s="27" t="s">
        <v>32</v>
      </c>
      <c r="B3068" s="2" t="s">
        <v>32</v>
      </c>
      <c r="C3068" t="s">
        <v>2198</v>
      </c>
      <c r="D3068" s="20" t="s">
        <v>2199</v>
      </c>
      <c r="E3068" t="s">
        <v>11620</v>
      </c>
      <c r="F3068" s="44">
        <v>0</v>
      </c>
      <c r="G3068" s="1">
        <v>0</v>
      </c>
      <c r="H3068">
        <v>0</v>
      </c>
      <c r="I3068">
        <v>0</v>
      </c>
      <c r="J3068">
        <v>0</v>
      </c>
      <c r="K3068">
        <v>0</v>
      </c>
      <c r="L3068" s="1">
        <v>0</v>
      </c>
      <c r="P3068" s="39">
        <v>10</v>
      </c>
      <c r="Q3068" s="39">
        <v>6</v>
      </c>
      <c r="R3068" s="39" t="s">
        <v>10819</v>
      </c>
    </row>
    <row r="3069" spans="1:18" x14ac:dyDescent="0.3">
      <c r="A3069" s="27" t="s">
        <v>32</v>
      </c>
      <c r="B3069" s="2" t="s">
        <v>32</v>
      </c>
      <c r="C3069" t="s">
        <v>2200</v>
      </c>
      <c r="D3069" s="20" t="s">
        <v>2201</v>
      </c>
      <c r="E3069" t="s">
        <v>317</v>
      </c>
      <c r="F3069" s="44">
        <v>0</v>
      </c>
      <c r="G3069" s="1">
        <v>0</v>
      </c>
      <c r="H3069">
        <v>0</v>
      </c>
      <c r="I3069">
        <v>0</v>
      </c>
      <c r="J3069">
        <v>0</v>
      </c>
      <c r="K3069">
        <v>0</v>
      </c>
      <c r="L3069" s="1">
        <v>0</v>
      </c>
      <c r="P3069" s="39">
        <v>10</v>
      </c>
      <c r="Q3069" s="39">
        <v>6</v>
      </c>
      <c r="R3069" s="39" t="s">
        <v>10819</v>
      </c>
    </row>
    <row r="3070" spans="1:18" x14ac:dyDescent="0.3">
      <c r="A3070" s="27" t="s">
        <v>32</v>
      </c>
      <c r="B3070" s="2" t="s">
        <v>32</v>
      </c>
      <c r="C3070" t="s">
        <v>2202</v>
      </c>
      <c r="D3070" s="20" t="s">
        <v>2203</v>
      </c>
      <c r="E3070">
        <v>149</v>
      </c>
      <c r="F3070" s="44">
        <v>2</v>
      </c>
      <c r="G3070" s="1">
        <v>2</v>
      </c>
      <c r="H3070">
        <v>0</v>
      </c>
      <c r="I3070">
        <v>0</v>
      </c>
      <c r="J3070">
        <v>1</v>
      </c>
      <c r="K3070">
        <v>1</v>
      </c>
      <c r="L3070" s="1">
        <v>0</v>
      </c>
      <c r="P3070" s="39">
        <v>10</v>
      </c>
      <c r="Q3070" s="39">
        <v>6</v>
      </c>
      <c r="R3070" s="39"/>
    </row>
    <row r="3071" spans="1:18" s="50" customFormat="1" x14ac:dyDescent="0.3">
      <c r="A3071" s="27" t="s">
        <v>32</v>
      </c>
      <c r="B3071" s="2" t="s">
        <v>32</v>
      </c>
      <c r="C3071" t="s">
        <v>2204</v>
      </c>
      <c r="D3071" s="20" t="s">
        <v>2205</v>
      </c>
      <c r="E3071" t="s">
        <v>317</v>
      </c>
      <c r="F3071" s="44">
        <v>0</v>
      </c>
      <c r="G3071" s="1">
        <v>0</v>
      </c>
      <c r="H3071">
        <v>0</v>
      </c>
      <c r="I3071">
        <v>0</v>
      </c>
      <c r="J3071">
        <v>0</v>
      </c>
      <c r="K3071">
        <v>0</v>
      </c>
      <c r="L3071" s="1">
        <v>0</v>
      </c>
      <c r="M3071"/>
      <c r="N3071"/>
      <c r="O3071"/>
      <c r="P3071" s="39">
        <v>10</v>
      </c>
      <c r="Q3071" s="39">
        <v>6</v>
      </c>
      <c r="R3071" s="39" t="s">
        <v>10819</v>
      </c>
    </row>
    <row r="3072" spans="1:18" s="42" customFormat="1" x14ac:dyDescent="0.3">
      <c r="A3072" s="27" t="s">
        <v>32</v>
      </c>
      <c r="B3072" s="2" t="s">
        <v>32</v>
      </c>
      <c r="C3072" t="s">
        <v>2206</v>
      </c>
      <c r="D3072" s="20" t="s">
        <v>2207</v>
      </c>
      <c r="E3072" t="s">
        <v>317</v>
      </c>
      <c r="F3072" s="44">
        <v>0</v>
      </c>
      <c r="G3072" s="1">
        <v>0</v>
      </c>
      <c r="H3072">
        <v>0</v>
      </c>
      <c r="I3072">
        <v>0</v>
      </c>
      <c r="J3072">
        <v>0</v>
      </c>
      <c r="K3072">
        <v>0</v>
      </c>
      <c r="L3072" s="1">
        <v>0</v>
      </c>
      <c r="M3072"/>
      <c r="N3072"/>
      <c r="O3072"/>
      <c r="P3072" s="39">
        <v>10</v>
      </c>
      <c r="Q3072" s="39">
        <v>6</v>
      </c>
      <c r="R3072" s="39" t="s">
        <v>10819</v>
      </c>
    </row>
    <row r="3073" spans="1:18" x14ac:dyDescent="0.3">
      <c r="A3073" s="27" t="s">
        <v>32</v>
      </c>
      <c r="B3073" s="2" t="s">
        <v>32</v>
      </c>
      <c r="C3073" t="s">
        <v>2208</v>
      </c>
      <c r="D3073" s="20" t="s">
        <v>2209</v>
      </c>
      <c r="E3073" t="s">
        <v>317</v>
      </c>
      <c r="F3073" s="44">
        <v>0</v>
      </c>
      <c r="G3073" s="1">
        <v>0</v>
      </c>
      <c r="H3073">
        <v>0</v>
      </c>
      <c r="I3073">
        <v>0</v>
      </c>
      <c r="J3073">
        <v>0</v>
      </c>
      <c r="K3073">
        <v>0</v>
      </c>
      <c r="L3073" s="1">
        <v>0</v>
      </c>
      <c r="P3073" s="39">
        <v>10</v>
      </c>
      <c r="Q3073" s="39">
        <v>6</v>
      </c>
      <c r="R3073" s="39" t="s">
        <v>10819</v>
      </c>
    </row>
    <row r="3074" spans="1:18" x14ac:dyDescent="0.3">
      <c r="A3074" s="27" t="s">
        <v>32</v>
      </c>
      <c r="B3074" s="2" t="s">
        <v>32</v>
      </c>
      <c r="C3074" t="s">
        <v>2210</v>
      </c>
      <c r="D3074" s="20" t="s">
        <v>2211</v>
      </c>
      <c r="E3074" t="s">
        <v>317</v>
      </c>
      <c r="F3074" s="44">
        <v>0</v>
      </c>
      <c r="G3074" s="1">
        <v>0</v>
      </c>
      <c r="H3074">
        <v>0</v>
      </c>
      <c r="I3074">
        <v>0</v>
      </c>
      <c r="J3074">
        <v>0</v>
      </c>
      <c r="K3074">
        <v>0</v>
      </c>
      <c r="L3074" s="1">
        <v>0</v>
      </c>
      <c r="P3074" s="39">
        <v>10</v>
      </c>
      <c r="Q3074" s="39">
        <v>6</v>
      </c>
      <c r="R3074" s="39" t="s">
        <v>10819</v>
      </c>
    </row>
    <row r="3075" spans="1:18" x14ac:dyDescent="0.3">
      <c r="A3075" s="27" t="s">
        <v>32</v>
      </c>
      <c r="B3075" s="2" t="s">
        <v>32</v>
      </c>
      <c r="C3075" t="s">
        <v>2212</v>
      </c>
      <c r="D3075" s="20" t="s">
        <v>2213</v>
      </c>
      <c r="E3075" t="s">
        <v>317</v>
      </c>
      <c r="F3075" s="44">
        <v>0</v>
      </c>
      <c r="G3075" s="1">
        <v>0</v>
      </c>
      <c r="H3075">
        <v>0</v>
      </c>
      <c r="I3075">
        <v>0</v>
      </c>
      <c r="J3075">
        <v>0</v>
      </c>
      <c r="K3075">
        <v>0</v>
      </c>
      <c r="L3075" s="1">
        <v>0</v>
      </c>
      <c r="P3075" s="39">
        <v>10</v>
      </c>
      <c r="Q3075" s="39">
        <v>6</v>
      </c>
      <c r="R3075" s="39" t="s">
        <v>10819</v>
      </c>
    </row>
    <row r="3076" spans="1:18" x14ac:dyDescent="0.3">
      <c r="A3076" s="27" t="s">
        <v>32</v>
      </c>
      <c r="B3076" s="2" t="s">
        <v>32</v>
      </c>
      <c r="C3076" t="s">
        <v>11049</v>
      </c>
      <c r="D3076" s="20" t="s">
        <v>11050</v>
      </c>
      <c r="E3076">
        <v>80</v>
      </c>
      <c r="F3076" s="44">
        <v>5</v>
      </c>
      <c r="G3076" s="1">
        <v>5</v>
      </c>
      <c r="H3076">
        <v>0</v>
      </c>
      <c r="I3076">
        <v>2</v>
      </c>
      <c r="J3076">
        <v>2</v>
      </c>
      <c r="K3076">
        <v>1</v>
      </c>
      <c r="L3076" s="1">
        <v>0</v>
      </c>
      <c r="P3076" s="39">
        <v>10</v>
      </c>
      <c r="Q3076" s="39">
        <v>6</v>
      </c>
      <c r="R3076" s="39"/>
    </row>
    <row r="3077" spans="1:18" x14ac:dyDescent="0.3">
      <c r="A3077" s="27" t="s">
        <v>32</v>
      </c>
      <c r="B3077" s="2" t="s">
        <v>32</v>
      </c>
      <c r="C3077" t="s">
        <v>2214</v>
      </c>
      <c r="D3077" s="20" t="s">
        <v>2215</v>
      </c>
      <c r="E3077" t="s">
        <v>317</v>
      </c>
      <c r="F3077" s="44">
        <v>0</v>
      </c>
      <c r="G3077" s="1">
        <v>0</v>
      </c>
      <c r="H3077">
        <v>0</v>
      </c>
      <c r="I3077">
        <v>0</v>
      </c>
      <c r="J3077">
        <v>0</v>
      </c>
      <c r="K3077">
        <v>0</v>
      </c>
      <c r="L3077" s="1">
        <v>0</v>
      </c>
      <c r="P3077" s="39">
        <v>10</v>
      </c>
      <c r="Q3077" s="39">
        <v>6</v>
      </c>
      <c r="R3077" s="39" t="s">
        <v>10819</v>
      </c>
    </row>
    <row r="3078" spans="1:18" s="42" customFormat="1" x14ac:dyDescent="0.3">
      <c r="A3078" s="27" t="s">
        <v>32</v>
      </c>
      <c r="B3078" s="2" t="s">
        <v>32</v>
      </c>
      <c r="C3078" t="s">
        <v>2216</v>
      </c>
      <c r="D3078" s="20" t="s">
        <v>2217</v>
      </c>
      <c r="E3078" t="s">
        <v>317</v>
      </c>
      <c r="F3078" s="44">
        <v>0</v>
      </c>
      <c r="G3078" s="1">
        <v>0</v>
      </c>
      <c r="H3078">
        <v>0</v>
      </c>
      <c r="I3078">
        <v>0</v>
      </c>
      <c r="J3078">
        <v>0</v>
      </c>
      <c r="K3078">
        <v>0</v>
      </c>
      <c r="L3078" s="1">
        <v>0</v>
      </c>
      <c r="M3078"/>
      <c r="N3078"/>
      <c r="O3078"/>
      <c r="P3078" s="39">
        <v>10</v>
      </c>
      <c r="Q3078" s="39">
        <v>6</v>
      </c>
      <c r="R3078" s="39" t="s">
        <v>10819</v>
      </c>
    </row>
    <row r="3079" spans="1:18" s="42" customFormat="1" x14ac:dyDescent="0.3">
      <c r="A3079" s="27" t="s">
        <v>32</v>
      </c>
      <c r="B3079" s="2" t="s">
        <v>32</v>
      </c>
      <c r="C3079" t="s">
        <v>2218</v>
      </c>
      <c r="D3079" s="20" t="s">
        <v>2219</v>
      </c>
      <c r="E3079" t="s">
        <v>317</v>
      </c>
      <c r="F3079" s="44">
        <v>0</v>
      </c>
      <c r="G3079" s="1">
        <v>0</v>
      </c>
      <c r="H3079">
        <v>0</v>
      </c>
      <c r="I3079">
        <v>0</v>
      </c>
      <c r="J3079">
        <v>0</v>
      </c>
      <c r="K3079">
        <v>0</v>
      </c>
      <c r="L3079" s="1">
        <v>0</v>
      </c>
      <c r="M3079"/>
      <c r="N3079"/>
      <c r="O3079"/>
      <c r="P3079" s="39">
        <v>10</v>
      </c>
      <c r="Q3079" s="39">
        <v>6</v>
      </c>
      <c r="R3079" s="39" t="s">
        <v>10819</v>
      </c>
    </row>
    <row r="3080" spans="1:18" x14ac:dyDescent="0.3">
      <c r="A3080" s="27" t="s">
        <v>32</v>
      </c>
      <c r="B3080" s="2" t="s">
        <v>32</v>
      </c>
      <c r="C3080" t="s">
        <v>2220</v>
      </c>
      <c r="D3080" s="20" t="s">
        <v>2221</v>
      </c>
      <c r="E3080" t="s">
        <v>317</v>
      </c>
      <c r="F3080" s="44">
        <v>0</v>
      </c>
      <c r="G3080" s="1">
        <v>0</v>
      </c>
      <c r="H3080">
        <v>0</v>
      </c>
      <c r="I3080">
        <v>0</v>
      </c>
      <c r="J3080">
        <v>0</v>
      </c>
      <c r="K3080">
        <v>0</v>
      </c>
      <c r="L3080" s="1">
        <v>0</v>
      </c>
      <c r="P3080" s="39">
        <v>10</v>
      </c>
      <c r="Q3080" s="39">
        <v>6</v>
      </c>
      <c r="R3080" s="39" t="s">
        <v>10819</v>
      </c>
    </row>
    <row r="3081" spans="1:18" x14ac:dyDescent="0.3">
      <c r="A3081" s="27" t="s">
        <v>32</v>
      </c>
      <c r="B3081" s="2" t="s">
        <v>32</v>
      </c>
      <c r="C3081" t="s">
        <v>2222</v>
      </c>
      <c r="D3081" s="20" t="s">
        <v>2223</v>
      </c>
      <c r="E3081" t="s">
        <v>317</v>
      </c>
      <c r="F3081" s="44">
        <v>0</v>
      </c>
      <c r="G3081" s="1">
        <v>0</v>
      </c>
      <c r="H3081">
        <v>0</v>
      </c>
      <c r="I3081">
        <v>0</v>
      </c>
      <c r="J3081">
        <v>0</v>
      </c>
      <c r="K3081">
        <v>0</v>
      </c>
      <c r="L3081" s="1">
        <v>0</v>
      </c>
      <c r="P3081" s="39">
        <v>10</v>
      </c>
      <c r="Q3081" s="39">
        <v>6</v>
      </c>
      <c r="R3081" s="39" t="s">
        <v>10819</v>
      </c>
    </row>
    <row r="3082" spans="1:18" s="42" customFormat="1" x14ac:dyDescent="0.3">
      <c r="A3082" s="27" t="s">
        <v>32</v>
      </c>
      <c r="B3082" s="2" t="s">
        <v>32</v>
      </c>
      <c r="C3082" t="s">
        <v>2224</v>
      </c>
      <c r="D3082" s="20" t="s">
        <v>2225</v>
      </c>
      <c r="E3082" t="s">
        <v>11621</v>
      </c>
      <c r="F3082" s="44">
        <v>2</v>
      </c>
      <c r="G3082" s="1">
        <v>2</v>
      </c>
      <c r="H3082">
        <v>0</v>
      </c>
      <c r="I3082">
        <v>0</v>
      </c>
      <c r="J3082">
        <v>1</v>
      </c>
      <c r="K3082">
        <v>1</v>
      </c>
      <c r="L3082" s="1">
        <v>1</v>
      </c>
      <c r="M3082">
        <v>1</v>
      </c>
      <c r="N3082"/>
      <c r="O3082"/>
      <c r="P3082" s="39">
        <v>10</v>
      </c>
      <c r="Q3082" s="39">
        <v>6</v>
      </c>
      <c r="R3082" s="39" t="s">
        <v>11496</v>
      </c>
    </row>
    <row r="3083" spans="1:18" x14ac:dyDescent="0.3">
      <c r="A3083" s="27" t="s">
        <v>32</v>
      </c>
      <c r="B3083" s="2" t="s">
        <v>32</v>
      </c>
      <c r="C3083" t="s">
        <v>11045</v>
      </c>
      <c r="D3083" s="20" t="s">
        <v>11046</v>
      </c>
      <c r="E3083" t="s">
        <v>317</v>
      </c>
      <c r="F3083" s="44">
        <v>9</v>
      </c>
      <c r="G3083" s="1">
        <v>9</v>
      </c>
      <c r="H3083">
        <v>0</v>
      </c>
      <c r="I3083">
        <v>3</v>
      </c>
      <c r="J3083">
        <v>3</v>
      </c>
      <c r="K3083">
        <v>3</v>
      </c>
      <c r="L3083" s="1">
        <v>1</v>
      </c>
      <c r="O3083">
        <v>1</v>
      </c>
      <c r="P3083" s="39">
        <v>10</v>
      </c>
      <c r="Q3083" s="39">
        <v>6</v>
      </c>
      <c r="R3083" s="39"/>
    </row>
    <row r="3084" spans="1:18" x14ac:dyDescent="0.3">
      <c r="A3084" s="27" t="s">
        <v>32</v>
      </c>
      <c r="B3084" s="2" t="s">
        <v>32</v>
      </c>
      <c r="C3084" t="s">
        <v>11051</v>
      </c>
      <c r="D3084" s="20" t="s">
        <v>2228</v>
      </c>
      <c r="E3084" t="s">
        <v>11626</v>
      </c>
      <c r="F3084" s="44">
        <v>13</v>
      </c>
      <c r="G3084" s="1">
        <v>13</v>
      </c>
      <c r="H3084">
        <v>6</v>
      </c>
      <c r="I3084">
        <v>2</v>
      </c>
      <c r="J3084">
        <v>3</v>
      </c>
      <c r="K3084">
        <v>2</v>
      </c>
      <c r="L3084" s="1">
        <v>0</v>
      </c>
      <c r="P3084" s="39">
        <v>10</v>
      </c>
      <c r="Q3084" s="39">
        <v>6</v>
      </c>
      <c r="R3084" s="39"/>
    </row>
    <row r="3085" spans="1:18" s="42" customFormat="1" x14ac:dyDescent="0.3">
      <c r="A3085" s="27" t="s">
        <v>32</v>
      </c>
      <c r="B3085" s="2" t="s">
        <v>32</v>
      </c>
      <c r="C3085" t="s">
        <v>11047</v>
      </c>
      <c r="D3085" s="20" t="s">
        <v>11048</v>
      </c>
      <c r="E3085">
        <v>510</v>
      </c>
      <c r="F3085" s="44">
        <v>10</v>
      </c>
      <c r="G3085" s="1">
        <v>10</v>
      </c>
      <c r="H3085">
        <v>3</v>
      </c>
      <c r="I3085">
        <v>2</v>
      </c>
      <c r="J3085">
        <v>3</v>
      </c>
      <c r="K3085">
        <v>2</v>
      </c>
      <c r="L3085" s="1">
        <v>0</v>
      </c>
      <c r="M3085"/>
      <c r="N3085"/>
      <c r="O3085"/>
      <c r="P3085" s="39">
        <v>10</v>
      </c>
      <c r="Q3085" s="39">
        <v>6</v>
      </c>
      <c r="R3085" s="39"/>
    </row>
    <row r="3086" spans="1:18" s="50" customFormat="1" x14ac:dyDescent="0.3">
      <c r="A3086" s="27" t="s">
        <v>32</v>
      </c>
      <c r="B3086" s="2" t="s">
        <v>32</v>
      </c>
      <c r="C3086" t="s">
        <v>2226</v>
      </c>
      <c r="D3086" s="20" t="s">
        <v>2227</v>
      </c>
      <c r="E3086" t="s">
        <v>317</v>
      </c>
      <c r="F3086" s="44">
        <v>0</v>
      </c>
      <c r="G3086" s="1">
        <v>0</v>
      </c>
      <c r="H3086">
        <v>0</v>
      </c>
      <c r="I3086">
        <v>0</v>
      </c>
      <c r="J3086">
        <v>0</v>
      </c>
      <c r="K3086">
        <v>0</v>
      </c>
      <c r="L3086" s="1">
        <v>0</v>
      </c>
      <c r="M3086"/>
      <c r="N3086"/>
      <c r="O3086"/>
      <c r="P3086" s="39">
        <v>10</v>
      </c>
      <c r="Q3086" s="39">
        <v>6</v>
      </c>
      <c r="R3086" s="39" t="s">
        <v>10819</v>
      </c>
    </row>
    <row r="3087" spans="1:18" x14ac:dyDescent="0.3">
      <c r="A3087" s="27" t="s">
        <v>32</v>
      </c>
      <c r="B3087" s="2" t="s">
        <v>32</v>
      </c>
      <c r="C3087" t="s">
        <v>2229</v>
      </c>
      <c r="D3087" s="20" t="s">
        <v>2230</v>
      </c>
      <c r="E3087" t="s">
        <v>11622</v>
      </c>
      <c r="F3087" s="44">
        <v>3</v>
      </c>
      <c r="G3087" s="1">
        <v>3</v>
      </c>
      <c r="H3087">
        <v>0</v>
      </c>
      <c r="I3087">
        <v>1</v>
      </c>
      <c r="J3087">
        <v>1</v>
      </c>
      <c r="K3087">
        <v>1</v>
      </c>
      <c r="L3087" s="1">
        <v>0</v>
      </c>
      <c r="M3087">
        <v>0</v>
      </c>
      <c r="N3087">
        <v>0</v>
      </c>
      <c r="O3087">
        <v>0</v>
      </c>
      <c r="P3087" s="39">
        <v>10</v>
      </c>
      <c r="Q3087" s="39">
        <v>6</v>
      </c>
      <c r="R3087" s="39"/>
    </row>
    <row r="3088" spans="1:18" x14ac:dyDescent="0.3">
      <c r="A3088" s="27" t="s">
        <v>32</v>
      </c>
      <c r="B3088" s="2" t="s">
        <v>32</v>
      </c>
      <c r="C3088" t="s">
        <v>2231</v>
      </c>
      <c r="D3088" s="20" t="s">
        <v>2232</v>
      </c>
      <c r="E3088" t="s">
        <v>317</v>
      </c>
      <c r="F3088" s="44">
        <v>0</v>
      </c>
      <c r="G3088" s="1">
        <v>0</v>
      </c>
      <c r="H3088">
        <v>0</v>
      </c>
      <c r="I3088">
        <v>0</v>
      </c>
      <c r="J3088">
        <v>0</v>
      </c>
      <c r="K3088">
        <v>0</v>
      </c>
      <c r="L3088" s="1">
        <v>0</v>
      </c>
      <c r="P3088" s="39">
        <v>10</v>
      </c>
      <c r="Q3088" s="39">
        <v>6</v>
      </c>
      <c r="R3088" s="39" t="s">
        <v>10819</v>
      </c>
    </row>
    <row r="3089" spans="1:18" s="42" customFormat="1" x14ac:dyDescent="0.3">
      <c r="A3089" s="27" t="s">
        <v>32</v>
      </c>
      <c r="B3089" s="2" t="s">
        <v>32</v>
      </c>
      <c r="C3089" t="s">
        <v>2233</v>
      </c>
      <c r="D3089" s="20" t="s">
        <v>2234</v>
      </c>
      <c r="E3089" t="s">
        <v>11623</v>
      </c>
      <c r="F3089" s="44">
        <v>1</v>
      </c>
      <c r="G3089" s="1">
        <v>1</v>
      </c>
      <c r="H3089">
        <v>0</v>
      </c>
      <c r="I3089">
        <v>1</v>
      </c>
      <c r="J3089">
        <v>0</v>
      </c>
      <c r="K3089">
        <v>0</v>
      </c>
      <c r="L3089" s="1">
        <v>0</v>
      </c>
      <c r="M3089"/>
      <c r="N3089"/>
      <c r="O3089"/>
      <c r="P3089" s="39">
        <v>10</v>
      </c>
      <c r="Q3089" s="39">
        <v>6</v>
      </c>
      <c r="R3089" s="39"/>
    </row>
    <row r="3090" spans="1:18" x14ac:dyDescent="0.3">
      <c r="A3090" s="27" t="s">
        <v>32</v>
      </c>
      <c r="B3090" s="2" t="s">
        <v>32</v>
      </c>
      <c r="C3090" t="s">
        <v>2235</v>
      </c>
      <c r="D3090" s="20" t="s">
        <v>2236</v>
      </c>
      <c r="E3090" t="s">
        <v>317</v>
      </c>
      <c r="F3090" s="44">
        <v>0</v>
      </c>
      <c r="G3090" s="1">
        <v>0</v>
      </c>
      <c r="H3090">
        <v>0</v>
      </c>
      <c r="I3090">
        <v>0</v>
      </c>
      <c r="J3090">
        <v>0</v>
      </c>
      <c r="K3090">
        <v>0</v>
      </c>
      <c r="L3090" s="1">
        <v>0</v>
      </c>
      <c r="P3090" s="39">
        <v>10</v>
      </c>
      <c r="Q3090" s="39">
        <v>6</v>
      </c>
      <c r="R3090" s="39" t="s">
        <v>10819</v>
      </c>
    </row>
    <row r="3091" spans="1:18" x14ac:dyDescent="0.3">
      <c r="A3091" s="27" t="s">
        <v>32</v>
      </c>
      <c r="B3091" s="2" t="s">
        <v>32</v>
      </c>
      <c r="C3091" t="s">
        <v>2237</v>
      </c>
      <c r="D3091" s="20" t="s">
        <v>2238</v>
      </c>
      <c r="E3091" t="s">
        <v>317</v>
      </c>
      <c r="F3091" s="44">
        <v>0</v>
      </c>
      <c r="G3091" s="1">
        <v>0</v>
      </c>
      <c r="H3091">
        <v>0</v>
      </c>
      <c r="I3091">
        <v>0</v>
      </c>
      <c r="J3091">
        <v>0</v>
      </c>
      <c r="K3091">
        <v>0</v>
      </c>
      <c r="L3091" s="1">
        <v>0</v>
      </c>
      <c r="P3091" s="39">
        <v>10</v>
      </c>
      <c r="Q3091" s="39">
        <v>6</v>
      </c>
      <c r="R3091" s="39" t="s">
        <v>10819</v>
      </c>
    </row>
    <row r="3092" spans="1:18" x14ac:dyDescent="0.3">
      <c r="A3092" s="27" t="s">
        <v>32</v>
      </c>
      <c r="B3092" s="2" t="s">
        <v>32</v>
      </c>
      <c r="C3092" t="s">
        <v>2239</v>
      </c>
      <c r="D3092" s="20" t="s">
        <v>2240</v>
      </c>
      <c r="E3092" t="s">
        <v>11624</v>
      </c>
      <c r="F3092" s="44">
        <v>6</v>
      </c>
      <c r="G3092" s="1">
        <v>6</v>
      </c>
      <c r="H3092">
        <v>1</v>
      </c>
      <c r="I3092">
        <v>2</v>
      </c>
      <c r="J3092">
        <v>1</v>
      </c>
      <c r="K3092">
        <v>2</v>
      </c>
      <c r="L3092" s="1">
        <v>2</v>
      </c>
      <c r="M3092">
        <v>1</v>
      </c>
      <c r="O3092">
        <v>1</v>
      </c>
      <c r="P3092" s="39">
        <v>10</v>
      </c>
      <c r="Q3092" s="39">
        <v>6</v>
      </c>
      <c r="R3092" s="39"/>
    </row>
    <row r="3093" spans="1:18" x14ac:dyDescent="0.3">
      <c r="A3093" s="27" t="s">
        <v>32</v>
      </c>
      <c r="B3093" s="2" t="s">
        <v>32</v>
      </c>
      <c r="C3093" t="s">
        <v>11208</v>
      </c>
      <c r="D3093" s="20" t="s">
        <v>11209</v>
      </c>
      <c r="E3093">
        <v>403</v>
      </c>
      <c r="F3093" s="44">
        <v>4</v>
      </c>
      <c r="G3093" s="1">
        <v>4</v>
      </c>
      <c r="H3093">
        <v>1</v>
      </c>
      <c r="I3093">
        <v>1</v>
      </c>
      <c r="J3093">
        <v>1</v>
      </c>
      <c r="K3093">
        <v>1</v>
      </c>
      <c r="L3093" s="1">
        <v>0</v>
      </c>
      <c r="P3093" s="39">
        <v>10</v>
      </c>
      <c r="Q3093" s="39">
        <v>6</v>
      </c>
      <c r="R3093" s="39"/>
    </row>
    <row r="3094" spans="1:18" x14ac:dyDescent="0.3">
      <c r="A3094" s="27" t="s">
        <v>32</v>
      </c>
      <c r="B3094" s="2" t="s">
        <v>32</v>
      </c>
      <c r="C3094" t="s">
        <v>2241</v>
      </c>
      <c r="D3094" s="20" t="s">
        <v>2242</v>
      </c>
      <c r="E3094" t="s">
        <v>317</v>
      </c>
      <c r="F3094" s="44">
        <v>0</v>
      </c>
      <c r="G3094" s="1">
        <v>0</v>
      </c>
      <c r="H3094">
        <v>0</v>
      </c>
      <c r="I3094">
        <v>0</v>
      </c>
      <c r="J3094">
        <v>0</v>
      </c>
      <c r="K3094">
        <v>0</v>
      </c>
      <c r="L3094" s="1">
        <v>0</v>
      </c>
      <c r="P3094" s="39">
        <v>10</v>
      </c>
      <c r="Q3094" s="39">
        <v>6</v>
      </c>
      <c r="R3094" s="39" t="s">
        <v>10819</v>
      </c>
    </row>
    <row r="3095" spans="1:18" x14ac:dyDescent="0.3">
      <c r="A3095" s="27" t="s">
        <v>32</v>
      </c>
      <c r="B3095" s="2" t="s">
        <v>32</v>
      </c>
      <c r="C3095" t="s">
        <v>2243</v>
      </c>
      <c r="D3095" s="20" t="s">
        <v>2244</v>
      </c>
      <c r="E3095">
        <v>378</v>
      </c>
      <c r="F3095" s="44">
        <v>0</v>
      </c>
      <c r="G3095" s="1">
        <v>0</v>
      </c>
      <c r="H3095">
        <v>0</v>
      </c>
      <c r="I3095">
        <v>0</v>
      </c>
      <c r="J3095">
        <v>0</v>
      </c>
      <c r="K3095">
        <v>0</v>
      </c>
      <c r="L3095" s="1">
        <v>0</v>
      </c>
      <c r="P3095" s="39">
        <v>10</v>
      </c>
      <c r="Q3095" s="39">
        <v>6</v>
      </c>
      <c r="R3095" s="39" t="s">
        <v>10819</v>
      </c>
    </row>
    <row r="3096" spans="1:18" x14ac:dyDescent="0.3">
      <c r="A3096" s="27" t="s">
        <v>32</v>
      </c>
      <c r="B3096" s="2" t="s">
        <v>32</v>
      </c>
      <c r="C3096" t="s">
        <v>2245</v>
      </c>
      <c r="D3096" s="20" t="s">
        <v>2246</v>
      </c>
      <c r="E3096" t="s">
        <v>317</v>
      </c>
      <c r="F3096" s="44">
        <v>0</v>
      </c>
      <c r="G3096" s="1">
        <v>0</v>
      </c>
      <c r="H3096">
        <v>0</v>
      </c>
      <c r="I3096">
        <v>0</v>
      </c>
      <c r="J3096">
        <v>0</v>
      </c>
      <c r="K3096">
        <v>0</v>
      </c>
      <c r="L3096" s="1">
        <v>0</v>
      </c>
      <c r="P3096" s="39">
        <v>10</v>
      </c>
      <c r="Q3096" s="39">
        <v>6</v>
      </c>
      <c r="R3096" s="39" t="s">
        <v>10819</v>
      </c>
    </row>
    <row r="3097" spans="1:18" x14ac:dyDescent="0.3">
      <c r="A3097" s="27" t="s">
        <v>32</v>
      </c>
      <c r="B3097" s="2" t="s">
        <v>32</v>
      </c>
      <c r="C3097" t="s">
        <v>2247</v>
      </c>
      <c r="D3097" s="20" t="s">
        <v>2248</v>
      </c>
      <c r="E3097">
        <v>329</v>
      </c>
      <c r="F3097" s="44">
        <v>2</v>
      </c>
      <c r="G3097" s="1">
        <v>2</v>
      </c>
      <c r="H3097">
        <v>0</v>
      </c>
      <c r="I3097">
        <v>1</v>
      </c>
      <c r="J3097">
        <v>0</v>
      </c>
      <c r="K3097">
        <v>1</v>
      </c>
      <c r="L3097" s="1">
        <v>0</v>
      </c>
      <c r="O3097">
        <v>0</v>
      </c>
      <c r="P3097" s="39">
        <v>10</v>
      </c>
      <c r="Q3097" s="39">
        <v>6</v>
      </c>
      <c r="R3097" s="39"/>
    </row>
    <row r="3098" spans="1:18" s="42" customFormat="1" x14ac:dyDescent="0.3">
      <c r="A3098" s="27" t="s">
        <v>32</v>
      </c>
      <c r="B3098" s="2" t="s">
        <v>32</v>
      </c>
      <c r="C3098" t="s">
        <v>11054</v>
      </c>
      <c r="D3098" s="20" t="s">
        <v>11055</v>
      </c>
      <c r="E3098" t="s">
        <v>11628</v>
      </c>
      <c r="F3098" s="44">
        <v>1</v>
      </c>
      <c r="G3098" s="1">
        <v>1</v>
      </c>
      <c r="H3098">
        <v>0</v>
      </c>
      <c r="I3098">
        <v>0</v>
      </c>
      <c r="J3098">
        <v>1</v>
      </c>
      <c r="K3098">
        <v>0</v>
      </c>
      <c r="L3098" s="1">
        <v>3</v>
      </c>
      <c r="M3098">
        <v>1</v>
      </c>
      <c r="N3098"/>
      <c r="O3098">
        <v>2</v>
      </c>
      <c r="P3098" s="39">
        <v>10</v>
      </c>
      <c r="Q3098" s="39">
        <v>6</v>
      </c>
      <c r="R3098" s="39" t="s">
        <v>11947</v>
      </c>
    </row>
    <row r="3099" spans="1:18" x14ac:dyDescent="0.3">
      <c r="A3099" s="27" t="s">
        <v>32</v>
      </c>
      <c r="B3099" s="2" t="s">
        <v>32</v>
      </c>
      <c r="C3099" t="s">
        <v>2249</v>
      </c>
      <c r="D3099" s="20" t="s">
        <v>2250</v>
      </c>
      <c r="E3099" t="s">
        <v>317</v>
      </c>
      <c r="F3099" s="44">
        <v>0</v>
      </c>
      <c r="G3099" s="1">
        <v>0</v>
      </c>
      <c r="H3099">
        <v>0</v>
      </c>
      <c r="I3099">
        <v>0</v>
      </c>
      <c r="J3099">
        <v>0</v>
      </c>
      <c r="K3099">
        <v>0</v>
      </c>
      <c r="L3099" s="1">
        <v>0</v>
      </c>
      <c r="P3099" s="39">
        <v>10</v>
      </c>
      <c r="Q3099" s="39">
        <v>6</v>
      </c>
      <c r="R3099" s="39" t="s">
        <v>10819</v>
      </c>
    </row>
    <row r="3100" spans="1:18" s="50" customFormat="1" x14ac:dyDescent="0.3">
      <c r="A3100" s="27" t="s">
        <v>32</v>
      </c>
      <c r="B3100" s="2" t="s">
        <v>32</v>
      </c>
      <c r="C3100" t="s">
        <v>2251</v>
      </c>
      <c r="D3100" s="20" t="s">
        <v>2252</v>
      </c>
      <c r="E3100">
        <v>322</v>
      </c>
      <c r="F3100" s="44">
        <v>2</v>
      </c>
      <c r="G3100" s="1">
        <v>2</v>
      </c>
      <c r="H3100">
        <v>0</v>
      </c>
      <c r="I3100">
        <v>0</v>
      </c>
      <c r="J3100">
        <v>1</v>
      </c>
      <c r="K3100">
        <v>1</v>
      </c>
      <c r="L3100" s="1">
        <v>0</v>
      </c>
      <c r="M3100"/>
      <c r="N3100"/>
      <c r="O3100"/>
      <c r="P3100" s="39">
        <v>10</v>
      </c>
      <c r="Q3100" s="39">
        <v>6</v>
      </c>
      <c r="R3100" s="39"/>
    </row>
    <row r="3101" spans="1:18" x14ac:dyDescent="0.3">
      <c r="A3101" s="27" t="s">
        <v>32</v>
      </c>
      <c r="B3101" s="2" t="s">
        <v>32</v>
      </c>
      <c r="C3101" t="s">
        <v>2253</v>
      </c>
      <c r="D3101" s="20" t="s">
        <v>2254</v>
      </c>
      <c r="E3101">
        <v>353</v>
      </c>
      <c r="F3101" s="44">
        <v>0</v>
      </c>
      <c r="G3101" s="1">
        <v>0</v>
      </c>
      <c r="H3101">
        <v>0</v>
      </c>
      <c r="I3101">
        <v>0</v>
      </c>
      <c r="J3101">
        <v>0</v>
      </c>
      <c r="K3101">
        <v>0</v>
      </c>
      <c r="L3101" s="1">
        <v>0</v>
      </c>
      <c r="P3101" s="39">
        <v>10</v>
      </c>
      <c r="Q3101" s="39">
        <v>6</v>
      </c>
      <c r="R3101" s="39" t="s">
        <v>10819</v>
      </c>
    </row>
    <row r="3102" spans="1:18" x14ac:dyDescent="0.3">
      <c r="A3102" s="27" t="s">
        <v>32</v>
      </c>
      <c r="B3102" s="2" t="s">
        <v>32</v>
      </c>
      <c r="C3102" t="s">
        <v>2255</v>
      </c>
      <c r="D3102" s="20" t="s">
        <v>2256</v>
      </c>
      <c r="E3102" t="s">
        <v>317</v>
      </c>
      <c r="F3102" s="44">
        <v>0</v>
      </c>
      <c r="G3102" s="1">
        <v>0</v>
      </c>
      <c r="H3102">
        <v>0</v>
      </c>
      <c r="I3102">
        <v>0</v>
      </c>
      <c r="J3102">
        <v>0</v>
      </c>
      <c r="K3102">
        <v>0</v>
      </c>
      <c r="L3102" s="1">
        <v>0</v>
      </c>
      <c r="P3102" s="39">
        <v>10</v>
      </c>
      <c r="Q3102" s="39">
        <v>6</v>
      </c>
      <c r="R3102" s="39" t="s">
        <v>10819</v>
      </c>
    </row>
    <row r="3103" spans="1:18" x14ac:dyDescent="0.3">
      <c r="A3103" s="27" t="s">
        <v>32</v>
      </c>
      <c r="B3103" s="2" t="s">
        <v>32</v>
      </c>
      <c r="C3103" t="s">
        <v>2257</v>
      </c>
      <c r="D3103" s="20" t="s">
        <v>2258</v>
      </c>
      <c r="E3103" t="s">
        <v>11625</v>
      </c>
      <c r="F3103" s="44">
        <v>7</v>
      </c>
      <c r="G3103" s="1">
        <v>7</v>
      </c>
      <c r="H3103">
        <v>4</v>
      </c>
      <c r="I3103">
        <v>2</v>
      </c>
      <c r="J3103">
        <v>0</v>
      </c>
      <c r="K3103">
        <v>1</v>
      </c>
      <c r="L3103" s="1">
        <v>1</v>
      </c>
      <c r="M3103">
        <v>0</v>
      </c>
      <c r="O3103">
        <v>1</v>
      </c>
      <c r="P3103" s="39">
        <v>10</v>
      </c>
      <c r="Q3103" s="39">
        <v>6</v>
      </c>
      <c r="R3103" s="39"/>
    </row>
    <row r="3104" spans="1:18" s="52" customFormat="1" x14ac:dyDescent="0.3">
      <c r="A3104" s="27" t="s">
        <v>32</v>
      </c>
      <c r="B3104" s="2" t="s">
        <v>32</v>
      </c>
      <c r="C3104" t="s">
        <v>2259</v>
      </c>
      <c r="D3104" s="20" t="s">
        <v>2260</v>
      </c>
      <c r="E3104" t="s">
        <v>317</v>
      </c>
      <c r="F3104" s="44">
        <v>0</v>
      </c>
      <c r="G3104" s="1">
        <v>0</v>
      </c>
      <c r="H3104">
        <v>0</v>
      </c>
      <c r="I3104">
        <v>0</v>
      </c>
      <c r="J3104">
        <v>0</v>
      </c>
      <c r="K3104">
        <v>0</v>
      </c>
      <c r="L3104" s="1">
        <v>0</v>
      </c>
      <c r="M3104"/>
      <c r="N3104"/>
      <c r="O3104"/>
      <c r="P3104" s="39">
        <v>10</v>
      </c>
      <c r="Q3104" s="39">
        <v>6</v>
      </c>
      <c r="R3104" s="39" t="s">
        <v>10819</v>
      </c>
    </row>
    <row r="3105" spans="1:18" s="42" customFormat="1" x14ac:dyDescent="0.3">
      <c r="A3105" s="45" t="s">
        <v>2261</v>
      </c>
      <c r="B3105" s="46" t="s">
        <v>2261</v>
      </c>
      <c r="D3105" s="47"/>
      <c r="G3105" s="48">
        <v>98</v>
      </c>
      <c r="H3105" s="42">
        <v>20</v>
      </c>
      <c r="I3105" s="42">
        <v>28</v>
      </c>
      <c r="J3105" s="42">
        <v>26</v>
      </c>
      <c r="K3105" s="42">
        <v>24</v>
      </c>
      <c r="L3105" s="48">
        <v>14</v>
      </c>
      <c r="M3105" s="42">
        <v>6</v>
      </c>
      <c r="N3105" s="42">
        <v>1</v>
      </c>
      <c r="O3105" s="42">
        <v>7</v>
      </c>
      <c r="P3105" s="49"/>
      <c r="Q3105" s="49"/>
      <c r="R3105" s="49"/>
    </row>
    <row r="3106" spans="1:18" x14ac:dyDescent="0.3">
      <c r="A3106" s="27" t="s">
        <v>34</v>
      </c>
      <c r="B3106" s="2" t="s">
        <v>34</v>
      </c>
      <c r="C3106" t="s">
        <v>7555</v>
      </c>
      <c r="D3106" s="20" t="s">
        <v>7556</v>
      </c>
      <c r="E3106" t="s">
        <v>317</v>
      </c>
      <c r="F3106" s="44">
        <v>0</v>
      </c>
      <c r="G3106" s="1">
        <v>0</v>
      </c>
      <c r="H3106">
        <v>0</v>
      </c>
      <c r="I3106">
        <v>0</v>
      </c>
      <c r="J3106">
        <v>0</v>
      </c>
      <c r="K3106">
        <v>0</v>
      </c>
      <c r="L3106" s="1">
        <v>0</v>
      </c>
      <c r="P3106" s="39">
        <v>3</v>
      </c>
      <c r="Q3106" s="39">
        <v>70</v>
      </c>
      <c r="R3106" s="39"/>
    </row>
    <row r="3107" spans="1:18" x14ac:dyDescent="0.3">
      <c r="A3107" s="27" t="s">
        <v>34</v>
      </c>
      <c r="B3107" s="2" t="s">
        <v>34</v>
      </c>
      <c r="C3107" t="s">
        <v>7547</v>
      </c>
      <c r="D3107" s="20" t="s">
        <v>7548</v>
      </c>
      <c r="E3107" t="s">
        <v>317</v>
      </c>
      <c r="F3107" s="44">
        <v>0</v>
      </c>
      <c r="G3107" s="1">
        <v>0</v>
      </c>
      <c r="H3107">
        <v>0</v>
      </c>
      <c r="I3107">
        <v>0</v>
      </c>
      <c r="J3107">
        <v>0</v>
      </c>
      <c r="K3107">
        <v>0</v>
      </c>
      <c r="L3107" s="1">
        <v>0</v>
      </c>
      <c r="P3107" s="39">
        <v>3</v>
      </c>
      <c r="Q3107" s="39">
        <v>70</v>
      </c>
      <c r="R3107" s="39"/>
    </row>
    <row r="3108" spans="1:18" x14ac:dyDescent="0.3">
      <c r="A3108" s="27" t="s">
        <v>34</v>
      </c>
      <c r="B3108" s="2" t="s">
        <v>34</v>
      </c>
      <c r="C3108" t="s">
        <v>7549</v>
      </c>
      <c r="D3108" s="20" t="s">
        <v>7550</v>
      </c>
      <c r="E3108" t="s">
        <v>317</v>
      </c>
      <c r="F3108" s="44">
        <v>0</v>
      </c>
      <c r="G3108" s="1">
        <v>0</v>
      </c>
      <c r="H3108">
        <v>0</v>
      </c>
      <c r="I3108">
        <v>0</v>
      </c>
      <c r="J3108">
        <v>0</v>
      </c>
      <c r="K3108">
        <v>0</v>
      </c>
      <c r="L3108" s="1">
        <v>0</v>
      </c>
      <c r="P3108" s="39">
        <v>3</v>
      </c>
      <c r="Q3108" s="39">
        <v>70</v>
      </c>
      <c r="R3108" s="39"/>
    </row>
    <row r="3109" spans="1:18" x14ac:dyDescent="0.3">
      <c r="A3109" s="27" t="s">
        <v>34</v>
      </c>
      <c r="B3109" s="2" t="s">
        <v>34</v>
      </c>
      <c r="C3109" t="s">
        <v>7553</v>
      </c>
      <c r="D3109" s="20" t="s">
        <v>7554</v>
      </c>
      <c r="E3109" t="s">
        <v>317</v>
      </c>
      <c r="F3109" s="44">
        <v>0</v>
      </c>
      <c r="G3109" s="1">
        <v>0</v>
      </c>
      <c r="H3109">
        <v>0</v>
      </c>
      <c r="I3109">
        <v>0</v>
      </c>
      <c r="J3109">
        <v>0</v>
      </c>
      <c r="K3109">
        <v>0</v>
      </c>
      <c r="L3109" s="1">
        <v>0</v>
      </c>
      <c r="P3109" s="39">
        <v>3</v>
      </c>
      <c r="Q3109" s="39">
        <v>70</v>
      </c>
      <c r="R3109" s="39"/>
    </row>
    <row r="3110" spans="1:18" x14ac:dyDescent="0.3">
      <c r="A3110" s="27" t="s">
        <v>34</v>
      </c>
      <c r="B3110" s="2" t="s">
        <v>34</v>
      </c>
      <c r="C3110" t="s">
        <v>7551</v>
      </c>
      <c r="D3110" s="20" t="s">
        <v>7552</v>
      </c>
      <c r="E3110" t="s">
        <v>317</v>
      </c>
      <c r="F3110" s="44">
        <v>0</v>
      </c>
      <c r="G3110" s="1">
        <v>0</v>
      </c>
      <c r="H3110">
        <v>0</v>
      </c>
      <c r="I3110">
        <v>0</v>
      </c>
      <c r="J3110">
        <v>0</v>
      </c>
      <c r="K3110">
        <v>0</v>
      </c>
      <c r="L3110" s="1">
        <v>0</v>
      </c>
      <c r="P3110" s="39">
        <v>3</v>
      </c>
      <c r="Q3110" s="39">
        <v>70</v>
      </c>
      <c r="R3110" s="39"/>
    </row>
    <row r="3111" spans="1:18" s="42" customFormat="1" x14ac:dyDescent="0.3">
      <c r="A3111" s="27" t="s">
        <v>34</v>
      </c>
      <c r="B3111" s="2" t="s">
        <v>34</v>
      </c>
      <c r="C3111" t="s">
        <v>7545</v>
      </c>
      <c r="D3111" s="20" t="s">
        <v>7546</v>
      </c>
      <c r="E3111" t="s">
        <v>317</v>
      </c>
      <c r="F3111" s="44">
        <v>0</v>
      </c>
      <c r="G3111" s="1">
        <v>0</v>
      </c>
      <c r="H3111">
        <v>0</v>
      </c>
      <c r="I3111">
        <v>0</v>
      </c>
      <c r="J3111">
        <v>0</v>
      </c>
      <c r="K3111">
        <v>0</v>
      </c>
      <c r="L3111" s="1">
        <v>0</v>
      </c>
      <c r="M3111"/>
      <c r="N3111"/>
      <c r="O3111"/>
      <c r="P3111" s="39">
        <v>3</v>
      </c>
      <c r="Q3111" s="39">
        <v>70</v>
      </c>
      <c r="R3111" s="39"/>
    </row>
    <row r="3112" spans="1:18" s="50" customFormat="1" x14ac:dyDescent="0.3">
      <c r="A3112" s="27" t="s">
        <v>34</v>
      </c>
      <c r="B3112" s="2" t="s">
        <v>34</v>
      </c>
      <c r="C3112" t="s">
        <v>2381</v>
      </c>
      <c r="D3112" s="20" t="s">
        <v>2382</v>
      </c>
      <c r="E3112" t="s">
        <v>317</v>
      </c>
      <c r="F3112" s="44">
        <v>0</v>
      </c>
      <c r="G3112" s="1">
        <v>0</v>
      </c>
      <c r="H3112">
        <v>0</v>
      </c>
      <c r="I3112">
        <v>0</v>
      </c>
      <c r="J3112">
        <v>0</v>
      </c>
      <c r="K3112">
        <v>0</v>
      </c>
      <c r="L3112" s="1">
        <v>0</v>
      </c>
      <c r="M3112"/>
      <c r="N3112"/>
      <c r="O3112"/>
      <c r="P3112" s="39">
        <v>3</v>
      </c>
      <c r="Q3112" s="39">
        <v>70</v>
      </c>
      <c r="R3112" s="39"/>
    </row>
    <row r="3113" spans="1:18" x14ac:dyDescent="0.3">
      <c r="A3113" s="27" t="s">
        <v>34</v>
      </c>
      <c r="B3113" s="2" t="s">
        <v>34</v>
      </c>
      <c r="C3113" t="s">
        <v>2383</v>
      </c>
      <c r="D3113" s="20" t="s">
        <v>2384</v>
      </c>
      <c r="E3113" t="s">
        <v>317</v>
      </c>
      <c r="F3113" s="44">
        <v>0</v>
      </c>
      <c r="G3113" s="1">
        <v>0</v>
      </c>
      <c r="H3113">
        <v>0</v>
      </c>
      <c r="I3113">
        <v>0</v>
      </c>
      <c r="J3113">
        <v>0</v>
      </c>
      <c r="K3113">
        <v>0</v>
      </c>
      <c r="L3113" s="1">
        <v>0</v>
      </c>
      <c r="P3113" s="39">
        <v>3</v>
      </c>
      <c r="Q3113" s="39">
        <v>70</v>
      </c>
      <c r="R3113" s="39"/>
    </row>
    <row r="3114" spans="1:18" s="50" customFormat="1" x14ac:dyDescent="0.3">
      <c r="A3114" s="27" t="s">
        <v>34</v>
      </c>
      <c r="B3114" s="2" t="s">
        <v>34</v>
      </c>
      <c r="C3114" t="s">
        <v>2385</v>
      </c>
      <c r="D3114" s="20" t="s">
        <v>2386</v>
      </c>
      <c r="E3114" t="s">
        <v>317</v>
      </c>
      <c r="F3114" s="44">
        <v>0</v>
      </c>
      <c r="G3114" s="1">
        <v>0</v>
      </c>
      <c r="H3114">
        <v>0</v>
      </c>
      <c r="I3114">
        <v>0</v>
      </c>
      <c r="J3114">
        <v>0</v>
      </c>
      <c r="K3114">
        <v>0</v>
      </c>
      <c r="L3114" s="1">
        <v>0</v>
      </c>
      <c r="M3114"/>
      <c r="N3114"/>
      <c r="O3114"/>
      <c r="P3114" s="39">
        <v>3</v>
      </c>
      <c r="Q3114" s="39">
        <v>70</v>
      </c>
      <c r="R3114" s="39"/>
    </row>
    <row r="3115" spans="1:18" x14ac:dyDescent="0.3">
      <c r="A3115" s="27" t="s">
        <v>34</v>
      </c>
      <c r="B3115" s="2" t="s">
        <v>34</v>
      </c>
      <c r="C3115" t="s">
        <v>10850</v>
      </c>
      <c r="D3115" s="20" t="s">
        <v>10851</v>
      </c>
      <c r="E3115" t="s">
        <v>317</v>
      </c>
      <c r="F3115" s="44">
        <v>0</v>
      </c>
      <c r="G3115" s="1">
        <v>0</v>
      </c>
      <c r="H3115">
        <v>0</v>
      </c>
      <c r="I3115">
        <v>0</v>
      </c>
      <c r="J3115">
        <v>0</v>
      </c>
      <c r="K3115">
        <v>0</v>
      </c>
      <c r="L3115" s="1">
        <v>0</v>
      </c>
      <c r="P3115" s="39">
        <v>3</v>
      </c>
      <c r="Q3115" s="39">
        <v>70</v>
      </c>
      <c r="R3115" s="39" t="s">
        <v>11352</v>
      </c>
    </row>
    <row r="3116" spans="1:18" x14ac:dyDescent="0.3">
      <c r="A3116" s="27" t="s">
        <v>34</v>
      </c>
      <c r="B3116" s="2" t="s">
        <v>34</v>
      </c>
      <c r="C3116" t="s">
        <v>2363</v>
      </c>
      <c r="D3116" s="20" t="s">
        <v>2364</v>
      </c>
      <c r="E3116" t="s">
        <v>317</v>
      </c>
      <c r="F3116" s="44">
        <v>0</v>
      </c>
      <c r="G3116" s="1">
        <v>0</v>
      </c>
      <c r="H3116">
        <v>0</v>
      </c>
      <c r="I3116">
        <v>0</v>
      </c>
      <c r="J3116">
        <v>0</v>
      </c>
      <c r="K3116">
        <v>0</v>
      </c>
      <c r="L3116" s="1">
        <v>0</v>
      </c>
      <c r="P3116" s="39">
        <v>3</v>
      </c>
      <c r="Q3116" s="39">
        <v>70</v>
      </c>
      <c r="R3116" s="39" t="s">
        <v>11352</v>
      </c>
    </row>
    <row r="3117" spans="1:18" x14ac:dyDescent="0.3">
      <c r="A3117" s="27" t="s">
        <v>34</v>
      </c>
      <c r="B3117" s="2" t="s">
        <v>34</v>
      </c>
      <c r="C3117" t="s">
        <v>2365</v>
      </c>
      <c r="D3117" s="20" t="s">
        <v>2366</v>
      </c>
      <c r="E3117" t="s">
        <v>317</v>
      </c>
      <c r="F3117" s="44">
        <v>0</v>
      </c>
      <c r="G3117" s="1">
        <v>0</v>
      </c>
      <c r="H3117">
        <v>0</v>
      </c>
      <c r="I3117">
        <v>0</v>
      </c>
      <c r="J3117">
        <v>0</v>
      </c>
      <c r="K3117">
        <v>0</v>
      </c>
      <c r="L3117" s="1">
        <v>0</v>
      </c>
      <c r="P3117" s="39">
        <v>3</v>
      </c>
      <c r="Q3117" s="39">
        <v>70</v>
      </c>
      <c r="R3117" s="39" t="s">
        <v>11352</v>
      </c>
    </row>
    <row r="3118" spans="1:18" s="42" customFormat="1" x14ac:dyDescent="0.3">
      <c r="A3118" s="27" t="s">
        <v>34</v>
      </c>
      <c r="B3118" s="2" t="s">
        <v>34</v>
      </c>
      <c r="C3118" t="s">
        <v>2367</v>
      </c>
      <c r="D3118" s="20" t="s">
        <v>2368</v>
      </c>
      <c r="E3118" t="s">
        <v>317</v>
      </c>
      <c r="F3118" s="44">
        <v>0</v>
      </c>
      <c r="G3118" s="1">
        <v>0</v>
      </c>
      <c r="H3118">
        <v>0</v>
      </c>
      <c r="I3118">
        <v>0</v>
      </c>
      <c r="J3118">
        <v>0</v>
      </c>
      <c r="K3118">
        <v>0</v>
      </c>
      <c r="L3118" s="1">
        <v>0</v>
      </c>
      <c r="M3118"/>
      <c r="N3118"/>
      <c r="O3118"/>
      <c r="P3118" s="39">
        <v>3</v>
      </c>
      <c r="Q3118" s="39">
        <v>70</v>
      </c>
      <c r="R3118" s="39" t="s">
        <v>11352</v>
      </c>
    </row>
    <row r="3119" spans="1:18" x14ac:dyDescent="0.3">
      <c r="A3119" s="27" t="s">
        <v>34</v>
      </c>
      <c r="B3119" s="2" t="s">
        <v>34</v>
      </c>
      <c r="C3119" t="s">
        <v>2369</v>
      </c>
      <c r="D3119" s="20" t="s">
        <v>2370</v>
      </c>
      <c r="E3119" t="s">
        <v>317</v>
      </c>
      <c r="F3119" s="44">
        <v>0</v>
      </c>
      <c r="G3119" s="1">
        <v>0</v>
      </c>
      <c r="H3119">
        <v>0</v>
      </c>
      <c r="I3119">
        <v>0</v>
      </c>
      <c r="J3119">
        <v>0</v>
      </c>
      <c r="K3119">
        <v>0</v>
      </c>
      <c r="L3119" s="1">
        <v>0</v>
      </c>
      <c r="P3119" s="39">
        <v>3</v>
      </c>
      <c r="Q3119" s="39">
        <v>70</v>
      </c>
      <c r="R3119" s="39" t="s">
        <v>11352</v>
      </c>
    </row>
    <row r="3120" spans="1:18" x14ac:dyDescent="0.3">
      <c r="A3120" s="27" t="s">
        <v>34</v>
      </c>
      <c r="B3120" s="2" t="s">
        <v>34</v>
      </c>
      <c r="C3120" t="s">
        <v>2371</v>
      </c>
      <c r="D3120" s="20" t="s">
        <v>2372</v>
      </c>
      <c r="E3120" t="s">
        <v>317</v>
      </c>
      <c r="F3120" s="44">
        <v>0</v>
      </c>
      <c r="G3120" s="1">
        <v>0</v>
      </c>
      <c r="H3120">
        <v>0</v>
      </c>
      <c r="I3120">
        <v>0</v>
      </c>
      <c r="J3120">
        <v>0</v>
      </c>
      <c r="K3120">
        <v>0</v>
      </c>
      <c r="L3120" s="1">
        <v>0</v>
      </c>
      <c r="P3120" s="39">
        <v>3</v>
      </c>
      <c r="Q3120" s="39">
        <v>70</v>
      </c>
      <c r="R3120" s="39" t="s">
        <v>11352</v>
      </c>
    </row>
    <row r="3121" spans="1:18" s="41" customFormat="1" x14ac:dyDescent="0.3">
      <c r="A3121" s="27" t="s">
        <v>34</v>
      </c>
      <c r="B3121" s="2" t="s">
        <v>34</v>
      </c>
      <c r="C3121" t="s">
        <v>2373</v>
      </c>
      <c r="D3121" s="20" t="s">
        <v>2374</v>
      </c>
      <c r="E3121" t="s">
        <v>317</v>
      </c>
      <c r="F3121" s="44">
        <v>0</v>
      </c>
      <c r="G3121" s="1">
        <v>0</v>
      </c>
      <c r="H3121">
        <v>0</v>
      </c>
      <c r="I3121">
        <v>0</v>
      </c>
      <c r="J3121">
        <v>0</v>
      </c>
      <c r="K3121">
        <v>0</v>
      </c>
      <c r="L3121" s="1">
        <v>0</v>
      </c>
      <c r="M3121"/>
      <c r="N3121"/>
      <c r="O3121"/>
      <c r="P3121" s="39">
        <v>3</v>
      </c>
      <c r="Q3121" s="39">
        <v>70</v>
      </c>
      <c r="R3121" s="39" t="s">
        <v>11352</v>
      </c>
    </row>
    <row r="3122" spans="1:18" s="50" customFormat="1" x14ac:dyDescent="0.3">
      <c r="A3122" s="27" t="s">
        <v>34</v>
      </c>
      <c r="B3122" s="2" t="s">
        <v>34</v>
      </c>
      <c r="C3122" t="s">
        <v>2375</v>
      </c>
      <c r="D3122" s="20" t="s">
        <v>2376</v>
      </c>
      <c r="E3122" t="s">
        <v>317</v>
      </c>
      <c r="F3122" s="44">
        <v>0</v>
      </c>
      <c r="G3122" s="1">
        <v>0</v>
      </c>
      <c r="H3122">
        <v>0</v>
      </c>
      <c r="I3122">
        <v>0</v>
      </c>
      <c r="J3122">
        <v>0</v>
      </c>
      <c r="K3122">
        <v>0</v>
      </c>
      <c r="L3122" s="1">
        <v>0</v>
      </c>
      <c r="M3122"/>
      <c r="N3122"/>
      <c r="O3122"/>
      <c r="P3122" s="39">
        <v>3</v>
      </c>
      <c r="Q3122" s="39">
        <v>70</v>
      </c>
      <c r="R3122" s="39" t="s">
        <v>11352</v>
      </c>
    </row>
    <row r="3123" spans="1:18" x14ac:dyDescent="0.3">
      <c r="A3123" s="27" t="s">
        <v>34</v>
      </c>
      <c r="B3123" s="2" t="s">
        <v>34</v>
      </c>
      <c r="C3123" t="s">
        <v>2377</v>
      </c>
      <c r="D3123" s="20" t="s">
        <v>2378</v>
      </c>
      <c r="E3123" t="s">
        <v>317</v>
      </c>
      <c r="F3123" s="44">
        <v>0</v>
      </c>
      <c r="G3123" s="1">
        <v>0</v>
      </c>
      <c r="H3123">
        <v>0</v>
      </c>
      <c r="I3123">
        <v>0</v>
      </c>
      <c r="J3123">
        <v>0</v>
      </c>
      <c r="K3123">
        <v>0</v>
      </c>
      <c r="L3123" s="1">
        <v>0</v>
      </c>
      <c r="P3123" s="39">
        <v>3</v>
      </c>
      <c r="Q3123" s="39">
        <v>70</v>
      </c>
      <c r="R3123" s="39" t="s">
        <v>11352</v>
      </c>
    </row>
    <row r="3124" spans="1:18" s="42" customFormat="1" x14ac:dyDescent="0.3">
      <c r="A3124" s="27" t="s">
        <v>34</v>
      </c>
      <c r="B3124" s="2" t="s">
        <v>34</v>
      </c>
      <c r="C3124" t="s">
        <v>2379</v>
      </c>
      <c r="D3124" s="20" t="s">
        <v>2380</v>
      </c>
      <c r="E3124" t="s">
        <v>317</v>
      </c>
      <c r="F3124" s="44">
        <v>0</v>
      </c>
      <c r="G3124" s="1">
        <v>0</v>
      </c>
      <c r="H3124">
        <v>0</v>
      </c>
      <c r="I3124">
        <v>0</v>
      </c>
      <c r="J3124">
        <v>0</v>
      </c>
      <c r="K3124">
        <v>0</v>
      </c>
      <c r="L3124" s="1">
        <v>0</v>
      </c>
      <c r="M3124"/>
      <c r="N3124"/>
      <c r="O3124"/>
      <c r="P3124" s="39">
        <v>3</v>
      </c>
      <c r="Q3124" s="39">
        <v>70</v>
      </c>
      <c r="R3124" s="39" t="s">
        <v>11352</v>
      </c>
    </row>
    <row r="3125" spans="1:18" x14ac:dyDescent="0.3">
      <c r="A3125" s="45" t="s">
        <v>2387</v>
      </c>
      <c r="B3125" s="46" t="s">
        <v>2387</v>
      </c>
      <c r="C3125" s="42"/>
      <c r="D3125" s="47"/>
      <c r="E3125" s="42"/>
      <c r="F3125" s="42"/>
      <c r="G3125" s="48">
        <v>0</v>
      </c>
      <c r="H3125" s="42">
        <v>0</v>
      </c>
      <c r="I3125" s="42">
        <v>0</v>
      </c>
      <c r="J3125" s="42">
        <v>0</v>
      </c>
      <c r="K3125" s="42">
        <v>0</v>
      </c>
      <c r="L3125" s="48">
        <v>0</v>
      </c>
      <c r="M3125" s="42"/>
      <c r="N3125" s="42"/>
      <c r="O3125" s="42"/>
      <c r="P3125" s="49"/>
      <c r="Q3125" s="49"/>
      <c r="R3125" s="49"/>
    </row>
    <row r="3126" spans="1:18" x14ac:dyDescent="0.3">
      <c r="A3126" s="27" t="s">
        <v>35</v>
      </c>
      <c r="B3126" s="2" t="s">
        <v>35</v>
      </c>
      <c r="C3126" t="s">
        <v>7559</v>
      </c>
      <c r="D3126" s="20" t="s">
        <v>7560</v>
      </c>
      <c r="E3126" t="s">
        <v>317</v>
      </c>
      <c r="F3126" s="44">
        <v>0</v>
      </c>
      <c r="G3126" s="1">
        <v>0</v>
      </c>
      <c r="H3126">
        <v>0</v>
      </c>
      <c r="I3126">
        <v>0</v>
      </c>
      <c r="J3126">
        <v>0</v>
      </c>
      <c r="K3126">
        <v>0</v>
      </c>
      <c r="L3126" s="1">
        <v>0</v>
      </c>
      <c r="P3126" s="39">
        <v>3</v>
      </c>
      <c r="Q3126" s="39">
        <v>80</v>
      </c>
      <c r="R3126" s="39"/>
    </row>
    <row r="3127" spans="1:18" x14ac:dyDescent="0.3">
      <c r="A3127" s="27" t="s">
        <v>35</v>
      </c>
      <c r="B3127" s="2" t="s">
        <v>35</v>
      </c>
      <c r="C3127" t="s">
        <v>7561</v>
      </c>
      <c r="D3127" s="20" t="s">
        <v>7562</v>
      </c>
      <c r="E3127" t="s">
        <v>317</v>
      </c>
      <c r="F3127" s="44">
        <v>0</v>
      </c>
      <c r="G3127" s="1">
        <v>0</v>
      </c>
      <c r="H3127">
        <v>0</v>
      </c>
      <c r="I3127">
        <v>0</v>
      </c>
      <c r="J3127">
        <v>0</v>
      </c>
      <c r="K3127">
        <v>0</v>
      </c>
      <c r="L3127" s="1">
        <v>0</v>
      </c>
      <c r="P3127" s="39">
        <v>3</v>
      </c>
      <c r="Q3127" s="39">
        <v>80</v>
      </c>
      <c r="R3127" s="39"/>
    </row>
    <row r="3128" spans="1:18" x14ac:dyDescent="0.3">
      <c r="A3128" s="27" t="s">
        <v>35</v>
      </c>
      <c r="B3128" s="2" t="s">
        <v>35</v>
      </c>
      <c r="C3128" t="s">
        <v>7557</v>
      </c>
      <c r="D3128" s="20" t="s">
        <v>7558</v>
      </c>
      <c r="E3128" t="s">
        <v>317</v>
      </c>
      <c r="F3128" s="44">
        <v>0</v>
      </c>
      <c r="G3128" s="1">
        <v>0</v>
      </c>
      <c r="H3128">
        <v>0</v>
      </c>
      <c r="I3128">
        <v>0</v>
      </c>
      <c r="J3128">
        <v>0</v>
      </c>
      <c r="K3128">
        <v>0</v>
      </c>
      <c r="L3128" s="1">
        <v>0</v>
      </c>
      <c r="P3128" s="39">
        <v>3</v>
      </c>
      <c r="Q3128" s="39">
        <v>80</v>
      </c>
      <c r="R3128" s="39"/>
    </row>
    <row r="3129" spans="1:18" x14ac:dyDescent="0.3">
      <c r="A3129" s="27" t="s">
        <v>35</v>
      </c>
      <c r="B3129" s="2" t="s">
        <v>35</v>
      </c>
      <c r="C3129" t="s">
        <v>2388</v>
      </c>
      <c r="D3129" s="20" t="s">
        <v>2389</v>
      </c>
      <c r="E3129" t="s">
        <v>317</v>
      </c>
      <c r="F3129" s="44">
        <v>0</v>
      </c>
      <c r="G3129" s="1">
        <v>0</v>
      </c>
      <c r="H3129">
        <v>0</v>
      </c>
      <c r="I3129">
        <v>0</v>
      </c>
      <c r="J3129">
        <v>0</v>
      </c>
      <c r="K3129">
        <v>0</v>
      </c>
      <c r="L3129" s="1">
        <v>0</v>
      </c>
      <c r="P3129" s="39">
        <v>3</v>
      </c>
      <c r="Q3129" s="39">
        <v>80</v>
      </c>
      <c r="R3129" s="39" t="s">
        <v>10829</v>
      </c>
    </row>
    <row r="3130" spans="1:18" x14ac:dyDescent="0.3">
      <c r="A3130" s="27" t="s">
        <v>35</v>
      </c>
      <c r="B3130" s="2" t="s">
        <v>35</v>
      </c>
      <c r="C3130" t="s">
        <v>2390</v>
      </c>
      <c r="D3130" s="20" t="s">
        <v>2391</v>
      </c>
      <c r="E3130" t="s">
        <v>317</v>
      </c>
      <c r="F3130" s="44">
        <v>0</v>
      </c>
      <c r="G3130" s="1">
        <v>0</v>
      </c>
      <c r="H3130">
        <v>0</v>
      </c>
      <c r="I3130">
        <v>0</v>
      </c>
      <c r="J3130">
        <v>0</v>
      </c>
      <c r="K3130">
        <v>0</v>
      </c>
      <c r="L3130" s="1">
        <v>0</v>
      </c>
      <c r="P3130" s="39">
        <v>3</v>
      </c>
      <c r="Q3130" s="39">
        <v>80</v>
      </c>
      <c r="R3130" s="39" t="s">
        <v>10829</v>
      </c>
    </row>
    <row r="3131" spans="1:18" x14ac:dyDescent="0.3">
      <c r="A3131" s="27" t="s">
        <v>35</v>
      </c>
      <c r="B3131" s="2" t="s">
        <v>35</v>
      </c>
      <c r="C3131" t="s">
        <v>2392</v>
      </c>
      <c r="D3131" s="20" t="s">
        <v>2393</v>
      </c>
      <c r="E3131" t="s">
        <v>317</v>
      </c>
      <c r="F3131" s="44">
        <v>0</v>
      </c>
      <c r="G3131" s="1">
        <v>0</v>
      </c>
      <c r="H3131">
        <v>0</v>
      </c>
      <c r="I3131">
        <v>0</v>
      </c>
      <c r="J3131">
        <v>0</v>
      </c>
      <c r="K3131">
        <v>0</v>
      </c>
      <c r="L3131" s="1">
        <v>0</v>
      </c>
      <c r="P3131" s="39">
        <v>3</v>
      </c>
      <c r="Q3131" s="39">
        <v>80</v>
      </c>
      <c r="R3131" s="39" t="s">
        <v>10829</v>
      </c>
    </row>
    <row r="3132" spans="1:18" x14ac:dyDescent="0.3">
      <c r="A3132" s="45" t="s">
        <v>2394</v>
      </c>
      <c r="B3132" s="46" t="s">
        <v>2394</v>
      </c>
      <c r="C3132" s="42"/>
      <c r="D3132" s="47"/>
      <c r="E3132" s="42"/>
      <c r="F3132" s="42"/>
      <c r="G3132" s="48">
        <v>0</v>
      </c>
      <c r="H3132" s="42">
        <v>0</v>
      </c>
      <c r="I3132" s="42">
        <v>0</v>
      </c>
      <c r="J3132" s="42">
        <v>0</v>
      </c>
      <c r="K3132" s="42">
        <v>0</v>
      </c>
      <c r="L3132" s="48">
        <v>0</v>
      </c>
      <c r="M3132" s="42"/>
      <c r="N3132" s="42"/>
      <c r="O3132" s="42"/>
      <c r="P3132" s="49"/>
      <c r="Q3132" s="49"/>
      <c r="R3132" s="49"/>
    </row>
    <row r="3133" spans="1:18" x14ac:dyDescent="0.3">
      <c r="A3133" s="27" t="s">
        <v>36</v>
      </c>
      <c r="B3133" s="2" t="s">
        <v>36</v>
      </c>
      <c r="C3133" t="s">
        <v>2395</v>
      </c>
      <c r="D3133" s="20" t="s">
        <v>2396</v>
      </c>
      <c r="E3133" t="s">
        <v>11643</v>
      </c>
      <c r="F3133" s="44">
        <v>32</v>
      </c>
      <c r="G3133" s="1">
        <v>32</v>
      </c>
      <c r="H3133">
        <v>0</v>
      </c>
      <c r="I3133">
        <v>0</v>
      </c>
      <c r="J3133">
        <v>17</v>
      </c>
      <c r="K3133">
        <v>15</v>
      </c>
      <c r="L3133" s="1">
        <v>3</v>
      </c>
      <c r="O3133">
        <v>3</v>
      </c>
      <c r="P3133" s="39">
        <v>10</v>
      </c>
      <c r="Q3133" s="39">
        <v>80</v>
      </c>
      <c r="R3133" s="39"/>
    </row>
    <row r="3134" spans="1:18" s="42" customFormat="1" x14ac:dyDescent="0.3">
      <c r="A3134" s="27" t="s">
        <v>36</v>
      </c>
      <c r="B3134" s="2" t="s">
        <v>36</v>
      </c>
      <c r="C3134" t="s">
        <v>2397</v>
      </c>
      <c r="D3134" s="20" t="s">
        <v>2398</v>
      </c>
      <c r="E3134" t="s">
        <v>11644</v>
      </c>
      <c r="F3134" s="44">
        <v>36</v>
      </c>
      <c r="G3134" s="1">
        <v>36</v>
      </c>
      <c r="H3134">
        <v>0</v>
      </c>
      <c r="I3134">
        <v>19</v>
      </c>
      <c r="J3134">
        <v>17</v>
      </c>
      <c r="K3134">
        <v>0</v>
      </c>
      <c r="L3134" s="1">
        <v>3</v>
      </c>
      <c r="M3134">
        <v>1</v>
      </c>
      <c r="N3134">
        <v>2</v>
      </c>
      <c r="O3134"/>
      <c r="P3134" s="39">
        <v>10</v>
      </c>
      <c r="Q3134" s="39">
        <v>80</v>
      </c>
      <c r="R3134" s="39"/>
    </row>
    <row r="3135" spans="1:18" x14ac:dyDescent="0.3">
      <c r="A3135" s="27" t="s">
        <v>36</v>
      </c>
      <c r="B3135" s="2" t="s">
        <v>36</v>
      </c>
      <c r="C3135" t="s">
        <v>7576</v>
      </c>
      <c r="D3135" s="20" t="s">
        <v>7577</v>
      </c>
      <c r="E3135" t="s">
        <v>11643</v>
      </c>
      <c r="F3135" s="44">
        <v>32</v>
      </c>
      <c r="G3135" s="1">
        <v>0</v>
      </c>
      <c r="H3135">
        <v>0</v>
      </c>
      <c r="I3135">
        <v>0</v>
      </c>
      <c r="J3135">
        <v>0</v>
      </c>
      <c r="K3135">
        <v>0</v>
      </c>
      <c r="L3135" s="1">
        <v>0</v>
      </c>
      <c r="P3135" s="39">
        <v>10</v>
      </c>
      <c r="Q3135" s="39">
        <v>80</v>
      </c>
      <c r="R3135" s="39"/>
    </row>
    <row r="3136" spans="1:18" s="50" customFormat="1" x14ac:dyDescent="0.3">
      <c r="A3136" s="27" t="s">
        <v>36</v>
      </c>
      <c r="B3136" s="2" t="s">
        <v>36</v>
      </c>
      <c r="C3136" t="s">
        <v>7570</v>
      </c>
      <c r="D3136" s="20" t="s">
        <v>7571</v>
      </c>
      <c r="E3136" t="s">
        <v>11644</v>
      </c>
      <c r="F3136" s="44">
        <v>36</v>
      </c>
      <c r="G3136" s="1">
        <v>0</v>
      </c>
      <c r="H3136">
        <v>0</v>
      </c>
      <c r="I3136">
        <v>0</v>
      </c>
      <c r="J3136">
        <v>0</v>
      </c>
      <c r="K3136">
        <v>0</v>
      </c>
      <c r="L3136" s="1">
        <v>0</v>
      </c>
      <c r="M3136"/>
      <c r="N3136"/>
      <c r="O3136"/>
      <c r="P3136" s="39">
        <v>10</v>
      </c>
      <c r="Q3136" s="39">
        <v>80</v>
      </c>
      <c r="R3136" s="39"/>
    </row>
    <row r="3137" spans="1:18" x14ac:dyDescent="0.3">
      <c r="A3137" s="27" t="s">
        <v>36</v>
      </c>
      <c r="B3137" s="2" t="s">
        <v>36</v>
      </c>
      <c r="C3137" t="s">
        <v>7565</v>
      </c>
      <c r="D3137" s="20" t="s">
        <v>7564</v>
      </c>
      <c r="E3137" t="s">
        <v>11645</v>
      </c>
      <c r="F3137" s="44">
        <v>1428</v>
      </c>
      <c r="G3137" s="1">
        <v>0</v>
      </c>
      <c r="H3137">
        <v>0</v>
      </c>
      <c r="I3137">
        <v>0</v>
      </c>
      <c r="J3137">
        <v>0</v>
      </c>
      <c r="K3137">
        <v>0</v>
      </c>
      <c r="L3137" s="1">
        <v>0</v>
      </c>
      <c r="P3137" s="39">
        <v>10</v>
      </c>
      <c r="Q3137" s="39">
        <v>80</v>
      </c>
      <c r="R3137" s="39"/>
    </row>
    <row r="3138" spans="1:18" x14ac:dyDescent="0.3">
      <c r="A3138" s="27" t="s">
        <v>36</v>
      </c>
      <c r="B3138" s="2" t="s">
        <v>36</v>
      </c>
      <c r="C3138" t="s">
        <v>7578</v>
      </c>
      <c r="D3138" s="20" t="s">
        <v>7564</v>
      </c>
      <c r="E3138" t="s">
        <v>11645</v>
      </c>
      <c r="F3138" s="44">
        <v>1428</v>
      </c>
      <c r="G3138" s="1">
        <v>0</v>
      </c>
      <c r="H3138">
        <v>0</v>
      </c>
      <c r="I3138">
        <v>0</v>
      </c>
      <c r="J3138">
        <v>0</v>
      </c>
      <c r="K3138">
        <v>0</v>
      </c>
      <c r="L3138" s="1">
        <v>0</v>
      </c>
      <c r="P3138" s="39">
        <v>10</v>
      </c>
      <c r="Q3138" s="39">
        <v>80</v>
      </c>
      <c r="R3138" s="39"/>
    </row>
    <row r="3139" spans="1:18" x14ac:dyDescent="0.3">
      <c r="A3139" s="27" t="s">
        <v>36</v>
      </c>
      <c r="B3139" s="2" t="s">
        <v>36</v>
      </c>
      <c r="C3139" t="s">
        <v>7579</v>
      </c>
      <c r="D3139" s="20" t="s">
        <v>7580</v>
      </c>
      <c r="E3139" t="s">
        <v>11646</v>
      </c>
      <c r="F3139" s="44">
        <v>31</v>
      </c>
      <c r="G3139" s="1">
        <v>0</v>
      </c>
      <c r="H3139">
        <v>0</v>
      </c>
      <c r="I3139">
        <v>0</v>
      </c>
      <c r="J3139">
        <v>0</v>
      </c>
      <c r="K3139">
        <v>0</v>
      </c>
      <c r="L3139" s="1">
        <v>0</v>
      </c>
      <c r="P3139" s="39">
        <v>10</v>
      </c>
      <c r="Q3139" s="39">
        <v>80</v>
      </c>
      <c r="R3139" s="39"/>
    </row>
    <row r="3140" spans="1:18" x14ac:dyDescent="0.3">
      <c r="A3140" s="27" t="s">
        <v>36</v>
      </c>
      <c r="B3140" s="2" t="s">
        <v>36</v>
      </c>
      <c r="C3140" t="s">
        <v>7585</v>
      </c>
      <c r="D3140" s="20" t="s">
        <v>7586</v>
      </c>
      <c r="E3140" t="s">
        <v>11647</v>
      </c>
      <c r="F3140" s="44">
        <v>32</v>
      </c>
      <c r="G3140" s="1">
        <v>0</v>
      </c>
      <c r="H3140">
        <v>0</v>
      </c>
      <c r="I3140">
        <v>0</v>
      </c>
      <c r="J3140">
        <v>0</v>
      </c>
      <c r="K3140">
        <v>0</v>
      </c>
      <c r="L3140" s="1">
        <v>0</v>
      </c>
      <c r="P3140" s="39">
        <v>10</v>
      </c>
      <c r="Q3140" s="39">
        <v>80</v>
      </c>
      <c r="R3140" s="39"/>
    </row>
    <row r="3141" spans="1:18" s="50" customFormat="1" x14ac:dyDescent="0.3">
      <c r="A3141" s="27" t="s">
        <v>36</v>
      </c>
      <c r="B3141" s="2" t="s">
        <v>36</v>
      </c>
      <c r="C3141" t="s">
        <v>7563</v>
      </c>
      <c r="D3141" s="20" t="s">
        <v>7564</v>
      </c>
      <c r="E3141" t="s">
        <v>11645</v>
      </c>
      <c r="F3141" s="44">
        <v>1428</v>
      </c>
      <c r="G3141" s="1">
        <v>0</v>
      </c>
      <c r="H3141">
        <v>0</v>
      </c>
      <c r="I3141">
        <v>0</v>
      </c>
      <c r="J3141">
        <v>0</v>
      </c>
      <c r="K3141">
        <v>0</v>
      </c>
      <c r="L3141" s="1">
        <v>0</v>
      </c>
      <c r="M3141"/>
      <c r="N3141"/>
      <c r="O3141"/>
      <c r="P3141" s="39">
        <v>10</v>
      </c>
      <c r="Q3141" s="39">
        <v>80</v>
      </c>
      <c r="R3141" s="39"/>
    </row>
    <row r="3142" spans="1:18" x14ac:dyDescent="0.3">
      <c r="A3142" s="27" t="s">
        <v>36</v>
      </c>
      <c r="B3142" s="2" t="s">
        <v>36</v>
      </c>
      <c r="C3142" t="s">
        <v>7567</v>
      </c>
      <c r="D3142" s="20" t="s">
        <v>7568</v>
      </c>
      <c r="E3142" t="s">
        <v>11648</v>
      </c>
      <c r="F3142" s="44">
        <v>248</v>
      </c>
      <c r="G3142" s="1">
        <v>9</v>
      </c>
      <c r="H3142">
        <v>0</v>
      </c>
      <c r="I3142">
        <v>0</v>
      </c>
      <c r="J3142">
        <v>9</v>
      </c>
      <c r="K3142">
        <v>0</v>
      </c>
      <c r="L3142" s="1">
        <v>5</v>
      </c>
      <c r="N3142">
        <v>5</v>
      </c>
      <c r="P3142" s="39">
        <v>10</v>
      </c>
      <c r="Q3142" s="39">
        <v>80</v>
      </c>
      <c r="R3142" s="39"/>
    </row>
    <row r="3143" spans="1:18" x14ac:dyDescent="0.3">
      <c r="A3143" s="27" t="s">
        <v>36</v>
      </c>
      <c r="B3143" s="2" t="s">
        <v>36</v>
      </c>
      <c r="C3143" t="s">
        <v>7569</v>
      </c>
      <c r="D3143" s="20" t="s">
        <v>7564</v>
      </c>
      <c r="E3143" t="s">
        <v>11645</v>
      </c>
      <c r="F3143" s="44">
        <v>1428</v>
      </c>
      <c r="G3143" s="1">
        <v>0</v>
      </c>
      <c r="H3143">
        <v>0</v>
      </c>
      <c r="I3143">
        <v>0</v>
      </c>
      <c r="J3143">
        <v>0</v>
      </c>
      <c r="K3143">
        <v>0</v>
      </c>
      <c r="L3143" s="1">
        <v>0</v>
      </c>
      <c r="P3143" s="39">
        <v>10</v>
      </c>
      <c r="Q3143" s="39">
        <v>80</v>
      </c>
      <c r="R3143" s="39"/>
    </row>
    <row r="3144" spans="1:18" x14ac:dyDescent="0.3">
      <c r="A3144" s="27" t="s">
        <v>36</v>
      </c>
      <c r="B3144" s="2" t="s">
        <v>36</v>
      </c>
      <c r="C3144" t="s">
        <v>7583</v>
      </c>
      <c r="D3144" s="20" t="s">
        <v>7584</v>
      </c>
      <c r="E3144" t="s">
        <v>11649</v>
      </c>
      <c r="F3144" s="44">
        <v>202</v>
      </c>
      <c r="G3144" s="1">
        <v>5</v>
      </c>
      <c r="H3144">
        <v>0</v>
      </c>
      <c r="I3144">
        <v>0</v>
      </c>
      <c r="J3144">
        <v>5</v>
      </c>
      <c r="K3144">
        <v>0</v>
      </c>
      <c r="L3144" s="1">
        <v>11</v>
      </c>
      <c r="N3144">
        <v>11</v>
      </c>
      <c r="P3144" s="39">
        <v>10</v>
      </c>
      <c r="Q3144" s="39">
        <v>80</v>
      </c>
      <c r="R3144" s="39"/>
    </row>
    <row r="3145" spans="1:18" x14ac:dyDescent="0.3">
      <c r="A3145" s="27" t="s">
        <v>36</v>
      </c>
      <c r="B3145" s="2" t="s">
        <v>36</v>
      </c>
      <c r="C3145" t="s">
        <v>7572</v>
      </c>
      <c r="D3145" s="20" t="s">
        <v>7573</v>
      </c>
      <c r="E3145" t="s">
        <v>11650</v>
      </c>
      <c r="F3145" s="44">
        <v>3</v>
      </c>
      <c r="G3145" s="1">
        <v>0</v>
      </c>
      <c r="H3145">
        <v>0</v>
      </c>
      <c r="I3145">
        <v>0</v>
      </c>
      <c r="J3145">
        <v>0</v>
      </c>
      <c r="K3145">
        <v>0</v>
      </c>
      <c r="L3145" s="1">
        <v>0</v>
      </c>
      <c r="P3145" s="39">
        <v>10</v>
      </c>
      <c r="Q3145" s="39">
        <v>80</v>
      </c>
      <c r="R3145" s="39"/>
    </row>
    <row r="3146" spans="1:18" x14ac:dyDescent="0.3">
      <c r="A3146" s="27" t="s">
        <v>36</v>
      </c>
      <c r="B3146" s="2" t="s">
        <v>36</v>
      </c>
      <c r="C3146" t="s">
        <v>7574</v>
      </c>
      <c r="D3146" s="20" t="s">
        <v>7575</v>
      </c>
      <c r="E3146" t="s">
        <v>11651</v>
      </c>
      <c r="F3146" s="44">
        <v>65</v>
      </c>
      <c r="G3146" s="1">
        <v>0</v>
      </c>
      <c r="H3146">
        <v>0</v>
      </c>
      <c r="I3146">
        <v>0</v>
      </c>
      <c r="J3146">
        <v>0</v>
      </c>
      <c r="K3146">
        <v>0</v>
      </c>
      <c r="L3146" s="1">
        <v>0</v>
      </c>
      <c r="P3146" s="39">
        <v>10</v>
      </c>
      <c r="Q3146" s="39">
        <v>80</v>
      </c>
      <c r="R3146" s="39"/>
    </row>
    <row r="3147" spans="1:18" x14ac:dyDescent="0.3">
      <c r="A3147" s="27" t="s">
        <v>36</v>
      </c>
      <c r="B3147" s="2" t="s">
        <v>36</v>
      </c>
      <c r="C3147" t="s">
        <v>7587</v>
      </c>
      <c r="D3147" s="20" t="s">
        <v>7588</v>
      </c>
      <c r="E3147" t="s">
        <v>11649</v>
      </c>
      <c r="F3147" s="44">
        <v>613</v>
      </c>
      <c r="G3147" s="1">
        <v>0</v>
      </c>
      <c r="H3147">
        <v>0</v>
      </c>
      <c r="I3147">
        <v>0</v>
      </c>
      <c r="J3147">
        <v>0</v>
      </c>
      <c r="K3147">
        <v>0</v>
      </c>
      <c r="L3147" s="1">
        <v>0</v>
      </c>
      <c r="P3147" s="39">
        <v>10</v>
      </c>
      <c r="Q3147" s="39">
        <v>80</v>
      </c>
      <c r="R3147" s="39"/>
    </row>
    <row r="3148" spans="1:18" s="50" customFormat="1" x14ac:dyDescent="0.3">
      <c r="A3148" s="27" t="s">
        <v>36</v>
      </c>
      <c r="B3148" s="2" t="s">
        <v>36</v>
      </c>
      <c r="C3148" t="s">
        <v>7566</v>
      </c>
      <c r="D3148" s="20" t="s">
        <v>7564</v>
      </c>
      <c r="E3148" t="s">
        <v>11645</v>
      </c>
      <c r="F3148" s="44">
        <v>1428</v>
      </c>
      <c r="G3148" s="1">
        <v>0</v>
      </c>
      <c r="H3148">
        <v>0</v>
      </c>
      <c r="I3148">
        <v>0</v>
      </c>
      <c r="J3148">
        <v>0</v>
      </c>
      <c r="K3148">
        <v>0</v>
      </c>
      <c r="L3148" s="1">
        <v>0</v>
      </c>
      <c r="M3148"/>
      <c r="N3148"/>
      <c r="O3148"/>
      <c r="P3148" s="39">
        <v>10</v>
      </c>
      <c r="Q3148" s="39">
        <v>80</v>
      </c>
      <c r="R3148" s="39"/>
    </row>
    <row r="3149" spans="1:18" s="50" customFormat="1" x14ac:dyDescent="0.3">
      <c r="A3149" s="27" t="s">
        <v>36</v>
      </c>
      <c r="B3149" s="2" t="s">
        <v>36</v>
      </c>
      <c r="C3149" t="s">
        <v>7581</v>
      </c>
      <c r="D3149" s="20" t="s">
        <v>7582</v>
      </c>
      <c r="E3149">
        <v>346</v>
      </c>
      <c r="F3149" s="44">
        <v>59</v>
      </c>
      <c r="G3149" s="1">
        <v>0</v>
      </c>
      <c r="H3149">
        <v>0</v>
      </c>
      <c r="I3149">
        <v>0</v>
      </c>
      <c r="J3149">
        <v>0</v>
      </c>
      <c r="K3149">
        <v>0</v>
      </c>
      <c r="L3149" s="1">
        <v>0</v>
      </c>
      <c r="M3149"/>
      <c r="N3149"/>
      <c r="O3149"/>
      <c r="P3149" s="39">
        <v>10</v>
      </c>
      <c r="Q3149" s="39">
        <v>80</v>
      </c>
      <c r="R3149" s="39"/>
    </row>
    <row r="3150" spans="1:18" x14ac:dyDescent="0.3">
      <c r="A3150" s="27" t="s">
        <v>36</v>
      </c>
      <c r="B3150" s="2" t="s">
        <v>36</v>
      </c>
      <c r="C3150" t="s">
        <v>2399</v>
      </c>
      <c r="D3150" s="20" t="s">
        <v>2400</v>
      </c>
      <c r="E3150" t="s">
        <v>11645</v>
      </c>
      <c r="F3150" s="44">
        <v>1428</v>
      </c>
      <c r="G3150" s="1">
        <v>239</v>
      </c>
      <c r="H3150">
        <v>170</v>
      </c>
      <c r="I3150">
        <v>13</v>
      </c>
      <c r="J3150">
        <v>21</v>
      </c>
      <c r="K3150">
        <v>35</v>
      </c>
      <c r="L3150" s="1">
        <v>15</v>
      </c>
      <c r="M3150">
        <v>9</v>
      </c>
      <c r="N3150">
        <v>0</v>
      </c>
      <c r="O3150">
        <v>6</v>
      </c>
      <c r="P3150" s="39">
        <v>10</v>
      </c>
      <c r="Q3150" s="39">
        <v>80</v>
      </c>
      <c r="R3150" s="39"/>
    </row>
    <row r="3151" spans="1:18" x14ac:dyDescent="0.3">
      <c r="A3151" s="27" t="s">
        <v>36</v>
      </c>
      <c r="B3151" s="2" t="s">
        <v>36</v>
      </c>
      <c r="C3151" t="s">
        <v>2401</v>
      </c>
      <c r="D3151" s="20" t="s">
        <v>2402</v>
      </c>
      <c r="E3151" t="s">
        <v>11645</v>
      </c>
      <c r="F3151" s="44">
        <v>1428</v>
      </c>
      <c r="G3151" s="1">
        <v>235</v>
      </c>
      <c r="H3151">
        <v>170</v>
      </c>
      <c r="I3151">
        <v>13</v>
      </c>
      <c r="J3151">
        <v>21</v>
      </c>
      <c r="K3151">
        <v>31</v>
      </c>
      <c r="L3151" s="1">
        <v>12</v>
      </c>
      <c r="M3151">
        <v>9</v>
      </c>
      <c r="N3151">
        <v>0</v>
      </c>
      <c r="O3151">
        <v>3</v>
      </c>
      <c r="P3151" s="39">
        <v>10</v>
      </c>
      <c r="Q3151" s="39">
        <v>80</v>
      </c>
      <c r="R3151" s="39"/>
    </row>
    <row r="3152" spans="1:18" x14ac:dyDescent="0.3">
      <c r="A3152" s="27" t="s">
        <v>36</v>
      </c>
      <c r="B3152" s="2" t="s">
        <v>36</v>
      </c>
      <c r="C3152" t="s">
        <v>2403</v>
      </c>
      <c r="D3152" s="20" t="s">
        <v>2404</v>
      </c>
      <c r="E3152" t="s">
        <v>11646</v>
      </c>
      <c r="F3152" s="44">
        <v>31</v>
      </c>
      <c r="G3152" s="1">
        <v>31</v>
      </c>
      <c r="H3152">
        <v>0</v>
      </c>
      <c r="I3152">
        <v>15</v>
      </c>
      <c r="J3152">
        <v>16</v>
      </c>
      <c r="K3152">
        <v>0</v>
      </c>
      <c r="L3152" s="1">
        <v>3</v>
      </c>
      <c r="N3152">
        <v>3</v>
      </c>
      <c r="P3152" s="39">
        <v>10</v>
      </c>
      <c r="Q3152" s="39">
        <v>80</v>
      </c>
      <c r="R3152" s="39"/>
    </row>
    <row r="3153" spans="1:18" x14ac:dyDescent="0.3">
      <c r="A3153" s="27" t="s">
        <v>36</v>
      </c>
      <c r="B3153" s="2" t="s">
        <v>36</v>
      </c>
      <c r="C3153" t="s">
        <v>2405</v>
      </c>
      <c r="D3153" s="20" t="s">
        <v>2406</v>
      </c>
      <c r="E3153" t="s">
        <v>11647</v>
      </c>
      <c r="F3153" s="44">
        <v>32</v>
      </c>
      <c r="G3153" s="1">
        <v>32</v>
      </c>
      <c r="H3153">
        <v>0</v>
      </c>
      <c r="I3153">
        <v>15</v>
      </c>
      <c r="J3153">
        <v>8</v>
      </c>
      <c r="K3153">
        <v>9</v>
      </c>
      <c r="L3153" s="1">
        <v>10</v>
      </c>
      <c r="M3153">
        <v>5</v>
      </c>
      <c r="N3153">
        <v>4</v>
      </c>
      <c r="O3153">
        <v>1</v>
      </c>
      <c r="P3153" s="39">
        <v>10</v>
      </c>
      <c r="Q3153" s="39">
        <v>80</v>
      </c>
      <c r="R3153" s="39" t="s">
        <v>10814</v>
      </c>
    </row>
    <row r="3154" spans="1:18" x14ac:dyDescent="0.3">
      <c r="A3154" s="27" t="s">
        <v>36</v>
      </c>
      <c r="B3154" s="2" t="s">
        <v>36</v>
      </c>
      <c r="C3154" t="s">
        <v>2407</v>
      </c>
      <c r="D3154" s="20" t="s">
        <v>2408</v>
      </c>
      <c r="E3154" t="s">
        <v>11645</v>
      </c>
      <c r="F3154" s="44">
        <v>1428</v>
      </c>
      <c r="G3154" s="1">
        <v>236</v>
      </c>
      <c r="H3154">
        <v>170</v>
      </c>
      <c r="I3154">
        <v>13</v>
      </c>
      <c r="J3154">
        <v>21</v>
      </c>
      <c r="K3154">
        <v>32</v>
      </c>
      <c r="L3154" s="1">
        <v>10</v>
      </c>
      <c r="M3154">
        <v>10</v>
      </c>
      <c r="N3154">
        <v>0</v>
      </c>
      <c r="P3154" s="39">
        <v>10</v>
      </c>
      <c r="Q3154" s="39">
        <v>80</v>
      </c>
      <c r="R3154" s="39"/>
    </row>
    <row r="3155" spans="1:18" s="50" customFormat="1" x14ac:dyDescent="0.3">
      <c r="A3155" s="27" t="s">
        <v>36</v>
      </c>
      <c r="B3155" s="2" t="s">
        <v>36</v>
      </c>
      <c r="C3155" t="s">
        <v>2409</v>
      </c>
      <c r="D3155" s="20" t="s">
        <v>2410</v>
      </c>
      <c r="E3155" t="s">
        <v>11648</v>
      </c>
      <c r="F3155" s="44">
        <v>248</v>
      </c>
      <c r="G3155" s="1">
        <v>239</v>
      </c>
      <c r="H3155">
        <v>120</v>
      </c>
      <c r="I3155">
        <v>39</v>
      </c>
      <c r="J3155">
        <v>17</v>
      </c>
      <c r="K3155">
        <v>63</v>
      </c>
      <c r="L3155" s="1">
        <v>4</v>
      </c>
      <c r="M3155"/>
      <c r="N3155"/>
      <c r="O3155">
        <v>4</v>
      </c>
      <c r="P3155" s="39">
        <v>10</v>
      </c>
      <c r="Q3155" s="39">
        <v>80</v>
      </c>
      <c r="R3155" s="39"/>
    </row>
    <row r="3156" spans="1:18" x14ac:dyDescent="0.3">
      <c r="A3156" s="27" t="s">
        <v>36</v>
      </c>
      <c r="B3156" s="2" t="s">
        <v>36</v>
      </c>
      <c r="C3156" t="s">
        <v>2411</v>
      </c>
      <c r="D3156" s="20" t="s">
        <v>2412</v>
      </c>
      <c r="E3156" t="s">
        <v>11645</v>
      </c>
      <c r="F3156" s="44">
        <v>1428</v>
      </c>
      <c r="G3156" s="1">
        <v>236</v>
      </c>
      <c r="H3156">
        <v>170</v>
      </c>
      <c r="I3156">
        <v>13</v>
      </c>
      <c r="J3156">
        <v>21</v>
      </c>
      <c r="K3156">
        <v>32</v>
      </c>
      <c r="L3156" s="1">
        <v>9</v>
      </c>
      <c r="M3156">
        <v>9</v>
      </c>
      <c r="N3156">
        <v>0</v>
      </c>
      <c r="P3156" s="39">
        <v>10</v>
      </c>
      <c r="Q3156" s="39">
        <v>80</v>
      </c>
      <c r="R3156" s="39"/>
    </row>
    <row r="3157" spans="1:18" s="42" customFormat="1" x14ac:dyDescent="0.3">
      <c r="A3157" s="27" t="s">
        <v>36</v>
      </c>
      <c r="B3157" s="2" t="s">
        <v>36</v>
      </c>
      <c r="C3157" t="s">
        <v>2413</v>
      </c>
      <c r="D3157" s="20" t="s">
        <v>2414</v>
      </c>
      <c r="E3157" t="s">
        <v>11649</v>
      </c>
      <c r="F3157" s="44">
        <v>202</v>
      </c>
      <c r="G3157" s="1">
        <v>197</v>
      </c>
      <c r="H3157">
        <v>120</v>
      </c>
      <c r="I3157">
        <v>39</v>
      </c>
      <c r="J3157">
        <v>17</v>
      </c>
      <c r="K3157">
        <v>21</v>
      </c>
      <c r="L3157" s="1">
        <v>0</v>
      </c>
      <c r="M3157"/>
      <c r="N3157"/>
      <c r="O3157"/>
      <c r="P3157" s="39">
        <v>10</v>
      </c>
      <c r="Q3157" s="39">
        <v>80</v>
      </c>
      <c r="R3157" s="39"/>
    </row>
    <row r="3158" spans="1:18" s="50" customFormat="1" x14ac:dyDescent="0.3">
      <c r="A3158" s="27" t="s">
        <v>36</v>
      </c>
      <c r="B3158" s="2" t="s">
        <v>36</v>
      </c>
      <c r="C3158" t="s">
        <v>2415</v>
      </c>
      <c r="D3158" s="20" t="s">
        <v>2416</v>
      </c>
      <c r="E3158" t="s">
        <v>11650</v>
      </c>
      <c r="F3158" s="44">
        <v>3</v>
      </c>
      <c r="G3158" s="1">
        <v>3</v>
      </c>
      <c r="H3158">
        <v>0</v>
      </c>
      <c r="I3158">
        <v>0</v>
      </c>
      <c r="J3158">
        <v>0</v>
      </c>
      <c r="K3158">
        <v>3</v>
      </c>
      <c r="L3158" s="1">
        <v>4</v>
      </c>
      <c r="M3158"/>
      <c r="N3158"/>
      <c r="O3158">
        <v>4</v>
      </c>
      <c r="P3158" s="39">
        <v>10</v>
      </c>
      <c r="Q3158" s="39">
        <v>80</v>
      </c>
      <c r="R3158" s="39" t="s">
        <v>10814</v>
      </c>
    </row>
    <row r="3159" spans="1:18" x14ac:dyDescent="0.3">
      <c r="A3159" s="27" t="s">
        <v>36</v>
      </c>
      <c r="B3159" s="2" t="s">
        <v>36</v>
      </c>
      <c r="C3159" t="s">
        <v>2417</v>
      </c>
      <c r="D3159" s="20" t="s">
        <v>2418</v>
      </c>
      <c r="E3159" t="s">
        <v>11651</v>
      </c>
      <c r="F3159" s="44">
        <v>65</v>
      </c>
      <c r="G3159" s="1">
        <v>65</v>
      </c>
      <c r="H3159">
        <v>20</v>
      </c>
      <c r="I3159">
        <v>10</v>
      </c>
      <c r="J3159">
        <v>16</v>
      </c>
      <c r="K3159">
        <v>19</v>
      </c>
      <c r="L3159" s="1">
        <v>4</v>
      </c>
      <c r="M3159">
        <v>1</v>
      </c>
      <c r="N3159">
        <v>3</v>
      </c>
      <c r="P3159" s="39">
        <v>10</v>
      </c>
      <c r="Q3159" s="39">
        <v>80</v>
      </c>
      <c r="R3159" s="39"/>
    </row>
    <row r="3160" spans="1:18" x14ac:dyDescent="0.3">
      <c r="A3160" s="27" t="s">
        <v>36</v>
      </c>
      <c r="B3160" s="2" t="s">
        <v>36</v>
      </c>
      <c r="C3160" t="s">
        <v>2419</v>
      </c>
      <c r="D3160" s="20" t="s">
        <v>2420</v>
      </c>
      <c r="E3160" t="s">
        <v>11649</v>
      </c>
      <c r="F3160" s="44">
        <v>613</v>
      </c>
      <c r="G3160" s="1">
        <v>177</v>
      </c>
      <c r="H3160">
        <v>120</v>
      </c>
      <c r="I3160">
        <v>19</v>
      </c>
      <c r="J3160">
        <v>17</v>
      </c>
      <c r="K3160">
        <v>21</v>
      </c>
      <c r="L3160" s="1">
        <v>5</v>
      </c>
      <c r="N3160">
        <v>2</v>
      </c>
      <c r="O3160">
        <v>3</v>
      </c>
      <c r="P3160" s="39">
        <v>10</v>
      </c>
      <c r="Q3160" s="39">
        <v>80</v>
      </c>
      <c r="R3160" s="39"/>
    </row>
    <row r="3161" spans="1:18" x14ac:dyDescent="0.3">
      <c r="A3161" s="27" t="s">
        <v>36</v>
      </c>
      <c r="B3161" s="2" t="s">
        <v>36</v>
      </c>
      <c r="C3161" t="s">
        <v>2421</v>
      </c>
      <c r="D3161" s="20" t="s">
        <v>2422</v>
      </c>
      <c r="E3161" t="s">
        <v>11645</v>
      </c>
      <c r="F3161" s="44">
        <v>1428</v>
      </c>
      <c r="G3161" s="1">
        <v>236</v>
      </c>
      <c r="H3161">
        <v>170</v>
      </c>
      <c r="I3161">
        <v>13</v>
      </c>
      <c r="J3161">
        <v>21</v>
      </c>
      <c r="K3161">
        <v>32</v>
      </c>
      <c r="L3161" s="1">
        <v>11</v>
      </c>
      <c r="M3161">
        <v>9</v>
      </c>
      <c r="N3161">
        <v>0</v>
      </c>
      <c r="O3161">
        <v>2</v>
      </c>
      <c r="P3161" s="39">
        <v>10</v>
      </c>
      <c r="Q3161" s="39">
        <v>80</v>
      </c>
      <c r="R3161" s="39"/>
    </row>
    <row r="3162" spans="1:18" x14ac:dyDescent="0.3">
      <c r="A3162" s="27" t="s">
        <v>36</v>
      </c>
      <c r="B3162" s="2" t="s">
        <v>36</v>
      </c>
      <c r="C3162" t="s">
        <v>2423</v>
      </c>
      <c r="D3162" s="20" t="s">
        <v>2424</v>
      </c>
      <c r="E3162" t="s">
        <v>11645</v>
      </c>
      <c r="F3162" s="44">
        <v>1428</v>
      </c>
      <c r="G3162" s="1">
        <v>246</v>
      </c>
      <c r="H3162">
        <v>170</v>
      </c>
      <c r="I3162">
        <v>13</v>
      </c>
      <c r="J3162">
        <v>28</v>
      </c>
      <c r="K3162">
        <v>35</v>
      </c>
      <c r="L3162" s="1">
        <v>15</v>
      </c>
      <c r="M3162">
        <v>9</v>
      </c>
      <c r="N3162">
        <v>0</v>
      </c>
      <c r="O3162">
        <v>6</v>
      </c>
      <c r="P3162" s="39">
        <v>10</v>
      </c>
      <c r="Q3162" s="39">
        <v>80</v>
      </c>
      <c r="R3162" s="39"/>
    </row>
    <row r="3163" spans="1:18" x14ac:dyDescent="0.3">
      <c r="A3163" s="27" t="s">
        <v>36</v>
      </c>
      <c r="B3163" s="2" t="s">
        <v>36</v>
      </c>
      <c r="C3163" t="s">
        <v>2425</v>
      </c>
      <c r="D3163" s="20" t="s">
        <v>2426</v>
      </c>
      <c r="E3163">
        <v>346</v>
      </c>
      <c r="F3163" s="44">
        <v>59</v>
      </c>
      <c r="G3163" s="1">
        <v>59</v>
      </c>
      <c r="H3163">
        <v>0</v>
      </c>
      <c r="I3163">
        <v>10</v>
      </c>
      <c r="J3163">
        <v>26</v>
      </c>
      <c r="K3163">
        <v>23</v>
      </c>
      <c r="L3163" s="1">
        <v>11</v>
      </c>
      <c r="M3163">
        <v>5</v>
      </c>
      <c r="N3163">
        <v>2</v>
      </c>
      <c r="O3163">
        <v>4</v>
      </c>
      <c r="P3163" s="39">
        <v>10</v>
      </c>
      <c r="Q3163" s="39">
        <v>80</v>
      </c>
      <c r="R3163" s="39"/>
    </row>
    <row r="3164" spans="1:18" x14ac:dyDescent="0.3">
      <c r="A3164" s="45" t="s">
        <v>2427</v>
      </c>
      <c r="B3164" s="46" t="s">
        <v>2427</v>
      </c>
      <c r="C3164" s="42"/>
      <c r="D3164" s="47"/>
      <c r="E3164" s="42"/>
      <c r="F3164" s="42"/>
      <c r="G3164" s="48">
        <v>2313</v>
      </c>
      <c r="H3164" s="42">
        <v>1400</v>
      </c>
      <c r="I3164" s="42">
        <v>244</v>
      </c>
      <c r="J3164" s="42">
        <v>298</v>
      </c>
      <c r="K3164" s="42">
        <v>371</v>
      </c>
      <c r="L3164" s="48">
        <v>135</v>
      </c>
      <c r="M3164" s="42">
        <v>67</v>
      </c>
      <c r="N3164" s="42">
        <v>32</v>
      </c>
      <c r="O3164" s="42">
        <v>36</v>
      </c>
      <c r="P3164" s="49"/>
      <c r="Q3164" s="49"/>
      <c r="R3164" s="49"/>
    </row>
    <row r="3165" spans="1:18" s="50" customFormat="1" x14ac:dyDescent="0.3">
      <c r="A3165" s="27" t="s">
        <v>37</v>
      </c>
      <c r="B3165" s="2" t="s">
        <v>37</v>
      </c>
      <c r="C3165" t="s">
        <v>7597</v>
      </c>
      <c r="D3165" s="20" t="s">
        <v>7598</v>
      </c>
      <c r="E3165" t="s">
        <v>11659</v>
      </c>
      <c r="F3165" s="44">
        <v>8</v>
      </c>
      <c r="G3165" s="1">
        <v>0</v>
      </c>
      <c r="H3165">
        <v>0</v>
      </c>
      <c r="I3165">
        <v>0</v>
      </c>
      <c r="J3165">
        <v>0</v>
      </c>
      <c r="K3165">
        <v>0</v>
      </c>
      <c r="L3165" s="1">
        <v>11</v>
      </c>
      <c r="M3165"/>
      <c r="N3165">
        <v>11</v>
      </c>
      <c r="O3165"/>
      <c r="P3165" s="39">
        <v>6</v>
      </c>
      <c r="Q3165" s="39">
        <v>90</v>
      </c>
      <c r="R3165" s="39"/>
    </row>
    <row r="3166" spans="1:18" s="50" customFormat="1" x14ac:dyDescent="0.3">
      <c r="A3166" s="27" t="s">
        <v>37</v>
      </c>
      <c r="B3166" s="2" t="s">
        <v>37</v>
      </c>
      <c r="C3166" t="s">
        <v>7595</v>
      </c>
      <c r="D3166" s="20" t="s">
        <v>7596</v>
      </c>
      <c r="E3166" t="s">
        <v>11658</v>
      </c>
      <c r="F3166" s="44">
        <v>-1</v>
      </c>
      <c r="G3166" s="1">
        <v>-1</v>
      </c>
      <c r="H3166">
        <v>0</v>
      </c>
      <c r="I3166">
        <v>0</v>
      </c>
      <c r="J3166">
        <v>0</v>
      </c>
      <c r="K3166">
        <v>-1</v>
      </c>
      <c r="L3166" s="1">
        <v>16</v>
      </c>
      <c r="M3166">
        <v>3</v>
      </c>
      <c r="N3166">
        <v>11</v>
      </c>
      <c r="O3166">
        <v>2</v>
      </c>
      <c r="P3166" s="39">
        <v>6</v>
      </c>
      <c r="Q3166" s="39">
        <v>90</v>
      </c>
      <c r="R3166" s="39"/>
    </row>
    <row r="3167" spans="1:18" s="42" customFormat="1" x14ac:dyDescent="0.3">
      <c r="A3167" s="27" t="s">
        <v>37</v>
      </c>
      <c r="B3167" s="2" t="s">
        <v>37</v>
      </c>
      <c r="C3167" t="s">
        <v>7599</v>
      </c>
      <c r="D3167" s="20" t="s">
        <v>7600</v>
      </c>
      <c r="E3167" t="s">
        <v>11660</v>
      </c>
      <c r="F3167" s="44">
        <v>127</v>
      </c>
      <c r="G3167" s="1">
        <v>93</v>
      </c>
      <c r="H3167">
        <v>60</v>
      </c>
      <c r="I3167">
        <v>13</v>
      </c>
      <c r="J3167">
        <v>8</v>
      </c>
      <c r="K3167">
        <v>12</v>
      </c>
      <c r="L3167" s="1">
        <v>38</v>
      </c>
      <c r="M3167">
        <v>20</v>
      </c>
      <c r="N3167">
        <v>8</v>
      </c>
      <c r="O3167">
        <v>10</v>
      </c>
      <c r="P3167" s="39">
        <v>6</v>
      </c>
      <c r="Q3167" s="39">
        <v>90</v>
      </c>
      <c r="R3167" s="39"/>
    </row>
    <row r="3168" spans="1:18" x14ac:dyDescent="0.3">
      <c r="A3168" s="27" t="s">
        <v>37</v>
      </c>
      <c r="B3168" s="2" t="s">
        <v>37</v>
      </c>
      <c r="C3168" t="s">
        <v>7589</v>
      </c>
      <c r="D3168" s="20" t="s">
        <v>7590</v>
      </c>
      <c r="E3168" t="s">
        <v>11655</v>
      </c>
      <c r="F3168" s="44">
        <v>88</v>
      </c>
      <c r="G3168" s="1">
        <v>24</v>
      </c>
      <c r="H3168">
        <v>24</v>
      </c>
      <c r="I3168">
        <v>0</v>
      </c>
      <c r="J3168">
        <v>0</v>
      </c>
      <c r="K3168">
        <v>0</v>
      </c>
      <c r="L3168" s="1">
        <v>0</v>
      </c>
      <c r="N3168">
        <v>0</v>
      </c>
      <c r="P3168" s="39">
        <v>6</v>
      </c>
      <c r="Q3168" s="39">
        <v>90</v>
      </c>
      <c r="R3168" s="39"/>
    </row>
    <row r="3169" spans="1:18" x14ac:dyDescent="0.3">
      <c r="A3169" s="27" t="s">
        <v>37</v>
      </c>
      <c r="B3169" s="2" t="s">
        <v>37</v>
      </c>
      <c r="C3169" t="s">
        <v>7593</v>
      </c>
      <c r="D3169" s="20" t="s">
        <v>7594</v>
      </c>
      <c r="E3169" t="s">
        <v>317</v>
      </c>
      <c r="F3169" s="44">
        <v>68</v>
      </c>
      <c r="G3169" s="1">
        <v>59</v>
      </c>
      <c r="H3169">
        <v>48</v>
      </c>
      <c r="I3169">
        <v>4</v>
      </c>
      <c r="J3169">
        <v>7</v>
      </c>
      <c r="K3169">
        <v>0</v>
      </c>
      <c r="L3169" s="1">
        <v>21</v>
      </c>
      <c r="M3169">
        <v>3</v>
      </c>
      <c r="N3169">
        <v>6</v>
      </c>
      <c r="O3169">
        <v>12</v>
      </c>
      <c r="P3169" s="39">
        <v>6</v>
      </c>
      <c r="Q3169" s="39">
        <v>90</v>
      </c>
      <c r="R3169" s="39"/>
    </row>
    <row r="3170" spans="1:18" x14ac:dyDescent="0.3">
      <c r="A3170" s="27" t="s">
        <v>37</v>
      </c>
      <c r="B3170" s="2" t="s">
        <v>37</v>
      </c>
      <c r="C3170" t="s">
        <v>7591</v>
      </c>
      <c r="D3170" s="20" t="s">
        <v>7592</v>
      </c>
      <c r="E3170" t="s">
        <v>11657</v>
      </c>
      <c r="F3170" s="44">
        <v>98</v>
      </c>
      <c r="G3170" s="1">
        <v>77</v>
      </c>
      <c r="H3170">
        <v>72</v>
      </c>
      <c r="I3170">
        <v>0</v>
      </c>
      <c r="J3170">
        <v>2</v>
      </c>
      <c r="K3170">
        <v>3</v>
      </c>
      <c r="L3170" s="1">
        <v>27</v>
      </c>
      <c r="M3170">
        <v>10</v>
      </c>
      <c r="N3170">
        <v>8</v>
      </c>
      <c r="O3170">
        <v>9</v>
      </c>
      <c r="P3170" s="39">
        <v>6</v>
      </c>
      <c r="Q3170" s="39">
        <v>90</v>
      </c>
      <c r="R3170" s="39"/>
    </row>
    <row r="3171" spans="1:18" x14ac:dyDescent="0.3">
      <c r="A3171" s="27" t="s">
        <v>37</v>
      </c>
      <c r="B3171" s="2" t="s">
        <v>37</v>
      </c>
      <c r="C3171" t="s">
        <v>2428</v>
      </c>
      <c r="D3171" s="20" t="s">
        <v>2429</v>
      </c>
      <c r="E3171" t="s">
        <v>11652</v>
      </c>
      <c r="F3171" s="44">
        <v>8</v>
      </c>
      <c r="G3171" s="1">
        <v>8</v>
      </c>
      <c r="H3171">
        <v>0</v>
      </c>
      <c r="I3171">
        <v>5</v>
      </c>
      <c r="J3171">
        <v>0</v>
      </c>
      <c r="K3171">
        <v>3</v>
      </c>
      <c r="L3171" s="1">
        <v>20</v>
      </c>
      <c r="M3171">
        <v>11</v>
      </c>
      <c r="O3171">
        <v>9</v>
      </c>
      <c r="P3171" s="39">
        <v>6</v>
      </c>
      <c r="Q3171" s="39">
        <v>90</v>
      </c>
      <c r="R3171" s="39" t="s">
        <v>11960</v>
      </c>
    </row>
    <row r="3172" spans="1:18" x14ac:dyDescent="0.3">
      <c r="A3172" s="27" t="s">
        <v>37</v>
      </c>
      <c r="B3172" s="2" t="s">
        <v>37</v>
      </c>
      <c r="C3172" t="s">
        <v>2430</v>
      </c>
      <c r="D3172" s="20" t="s">
        <v>2431</v>
      </c>
      <c r="E3172" t="s">
        <v>11653</v>
      </c>
      <c r="F3172" s="44">
        <v>-1</v>
      </c>
      <c r="G3172" s="1">
        <v>0</v>
      </c>
      <c r="H3172">
        <v>0</v>
      </c>
      <c r="I3172">
        <v>0</v>
      </c>
      <c r="J3172">
        <v>0</v>
      </c>
      <c r="K3172">
        <v>0</v>
      </c>
      <c r="L3172" s="1">
        <v>0</v>
      </c>
      <c r="P3172" s="39">
        <v>6</v>
      </c>
      <c r="Q3172" s="39">
        <v>90</v>
      </c>
      <c r="R3172" s="39" t="s">
        <v>11472</v>
      </c>
    </row>
    <row r="3173" spans="1:18" x14ac:dyDescent="0.3">
      <c r="A3173" s="27" t="s">
        <v>37</v>
      </c>
      <c r="B3173" s="2" t="s">
        <v>37</v>
      </c>
      <c r="C3173" t="s">
        <v>2432</v>
      </c>
      <c r="D3173" s="20" t="s">
        <v>2433</v>
      </c>
      <c r="E3173" t="s">
        <v>11654</v>
      </c>
      <c r="F3173" s="44">
        <v>127</v>
      </c>
      <c r="G3173" s="1">
        <v>34</v>
      </c>
      <c r="H3173">
        <v>36</v>
      </c>
      <c r="I3173">
        <v>-2</v>
      </c>
      <c r="J3173">
        <v>0</v>
      </c>
      <c r="K3173">
        <v>0</v>
      </c>
      <c r="L3173" s="1">
        <v>3</v>
      </c>
      <c r="M3173">
        <v>2</v>
      </c>
      <c r="O3173">
        <v>1</v>
      </c>
      <c r="P3173" s="39">
        <v>6</v>
      </c>
      <c r="Q3173" s="39">
        <v>90</v>
      </c>
      <c r="R3173" s="39"/>
    </row>
    <row r="3174" spans="1:18" x14ac:dyDescent="0.3">
      <c r="A3174" s="27" t="s">
        <v>37</v>
      </c>
      <c r="B3174" s="2" t="s">
        <v>37</v>
      </c>
      <c r="C3174" t="s">
        <v>2434</v>
      </c>
      <c r="D3174" s="20" t="s">
        <v>2435</v>
      </c>
      <c r="E3174" t="s">
        <v>11655</v>
      </c>
      <c r="F3174" s="44">
        <v>88</v>
      </c>
      <c r="G3174" s="1">
        <v>64</v>
      </c>
      <c r="H3174">
        <v>36</v>
      </c>
      <c r="I3174">
        <v>26</v>
      </c>
      <c r="J3174">
        <v>0</v>
      </c>
      <c r="K3174">
        <v>2</v>
      </c>
      <c r="L3174" s="1">
        <v>15</v>
      </c>
      <c r="M3174">
        <v>7</v>
      </c>
      <c r="N3174">
        <v>8</v>
      </c>
      <c r="O3174">
        <v>0</v>
      </c>
      <c r="P3174" s="39">
        <v>6</v>
      </c>
      <c r="Q3174" s="39">
        <v>90</v>
      </c>
      <c r="R3174" s="39"/>
    </row>
    <row r="3175" spans="1:18" x14ac:dyDescent="0.3">
      <c r="A3175" s="27" t="s">
        <v>37</v>
      </c>
      <c r="B3175" s="2" t="s">
        <v>37</v>
      </c>
      <c r="C3175" t="s">
        <v>2436</v>
      </c>
      <c r="D3175" s="20" t="s">
        <v>2437</v>
      </c>
      <c r="E3175" t="s">
        <v>11652</v>
      </c>
      <c r="F3175" s="44">
        <v>68</v>
      </c>
      <c r="G3175" s="1">
        <v>9</v>
      </c>
      <c r="H3175">
        <v>0</v>
      </c>
      <c r="I3175">
        <v>3</v>
      </c>
      <c r="J3175">
        <v>0</v>
      </c>
      <c r="K3175">
        <v>6</v>
      </c>
      <c r="L3175" s="1">
        <v>10</v>
      </c>
      <c r="M3175">
        <v>9</v>
      </c>
      <c r="O3175">
        <v>1</v>
      </c>
      <c r="P3175" s="39">
        <v>6</v>
      </c>
      <c r="Q3175" s="39">
        <v>90</v>
      </c>
      <c r="R3175" s="39"/>
    </row>
    <row r="3176" spans="1:18" x14ac:dyDescent="0.3">
      <c r="A3176" s="27" t="s">
        <v>37</v>
      </c>
      <c r="B3176" s="2" t="s">
        <v>37</v>
      </c>
      <c r="C3176" t="s">
        <v>2438</v>
      </c>
      <c r="D3176" s="20" t="s">
        <v>2439</v>
      </c>
      <c r="E3176" t="s">
        <v>11656</v>
      </c>
      <c r="F3176" s="44">
        <v>98</v>
      </c>
      <c r="G3176" s="1">
        <v>21</v>
      </c>
      <c r="H3176">
        <v>0</v>
      </c>
      <c r="I3176">
        <v>0</v>
      </c>
      <c r="J3176">
        <v>0</v>
      </c>
      <c r="K3176">
        <v>21</v>
      </c>
      <c r="L3176" s="1">
        <v>0</v>
      </c>
      <c r="P3176" s="39">
        <v>6</v>
      </c>
      <c r="Q3176" s="39">
        <v>90</v>
      </c>
      <c r="R3176" s="39"/>
    </row>
    <row r="3177" spans="1:18" x14ac:dyDescent="0.3">
      <c r="A3177" s="45" t="s">
        <v>2440</v>
      </c>
      <c r="B3177" s="46" t="s">
        <v>2440</v>
      </c>
      <c r="C3177" s="42"/>
      <c r="D3177" s="47"/>
      <c r="E3177" s="42"/>
      <c r="F3177" s="42"/>
      <c r="G3177" s="48">
        <v>388</v>
      </c>
      <c r="H3177" s="42">
        <v>276</v>
      </c>
      <c r="I3177" s="42">
        <v>49</v>
      </c>
      <c r="J3177" s="42">
        <v>17</v>
      </c>
      <c r="K3177" s="42">
        <v>46</v>
      </c>
      <c r="L3177" s="48">
        <v>161</v>
      </c>
      <c r="M3177" s="42">
        <v>65</v>
      </c>
      <c r="N3177" s="42">
        <v>52</v>
      </c>
      <c r="O3177" s="42">
        <v>44</v>
      </c>
      <c r="P3177" s="49"/>
      <c r="Q3177" s="49"/>
      <c r="R3177" s="49"/>
    </row>
    <row r="3178" spans="1:18" s="42" customFormat="1" x14ac:dyDescent="0.3">
      <c r="A3178" s="27" t="s">
        <v>38</v>
      </c>
      <c r="B3178" s="2" t="s">
        <v>38</v>
      </c>
      <c r="C3178" t="s">
        <v>7615</v>
      </c>
      <c r="D3178" s="20" t="s">
        <v>7616</v>
      </c>
      <c r="E3178" t="s">
        <v>11664</v>
      </c>
      <c r="F3178" s="44">
        <v>81</v>
      </c>
      <c r="G3178" s="1">
        <v>0</v>
      </c>
      <c r="H3178">
        <v>0</v>
      </c>
      <c r="I3178">
        <v>0</v>
      </c>
      <c r="J3178">
        <v>0</v>
      </c>
      <c r="K3178">
        <v>0</v>
      </c>
      <c r="L3178" s="1">
        <v>0</v>
      </c>
      <c r="M3178"/>
      <c r="N3178"/>
      <c r="O3178"/>
      <c r="P3178" s="39">
        <v>5</v>
      </c>
      <c r="Q3178" s="39">
        <v>80</v>
      </c>
      <c r="R3178" s="39"/>
    </row>
    <row r="3179" spans="1:18" x14ac:dyDescent="0.3">
      <c r="A3179" s="27" t="s">
        <v>38</v>
      </c>
      <c r="B3179" s="2" t="s">
        <v>38</v>
      </c>
      <c r="C3179" t="s">
        <v>7605</v>
      </c>
      <c r="D3179" s="20" t="s">
        <v>7606</v>
      </c>
      <c r="E3179">
        <v>160</v>
      </c>
      <c r="F3179" s="44">
        <v>57</v>
      </c>
      <c r="G3179" s="1">
        <v>0</v>
      </c>
      <c r="H3179">
        <v>0</v>
      </c>
      <c r="I3179">
        <v>0</v>
      </c>
      <c r="J3179">
        <v>0</v>
      </c>
      <c r="K3179">
        <v>0</v>
      </c>
      <c r="L3179" s="1">
        <v>0</v>
      </c>
      <c r="P3179" s="39">
        <v>5</v>
      </c>
      <c r="Q3179" s="39">
        <v>80</v>
      </c>
      <c r="R3179" s="39"/>
    </row>
    <row r="3180" spans="1:18" s="50" customFormat="1" x14ac:dyDescent="0.3">
      <c r="A3180" s="27" t="s">
        <v>38</v>
      </c>
      <c r="B3180" s="2" t="s">
        <v>38</v>
      </c>
      <c r="C3180" t="s">
        <v>7601</v>
      </c>
      <c r="D3180" s="20" t="s">
        <v>7602</v>
      </c>
      <c r="E3180" t="s">
        <v>317</v>
      </c>
      <c r="F3180" s="44">
        <v>0</v>
      </c>
      <c r="G3180" s="1">
        <v>0</v>
      </c>
      <c r="H3180">
        <v>0</v>
      </c>
      <c r="I3180">
        <v>0</v>
      </c>
      <c r="J3180">
        <v>0</v>
      </c>
      <c r="K3180">
        <v>0</v>
      </c>
      <c r="L3180" s="1">
        <v>0</v>
      </c>
      <c r="M3180"/>
      <c r="N3180"/>
      <c r="O3180"/>
      <c r="P3180" s="39">
        <v>5</v>
      </c>
      <c r="Q3180" s="39">
        <v>80</v>
      </c>
      <c r="R3180" s="39"/>
    </row>
    <row r="3181" spans="1:18" x14ac:dyDescent="0.3">
      <c r="A3181" s="27" t="s">
        <v>38</v>
      </c>
      <c r="B3181" s="2" t="s">
        <v>38</v>
      </c>
      <c r="C3181" t="s">
        <v>2441</v>
      </c>
      <c r="D3181" s="20" t="s">
        <v>2442</v>
      </c>
      <c r="E3181" t="s">
        <v>317</v>
      </c>
      <c r="F3181" s="44">
        <v>0</v>
      </c>
      <c r="G3181" s="1">
        <v>0</v>
      </c>
      <c r="H3181">
        <v>0</v>
      </c>
      <c r="I3181">
        <v>0</v>
      </c>
      <c r="J3181">
        <v>0</v>
      </c>
      <c r="K3181">
        <v>0</v>
      </c>
      <c r="L3181" s="1">
        <v>0</v>
      </c>
      <c r="P3181" s="39">
        <v>5</v>
      </c>
      <c r="Q3181" s="39">
        <v>80</v>
      </c>
      <c r="R3181" s="39"/>
    </row>
    <row r="3182" spans="1:18" s="50" customFormat="1" x14ac:dyDescent="0.3">
      <c r="A3182" s="27" t="s">
        <v>38</v>
      </c>
      <c r="B3182" s="2" t="s">
        <v>38</v>
      </c>
      <c r="C3182" t="s">
        <v>7613</v>
      </c>
      <c r="D3182" s="20" t="s">
        <v>7614</v>
      </c>
      <c r="E3182">
        <v>322</v>
      </c>
      <c r="F3182" s="44">
        <v>15</v>
      </c>
      <c r="G3182" s="1">
        <v>0</v>
      </c>
      <c r="H3182">
        <v>0</v>
      </c>
      <c r="I3182">
        <v>0</v>
      </c>
      <c r="J3182">
        <v>0</v>
      </c>
      <c r="K3182">
        <v>0</v>
      </c>
      <c r="L3182" s="1">
        <v>0</v>
      </c>
      <c r="M3182"/>
      <c r="N3182"/>
      <c r="O3182"/>
      <c r="P3182" s="39">
        <v>5</v>
      </c>
      <c r="Q3182" s="39">
        <v>80</v>
      </c>
      <c r="R3182" s="39"/>
    </row>
    <row r="3183" spans="1:18" x14ac:dyDescent="0.3">
      <c r="A3183" s="27" t="s">
        <v>38</v>
      </c>
      <c r="B3183" s="2" t="s">
        <v>38</v>
      </c>
      <c r="C3183" t="s">
        <v>7611</v>
      </c>
      <c r="D3183" s="20" t="s">
        <v>7612</v>
      </c>
      <c r="E3183" t="s">
        <v>11662</v>
      </c>
      <c r="F3183" s="44">
        <v>24</v>
      </c>
      <c r="G3183" s="1">
        <v>0</v>
      </c>
      <c r="H3183">
        <v>0</v>
      </c>
      <c r="I3183">
        <v>0</v>
      </c>
      <c r="J3183">
        <v>0</v>
      </c>
      <c r="K3183">
        <v>0</v>
      </c>
      <c r="L3183" s="1">
        <v>0</v>
      </c>
      <c r="P3183" s="39">
        <v>5</v>
      </c>
      <c r="Q3183" s="39">
        <v>80</v>
      </c>
      <c r="R3183" s="39"/>
    </row>
    <row r="3184" spans="1:18" s="50" customFormat="1" x14ac:dyDescent="0.3">
      <c r="A3184" s="27" t="s">
        <v>38</v>
      </c>
      <c r="B3184" s="2" t="s">
        <v>38</v>
      </c>
      <c r="C3184" t="s">
        <v>7627</v>
      </c>
      <c r="D3184" s="20" t="s">
        <v>7628</v>
      </c>
      <c r="E3184">
        <v>160</v>
      </c>
      <c r="F3184" s="44">
        <v>0</v>
      </c>
      <c r="G3184" s="1">
        <v>0</v>
      </c>
      <c r="H3184">
        <v>0</v>
      </c>
      <c r="I3184">
        <v>0</v>
      </c>
      <c r="J3184">
        <v>0</v>
      </c>
      <c r="K3184">
        <v>0</v>
      </c>
      <c r="L3184" s="1">
        <v>0</v>
      </c>
      <c r="M3184"/>
      <c r="N3184"/>
      <c r="O3184"/>
      <c r="P3184" s="39">
        <v>5</v>
      </c>
      <c r="Q3184" s="39">
        <v>80</v>
      </c>
      <c r="R3184" s="39"/>
    </row>
    <row r="3185" spans="1:18" x14ac:dyDescent="0.3">
      <c r="A3185" s="27" t="s">
        <v>38</v>
      </c>
      <c r="B3185" s="2" t="s">
        <v>38</v>
      </c>
      <c r="C3185" t="s">
        <v>7609</v>
      </c>
      <c r="D3185" s="20" t="s">
        <v>7610</v>
      </c>
      <c r="E3185" t="s">
        <v>317</v>
      </c>
      <c r="F3185" s="44">
        <v>0</v>
      </c>
      <c r="G3185" s="1">
        <v>0</v>
      </c>
      <c r="H3185">
        <v>0</v>
      </c>
      <c r="I3185">
        <v>0</v>
      </c>
      <c r="J3185">
        <v>0</v>
      </c>
      <c r="K3185">
        <v>0</v>
      </c>
      <c r="L3185" s="1">
        <v>0</v>
      </c>
      <c r="P3185" s="39">
        <v>5</v>
      </c>
      <c r="Q3185" s="39">
        <v>80</v>
      </c>
      <c r="R3185" s="39"/>
    </row>
    <row r="3186" spans="1:18" x14ac:dyDescent="0.3">
      <c r="A3186" s="27" t="s">
        <v>38</v>
      </c>
      <c r="B3186" s="2" t="s">
        <v>38</v>
      </c>
      <c r="C3186" t="s">
        <v>7617</v>
      </c>
      <c r="D3186" s="20" t="s">
        <v>7618</v>
      </c>
      <c r="E3186" t="s">
        <v>317</v>
      </c>
      <c r="F3186" s="44">
        <v>66</v>
      </c>
      <c r="G3186" s="1">
        <v>0</v>
      </c>
      <c r="H3186">
        <v>0</v>
      </c>
      <c r="I3186">
        <v>0</v>
      </c>
      <c r="J3186">
        <v>0</v>
      </c>
      <c r="K3186">
        <v>0</v>
      </c>
      <c r="L3186" s="1">
        <v>0</v>
      </c>
      <c r="P3186" s="39">
        <v>5</v>
      </c>
      <c r="Q3186" s="39">
        <v>80</v>
      </c>
      <c r="R3186" s="39"/>
    </row>
    <row r="3187" spans="1:18" x14ac:dyDescent="0.3">
      <c r="A3187" s="27" t="s">
        <v>38</v>
      </c>
      <c r="B3187" s="2" t="s">
        <v>38</v>
      </c>
      <c r="C3187" t="s">
        <v>7625</v>
      </c>
      <c r="D3187" s="20" t="s">
        <v>7626</v>
      </c>
      <c r="E3187">
        <v>659</v>
      </c>
      <c r="F3187" s="44">
        <v>209</v>
      </c>
      <c r="G3187" s="1">
        <v>0</v>
      </c>
      <c r="H3187">
        <v>0</v>
      </c>
      <c r="I3187">
        <v>0</v>
      </c>
      <c r="J3187">
        <v>0</v>
      </c>
      <c r="K3187">
        <v>0</v>
      </c>
      <c r="L3187" s="1">
        <v>0</v>
      </c>
      <c r="P3187" s="39">
        <v>5</v>
      </c>
      <c r="Q3187" s="39">
        <v>80</v>
      </c>
      <c r="R3187" s="39"/>
    </row>
    <row r="3188" spans="1:18" s="42" customFormat="1" x14ac:dyDescent="0.3">
      <c r="A3188" s="27" t="s">
        <v>38</v>
      </c>
      <c r="B3188" s="2" t="s">
        <v>38</v>
      </c>
      <c r="C3188" t="s">
        <v>7623</v>
      </c>
      <c r="D3188" s="20" t="s">
        <v>7624</v>
      </c>
      <c r="E3188" t="s">
        <v>11663</v>
      </c>
      <c r="F3188" s="44">
        <v>166</v>
      </c>
      <c r="G3188" s="1">
        <v>0</v>
      </c>
      <c r="H3188">
        <v>0</v>
      </c>
      <c r="I3188">
        <v>0</v>
      </c>
      <c r="J3188">
        <v>0</v>
      </c>
      <c r="K3188">
        <v>0</v>
      </c>
      <c r="L3188" s="1">
        <v>0</v>
      </c>
      <c r="M3188"/>
      <c r="N3188"/>
      <c r="O3188"/>
      <c r="P3188" s="39">
        <v>5</v>
      </c>
      <c r="Q3188" s="39">
        <v>80</v>
      </c>
      <c r="R3188" s="39"/>
    </row>
    <row r="3189" spans="1:18" x14ac:dyDescent="0.3">
      <c r="A3189" s="27" t="s">
        <v>38</v>
      </c>
      <c r="B3189" s="2" t="s">
        <v>38</v>
      </c>
      <c r="C3189" t="s">
        <v>7621</v>
      </c>
      <c r="D3189" s="20" t="s">
        <v>7622</v>
      </c>
      <c r="E3189">
        <v>14</v>
      </c>
      <c r="F3189" s="44">
        <v>365</v>
      </c>
      <c r="G3189" s="1">
        <v>367</v>
      </c>
      <c r="H3189">
        <v>210</v>
      </c>
      <c r="I3189">
        <v>69</v>
      </c>
      <c r="J3189">
        <v>35</v>
      </c>
      <c r="K3189">
        <v>53</v>
      </c>
      <c r="L3189" s="1">
        <v>90</v>
      </c>
      <c r="M3189">
        <v>29</v>
      </c>
      <c r="N3189">
        <v>32</v>
      </c>
      <c r="O3189">
        <v>29</v>
      </c>
      <c r="P3189" s="39">
        <v>5</v>
      </c>
      <c r="Q3189" s="39">
        <v>80</v>
      </c>
      <c r="R3189" s="39"/>
    </row>
    <row r="3190" spans="1:18" x14ac:dyDescent="0.3">
      <c r="A3190" s="27" t="s">
        <v>38</v>
      </c>
      <c r="B3190" s="2" t="s">
        <v>38</v>
      </c>
      <c r="C3190" t="s">
        <v>2443</v>
      </c>
      <c r="D3190" s="20" t="s">
        <v>2444</v>
      </c>
      <c r="E3190" t="s">
        <v>317</v>
      </c>
      <c r="F3190" s="44">
        <v>0</v>
      </c>
      <c r="G3190" s="1">
        <v>0</v>
      </c>
      <c r="H3190">
        <v>0</v>
      </c>
      <c r="I3190">
        <v>0</v>
      </c>
      <c r="J3190">
        <v>0</v>
      </c>
      <c r="K3190">
        <v>0</v>
      </c>
      <c r="L3190" s="1">
        <v>0</v>
      </c>
      <c r="P3190" s="39">
        <v>5</v>
      </c>
      <c r="Q3190" s="39">
        <v>80</v>
      </c>
      <c r="R3190" s="39"/>
    </row>
    <row r="3191" spans="1:18" x14ac:dyDescent="0.3">
      <c r="A3191" s="27" t="s">
        <v>38</v>
      </c>
      <c r="B3191" s="2" t="s">
        <v>38</v>
      </c>
      <c r="C3191" t="s">
        <v>7603</v>
      </c>
      <c r="D3191" s="20" t="s">
        <v>7604</v>
      </c>
      <c r="E3191" t="s">
        <v>317</v>
      </c>
      <c r="F3191" s="44">
        <v>47</v>
      </c>
      <c r="G3191" s="1">
        <v>0</v>
      </c>
      <c r="H3191">
        <v>0</v>
      </c>
      <c r="I3191">
        <v>0</v>
      </c>
      <c r="J3191">
        <v>0</v>
      </c>
      <c r="K3191">
        <v>0</v>
      </c>
      <c r="L3191" s="1">
        <v>0</v>
      </c>
      <c r="P3191" s="39">
        <v>5</v>
      </c>
      <c r="Q3191" s="39">
        <v>80</v>
      </c>
      <c r="R3191" s="39"/>
    </row>
    <row r="3192" spans="1:18" x14ac:dyDescent="0.3">
      <c r="A3192" s="27" t="s">
        <v>38</v>
      </c>
      <c r="B3192" s="2" t="s">
        <v>38</v>
      </c>
      <c r="C3192" t="s">
        <v>7619</v>
      </c>
      <c r="D3192" s="20" t="s">
        <v>7620</v>
      </c>
      <c r="E3192">
        <v>597</v>
      </c>
      <c r="F3192" s="44">
        <v>0</v>
      </c>
      <c r="G3192" s="1">
        <v>0</v>
      </c>
      <c r="H3192">
        <v>0</v>
      </c>
      <c r="I3192">
        <v>0</v>
      </c>
      <c r="J3192">
        <v>0</v>
      </c>
      <c r="K3192">
        <v>0</v>
      </c>
      <c r="L3192" s="1">
        <v>0</v>
      </c>
      <c r="P3192" s="39">
        <v>5</v>
      </c>
      <c r="Q3192" s="39">
        <v>80</v>
      </c>
      <c r="R3192" s="39"/>
    </row>
    <row r="3193" spans="1:18" x14ac:dyDescent="0.3">
      <c r="A3193" s="27" t="s">
        <v>38</v>
      </c>
      <c r="B3193" s="2" t="s">
        <v>38</v>
      </c>
      <c r="C3193" t="s">
        <v>7607</v>
      </c>
      <c r="D3193" s="20" t="s">
        <v>7608</v>
      </c>
      <c r="E3193" t="s">
        <v>317</v>
      </c>
      <c r="F3193" s="44">
        <v>0</v>
      </c>
      <c r="G3193" s="1">
        <v>0</v>
      </c>
      <c r="H3193">
        <v>0</v>
      </c>
      <c r="I3193">
        <v>0</v>
      </c>
      <c r="J3193">
        <v>0</v>
      </c>
      <c r="K3193">
        <v>0</v>
      </c>
      <c r="L3193" s="1">
        <v>0</v>
      </c>
      <c r="P3193" s="39">
        <v>5</v>
      </c>
      <c r="Q3193" s="39">
        <v>80</v>
      </c>
      <c r="R3193" s="39"/>
    </row>
    <row r="3194" spans="1:18" x14ac:dyDescent="0.3">
      <c r="A3194" s="27" t="s">
        <v>38</v>
      </c>
      <c r="B3194" s="2" t="s">
        <v>38</v>
      </c>
      <c r="C3194" t="s">
        <v>2445</v>
      </c>
      <c r="D3194" s="20" t="s">
        <v>2446</v>
      </c>
      <c r="E3194" t="s">
        <v>11661</v>
      </c>
      <c r="F3194" s="44">
        <v>81</v>
      </c>
      <c r="G3194" s="1">
        <v>81</v>
      </c>
      <c r="H3194">
        <v>24</v>
      </c>
      <c r="I3194">
        <v>13</v>
      </c>
      <c r="J3194">
        <v>22</v>
      </c>
      <c r="K3194">
        <v>22</v>
      </c>
      <c r="L3194" s="1">
        <v>17</v>
      </c>
      <c r="M3194">
        <v>11</v>
      </c>
      <c r="N3194">
        <v>2</v>
      </c>
      <c r="O3194">
        <v>4</v>
      </c>
      <c r="P3194" s="39">
        <v>5</v>
      </c>
      <c r="Q3194" s="39">
        <v>80</v>
      </c>
      <c r="R3194" s="39"/>
    </row>
    <row r="3195" spans="1:18" x14ac:dyDescent="0.3">
      <c r="A3195" s="27" t="s">
        <v>38</v>
      </c>
      <c r="B3195" s="2" t="s">
        <v>38</v>
      </c>
      <c r="C3195" t="s">
        <v>2447</v>
      </c>
      <c r="D3195" s="20" t="s">
        <v>2448</v>
      </c>
      <c r="E3195">
        <v>160</v>
      </c>
      <c r="F3195" s="44">
        <v>57</v>
      </c>
      <c r="G3195" s="1">
        <v>57</v>
      </c>
      <c r="H3195">
        <v>20</v>
      </c>
      <c r="I3195">
        <v>10</v>
      </c>
      <c r="J3195">
        <v>18</v>
      </c>
      <c r="K3195">
        <v>9</v>
      </c>
      <c r="L3195" s="1">
        <v>23</v>
      </c>
      <c r="N3195">
        <v>2</v>
      </c>
      <c r="O3195">
        <v>21</v>
      </c>
      <c r="P3195" s="39">
        <v>5</v>
      </c>
      <c r="Q3195" s="39">
        <v>80</v>
      </c>
      <c r="R3195" s="39" t="s">
        <v>10814</v>
      </c>
    </row>
    <row r="3196" spans="1:18" x14ac:dyDescent="0.3">
      <c r="A3196" s="27" t="s">
        <v>38</v>
      </c>
      <c r="B3196" s="2" t="s">
        <v>38</v>
      </c>
      <c r="C3196" t="s">
        <v>2449</v>
      </c>
      <c r="D3196" s="20" t="s">
        <v>2450</v>
      </c>
      <c r="E3196" t="s">
        <v>317</v>
      </c>
      <c r="F3196" s="44">
        <v>0</v>
      </c>
      <c r="G3196" s="1">
        <v>0</v>
      </c>
      <c r="H3196">
        <v>0</v>
      </c>
      <c r="I3196">
        <v>0</v>
      </c>
      <c r="J3196">
        <v>0</v>
      </c>
      <c r="K3196">
        <v>0</v>
      </c>
      <c r="L3196" s="1">
        <v>0</v>
      </c>
      <c r="P3196" s="39">
        <v>5</v>
      </c>
      <c r="Q3196" s="39">
        <v>80</v>
      </c>
      <c r="R3196" s="39" t="s">
        <v>10814</v>
      </c>
    </row>
    <row r="3197" spans="1:18" x14ac:dyDescent="0.3">
      <c r="A3197" s="27" t="s">
        <v>38</v>
      </c>
      <c r="B3197" s="2" t="s">
        <v>38</v>
      </c>
      <c r="C3197" t="s">
        <v>2451</v>
      </c>
      <c r="D3197" s="20" t="s">
        <v>2452</v>
      </c>
      <c r="E3197" t="s">
        <v>317</v>
      </c>
      <c r="F3197" s="44">
        <v>0</v>
      </c>
      <c r="G3197" s="1">
        <v>0</v>
      </c>
      <c r="H3197">
        <v>0</v>
      </c>
      <c r="I3197">
        <v>0</v>
      </c>
      <c r="J3197">
        <v>0</v>
      </c>
      <c r="K3197">
        <v>0</v>
      </c>
      <c r="L3197" s="1">
        <v>0</v>
      </c>
      <c r="P3197" s="39">
        <v>5</v>
      </c>
      <c r="Q3197" s="39">
        <v>80</v>
      </c>
      <c r="R3197" s="39" t="s">
        <v>10814</v>
      </c>
    </row>
    <row r="3198" spans="1:18" x14ac:dyDescent="0.3">
      <c r="A3198" s="27" t="s">
        <v>38</v>
      </c>
      <c r="B3198" s="2" t="s">
        <v>38</v>
      </c>
      <c r="C3198" t="s">
        <v>2453</v>
      </c>
      <c r="D3198" s="20" t="s">
        <v>2454</v>
      </c>
      <c r="E3198">
        <v>322</v>
      </c>
      <c r="F3198" s="44">
        <v>15</v>
      </c>
      <c r="G3198" s="1">
        <v>15</v>
      </c>
      <c r="H3198">
        <v>0</v>
      </c>
      <c r="I3198">
        <v>1</v>
      </c>
      <c r="J3198">
        <v>13</v>
      </c>
      <c r="K3198">
        <v>1</v>
      </c>
      <c r="L3198" s="1">
        <v>6</v>
      </c>
      <c r="N3198">
        <v>4</v>
      </c>
      <c r="O3198">
        <v>2</v>
      </c>
      <c r="P3198" s="39">
        <v>5</v>
      </c>
      <c r="Q3198" s="39">
        <v>80</v>
      </c>
      <c r="R3198" s="39" t="s">
        <v>10814</v>
      </c>
    </row>
    <row r="3199" spans="1:18" x14ac:dyDescent="0.3">
      <c r="A3199" s="27" t="s">
        <v>38</v>
      </c>
      <c r="B3199" s="2" t="s">
        <v>38</v>
      </c>
      <c r="C3199" t="s">
        <v>2455</v>
      </c>
      <c r="D3199" s="20" t="s">
        <v>2456</v>
      </c>
      <c r="E3199" t="s">
        <v>11662</v>
      </c>
      <c r="F3199" s="44">
        <v>24</v>
      </c>
      <c r="G3199" s="1">
        <v>24</v>
      </c>
      <c r="H3199">
        <v>0</v>
      </c>
      <c r="I3199">
        <v>8</v>
      </c>
      <c r="J3199">
        <v>16</v>
      </c>
      <c r="K3199">
        <v>0</v>
      </c>
      <c r="L3199" s="1">
        <v>4</v>
      </c>
      <c r="N3199">
        <v>4</v>
      </c>
      <c r="P3199" s="39">
        <v>5</v>
      </c>
      <c r="Q3199" s="39">
        <v>80</v>
      </c>
      <c r="R3199" s="39"/>
    </row>
    <row r="3200" spans="1:18" x14ac:dyDescent="0.3">
      <c r="A3200" s="27" t="s">
        <v>38</v>
      </c>
      <c r="B3200" s="2" t="s">
        <v>38</v>
      </c>
      <c r="C3200" t="s">
        <v>2457</v>
      </c>
      <c r="D3200" s="20" t="s">
        <v>2458</v>
      </c>
      <c r="E3200">
        <v>160</v>
      </c>
      <c r="F3200" s="44">
        <v>0</v>
      </c>
      <c r="G3200" s="1">
        <v>0</v>
      </c>
      <c r="H3200">
        <v>0</v>
      </c>
      <c r="I3200">
        <v>0</v>
      </c>
      <c r="J3200">
        <v>0</v>
      </c>
      <c r="K3200">
        <v>0</v>
      </c>
      <c r="L3200" s="1">
        <v>0</v>
      </c>
      <c r="P3200" s="39">
        <v>5</v>
      </c>
      <c r="Q3200" s="39">
        <v>80</v>
      </c>
      <c r="R3200" s="39" t="s">
        <v>10814</v>
      </c>
    </row>
    <row r="3201" spans="1:18" x14ac:dyDescent="0.3">
      <c r="A3201" s="27" t="s">
        <v>38</v>
      </c>
      <c r="B3201" s="2" t="s">
        <v>38</v>
      </c>
      <c r="C3201" t="s">
        <v>2459</v>
      </c>
      <c r="D3201" s="20" t="s">
        <v>2460</v>
      </c>
      <c r="E3201" t="s">
        <v>317</v>
      </c>
      <c r="F3201" s="44">
        <v>0</v>
      </c>
      <c r="G3201" s="1">
        <v>0</v>
      </c>
      <c r="H3201">
        <v>0</v>
      </c>
      <c r="I3201">
        <v>0</v>
      </c>
      <c r="J3201">
        <v>0</v>
      </c>
      <c r="K3201">
        <v>0</v>
      </c>
      <c r="L3201" s="1">
        <v>0</v>
      </c>
      <c r="P3201" s="39">
        <v>5</v>
      </c>
      <c r="Q3201" s="39">
        <v>80</v>
      </c>
      <c r="R3201" s="39" t="s">
        <v>10814</v>
      </c>
    </row>
    <row r="3202" spans="1:18" x14ac:dyDescent="0.3">
      <c r="A3202" s="27" t="s">
        <v>38</v>
      </c>
      <c r="B3202" s="2" t="s">
        <v>38</v>
      </c>
      <c r="C3202" t="s">
        <v>2461</v>
      </c>
      <c r="D3202" s="20" t="s">
        <v>2462</v>
      </c>
      <c r="E3202" t="s">
        <v>317</v>
      </c>
      <c r="F3202" s="44">
        <v>66</v>
      </c>
      <c r="G3202" s="1">
        <v>66</v>
      </c>
      <c r="H3202">
        <v>0</v>
      </c>
      <c r="I3202">
        <v>8</v>
      </c>
      <c r="J3202">
        <v>0</v>
      </c>
      <c r="K3202">
        <v>58</v>
      </c>
      <c r="L3202" s="1">
        <v>1</v>
      </c>
      <c r="M3202">
        <v>1</v>
      </c>
      <c r="P3202" s="39">
        <v>5</v>
      </c>
      <c r="Q3202" s="39">
        <v>80</v>
      </c>
      <c r="R3202" s="39"/>
    </row>
    <row r="3203" spans="1:18" x14ac:dyDescent="0.3">
      <c r="A3203" s="27" t="s">
        <v>38</v>
      </c>
      <c r="B3203" s="2" t="s">
        <v>38</v>
      </c>
      <c r="C3203" t="s">
        <v>2463</v>
      </c>
      <c r="D3203" s="20" t="s">
        <v>2464</v>
      </c>
      <c r="E3203">
        <v>659</v>
      </c>
      <c r="F3203" s="44">
        <v>209</v>
      </c>
      <c r="G3203" s="1">
        <v>209</v>
      </c>
      <c r="H3203">
        <v>30</v>
      </c>
      <c r="I3203">
        <v>61</v>
      </c>
      <c r="J3203">
        <v>59</v>
      </c>
      <c r="K3203">
        <v>59</v>
      </c>
      <c r="L3203" s="1">
        <v>2</v>
      </c>
      <c r="M3203">
        <v>2</v>
      </c>
      <c r="P3203" s="39">
        <v>5</v>
      </c>
      <c r="Q3203" s="39">
        <v>80</v>
      </c>
      <c r="R3203" s="39"/>
    </row>
    <row r="3204" spans="1:18" x14ac:dyDescent="0.3">
      <c r="A3204" s="27" t="s">
        <v>38</v>
      </c>
      <c r="B3204" s="2" t="s">
        <v>38</v>
      </c>
      <c r="C3204" t="s">
        <v>2465</v>
      </c>
      <c r="D3204" s="20" t="s">
        <v>2466</v>
      </c>
      <c r="E3204" t="s">
        <v>11663</v>
      </c>
      <c r="F3204" s="44">
        <v>166</v>
      </c>
      <c r="G3204" s="1">
        <v>166</v>
      </c>
      <c r="H3204">
        <v>100</v>
      </c>
      <c r="I3204">
        <v>19</v>
      </c>
      <c r="J3204">
        <v>19</v>
      </c>
      <c r="K3204">
        <v>28</v>
      </c>
      <c r="L3204" s="1">
        <v>0</v>
      </c>
      <c r="P3204" s="39">
        <v>5</v>
      </c>
      <c r="Q3204" s="39">
        <v>80</v>
      </c>
      <c r="R3204" s="39"/>
    </row>
    <row r="3205" spans="1:18" x14ac:dyDescent="0.3">
      <c r="A3205" s="27" t="s">
        <v>38</v>
      </c>
      <c r="B3205" s="2" t="s">
        <v>38</v>
      </c>
      <c r="C3205" t="s">
        <v>2467</v>
      </c>
      <c r="D3205" s="20" t="s">
        <v>2468</v>
      </c>
      <c r="E3205" t="s">
        <v>11371</v>
      </c>
      <c r="F3205" s="44">
        <v>365</v>
      </c>
      <c r="G3205" s="1">
        <v>-2</v>
      </c>
      <c r="H3205">
        <v>0</v>
      </c>
      <c r="I3205">
        <v>0</v>
      </c>
      <c r="J3205">
        <v>0</v>
      </c>
      <c r="K3205">
        <v>-2</v>
      </c>
      <c r="L3205" s="1">
        <v>2</v>
      </c>
      <c r="O3205">
        <v>2</v>
      </c>
      <c r="P3205" s="39">
        <v>5</v>
      </c>
      <c r="Q3205" s="39">
        <v>80</v>
      </c>
      <c r="R3205" s="39"/>
    </row>
    <row r="3206" spans="1:18" x14ac:dyDescent="0.3">
      <c r="A3206" s="27" t="s">
        <v>38</v>
      </c>
      <c r="B3206" s="2" t="s">
        <v>38</v>
      </c>
      <c r="C3206" t="s">
        <v>2469</v>
      </c>
      <c r="D3206" s="20" t="s">
        <v>2470</v>
      </c>
      <c r="E3206" t="s">
        <v>317</v>
      </c>
      <c r="F3206" s="44">
        <v>0</v>
      </c>
      <c r="G3206" s="1">
        <v>0</v>
      </c>
      <c r="H3206">
        <v>0</v>
      </c>
      <c r="I3206">
        <v>0</v>
      </c>
      <c r="J3206">
        <v>0</v>
      </c>
      <c r="K3206">
        <v>0</v>
      </c>
      <c r="L3206" s="1">
        <v>0</v>
      </c>
      <c r="P3206" s="39">
        <v>5</v>
      </c>
      <c r="Q3206" s="39">
        <v>80</v>
      </c>
      <c r="R3206" s="39" t="s">
        <v>10814</v>
      </c>
    </row>
    <row r="3207" spans="1:18" x14ac:dyDescent="0.3">
      <c r="A3207" s="27" t="s">
        <v>38</v>
      </c>
      <c r="B3207" s="2" t="s">
        <v>38</v>
      </c>
      <c r="C3207" t="s">
        <v>2471</v>
      </c>
      <c r="D3207" s="20" t="s">
        <v>2472</v>
      </c>
      <c r="E3207" t="s">
        <v>317</v>
      </c>
      <c r="F3207" s="44">
        <v>47</v>
      </c>
      <c r="G3207" s="1">
        <v>47</v>
      </c>
      <c r="H3207">
        <v>0</v>
      </c>
      <c r="I3207">
        <v>37</v>
      </c>
      <c r="J3207">
        <v>0</v>
      </c>
      <c r="K3207">
        <v>10</v>
      </c>
      <c r="L3207" s="1">
        <v>14</v>
      </c>
      <c r="M3207">
        <v>14</v>
      </c>
      <c r="P3207" s="39">
        <v>5</v>
      </c>
      <c r="Q3207" s="39">
        <v>80</v>
      </c>
      <c r="R3207" s="39" t="s">
        <v>10814</v>
      </c>
    </row>
    <row r="3208" spans="1:18" x14ac:dyDescent="0.3">
      <c r="A3208" s="27" t="s">
        <v>38</v>
      </c>
      <c r="B3208" s="2" t="s">
        <v>38</v>
      </c>
      <c r="C3208" t="s">
        <v>2473</v>
      </c>
      <c r="D3208" s="20" t="s">
        <v>2474</v>
      </c>
      <c r="E3208">
        <v>597</v>
      </c>
      <c r="F3208" s="44">
        <v>0</v>
      </c>
      <c r="G3208" s="1">
        <v>0</v>
      </c>
      <c r="H3208">
        <v>0</v>
      </c>
      <c r="I3208">
        <v>0</v>
      </c>
      <c r="J3208">
        <v>0</v>
      </c>
      <c r="K3208">
        <v>0</v>
      </c>
      <c r="L3208" s="1">
        <v>0</v>
      </c>
      <c r="P3208" s="39">
        <v>5</v>
      </c>
      <c r="Q3208" s="39">
        <v>80</v>
      </c>
      <c r="R3208" s="39" t="s">
        <v>10814</v>
      </c>
    </row>
    <row r="3209" spans="1:18" x14ac:dyDescent="0.3">
      <c r="A3209" s="27" t="s">
        <v>38</v>
      </c>
      <c r="B3209" s="2" t="s">
        <v>38</v>
      </c>
      <c r="C3209" t="s">
        <v>2475</v>
      </c>
      <c r="D3209" s="20" t="s">
        <v>2476</v>
      </c>
      <c r="E3209" t="s">
        <v>317</v>
      </c>
      <c r="F3209" s="44">
        <v>0</v>
      </c>
      <c r="G3209" s="1">
        <v>0</v>
      </c>
      <c r="H3209">
        <v>0</v>
      </c>
      <c r="I3209">
        <v>0</v>
      </c>
      <c r="J3209">
        <v>0</v>
      </c>
      <c r="K3209">
        <v>0</v>
      </c>
      <c r="L3209" s="1">
        <v>0</v>
      </c>
      <c r="P3209" s="39">
        <v>5</v>
      </c>
      <c r="Q3209" s="39">
        <v>80</v>
      </c>
      <c r="R3209" s="39" t="s">
        <v>10814</v>
      </c>
    </row>
    <row r="3210" spans="1:18" x14ac:dyDescent="0.3">
      <c r="A3210" s="45" t="s">
        <v>2477</v>
      </c>
      <c r="B3210" s="46" t="s">
        <v>2477</v>
      </c>
      <c r="C3210" s="42"/>
      <c r="D3210" s="47"/>
      <c r="E3210" s="42"/>
      <c r="F3210" s="42"/>
      <c r="G3210" s="48">
        <v>1030</v>
      </c>
      <c r="H3210" s="42">
        <v>384</v>
      </c>
      <c r="I3210" s="42">
        <v>226</v>
      </c>
      <c r="J3210" s="42">
        <v>182</v>
      </c>
      <c r="K3210" s="42">
        <v>238</v>
      </c>
      <c r="L3210" s="48">
        <v>159</v>
      </c>
      <c r="M3210" s="42">
        <v>57</v>
      </c>
      <c r="N3210" s="42">
        <v>44</v>
      </c>
      <c r="O3210" s="42">
        <v>58</v>
      </c>
      <c r="P3210" s="49"/>
      <c r="Q3210" s="49"/>
      <c r="R3210" s="49"/>
    </row>
    <row r="3211" spans="1:18" x14ac:dyDescent="0.3">
      <c r="A3211" s="27" t="s">
        <v>39</v>
      </c>
      <c r="B3211" s="2" t="s">
        <v>39</v>
      </c>
      <c r="C3211" t="s">
        <v>7641</v>
      </c>
      <c r="D3211" s="20" t="s">
        <v>7642</v>
      </c>
      <c r="E3211" t="s">
        <v>317</v>
      </c>
      <c r="F3211" s="44">
        <v>0</v>
      </c>
      <c r="G3211" s="1">
        <v>0</v>
      </c>
      <c r="H3211">
        <v>0</v>
      </c>
      <c r="I3211">
        <v>0</v>
      </c>
      <c r="J3211">
        <v>0</v>
      </c>
      <c r="K3211">
        <v>0</v>
      </c>
      <c r="L3211" s="1">
        <v>0</v>
      </c>
      <c r="P3211" s="39">
        <v>8</v>
      </c>
      <c r="Q3211" s="39">
        <v>80</v>
      </c>
      <c r="R3211" s="39"/>
    </row>
    <row r="3212" spans="1:18" x14ac:dyDescent="0.3">
      <c r="A3212" s="27" t="s">
        <v>39</v>
      </c>
      <c r="B3212" s="2" t="s">
        <v>39</v>
      </c>
      <c r="C3212" t="s">
        <v>7643</v>
      </c>
      <c r="D3212" s="20" t="s">
        <v>7644</v>
      </c>
      <c r="E3212">
        <v>182</v>
      </c>
      <c r="F3212" s="44">
        <v>117</v>
      </c>
      <c r="G3212" s="1">
        <v>0</v>
      </c>
      <c r="H3212">
        <v>0</v>
      </c>
      <c r="I3212">
        <v>0</v>
      </c>
      <c r="J3212">
        <v>0</v>
      </c>
      <c r="K3212">
        <v>0</v>
      </c>
      <c r="L3212" s="1">
        <v>0</v>
      </c>
      <c r="P3212" s="39">
        <v>8</v>
      </c>
      <c r="Q3212" s="39">
        <v>80</v>
      </c>
      <c r="R3212" s="39"/>
    </row>
    <row r="3213" spans="1:18" x14ac:dyDescent="0.3">
      <c r="A3213" s="27" t="s">
        <v>39</v>
      </c>
      <c r="B3213" s="2" t="s">
        <v>39</v>
      </c>
      <c r="C3213" t="s">
        <v>7631</v>
      </c>
      <c r="D3213" s="20" t="s">
        <v>7632</v>
      </c>
      <c r="E3213" t="s">
        <v>11665</v>
      </c>
      <c r="F3213" s="44">
        <v>24</v>
      </c>
      <c r="G3213" s="1">
        <v>0</v>
      </c>
      <c r="H3213">
        <v>0</v>
      </c>
      <c r="I3213">
        <v>0</v>
      </c>
      <c r="J3213">
        <v>0</v>
      </c>
      <c r="K3213">
        <v>0</v>
      </c>
      <c r="L3213" s="1">
        <v>0</v>
      </c>
      <c r="P3213" s="39">
        <v>8</v>
      </c>
      <c r="Q3213" s="39">
        <v>80</v>
      </c>
      <c r="R3213" s="39"/>
    </row>
    <row r="3214" spans="1:18" x14ac:dyDescent="0.3">
      <c r="A3214" s="27" t="s">
        <v>39</v>
      </c>
      <c r="B3214" s="2" t="s">
        <v>39</v>
      </c>
      <c r="C3214" t="s">
        <v>7635</v>
      </c>
      <c r="D3214" s="20" t="s">
        <v>7636</v>
      </c>
      <c r="E3214" t="s">
        <v>11666</v>
      </c>
      <c r="F3214" s="44">
        <v>54</v>
      </c>
      <c r="G3214" s="1">
        <v>0</v>
      </c>
      <c r="H3214">
        <v>0</v>
      </c>
      <c r="I3214">
        <v>0</v>
      </c>
      <c r="J3214">
        <v>0</v>
      </c>
      <c r="K3214">
        <v>0</v>
      </c>
      <c r="L3214" s="1">
        <v>0</v>
      </c>
      <c r="P3214" s="39">
        <v>8</v>
      </c>
      <c r="Q3214" s="39">
        <v>80</v>
      </c>
      <c r="R3214" s="39"/>
    </row>
    <row r="3215" spans="1:18" x14ac:dyDescent="0.3">
      <c r="A3215" s="27" t="s">
        <v>39</v>
      </c>
      <c r="B3215" s="2" t="s">
        <v>39</v>
      </c>
      <c r="C3215" t="s">
        <v>7639</v>
      </c>
      <c r="D3215" s="20" t="s">
        <v>7640</v>
      </c>
      <c r="E3215" t="s">
        <v>11667</v>
      </c>
      <c r="F3215" s="44">
        <v>108</v>
      </c>
      <c r="G3215" s="1">
        <v>0</v>
      </c>
      <c r="H3215">
        <v>0</v>
      </c>
      <c r="I3215">
        <v>0</v>
      </c>
      <c r="J3215">
        <v>0</v>
      </c>
      <c r="K3215">
        <v>0</v>
      </c>
      <c r="L3215" s="1">
        <v>0</v>
      </c>
      <c r="P3215" s="39">
        <v>8</v>
      </c>
      <c r="Q3215" s="39">
        <v>80</v>
      </c>
      <c r="R3215" s="39"/>
    </row>
    <row r="3216" spans="1:18" x14ac:dyDescent="0.3">
      <c r="A3216" s="27" t="s">
        <v>39</v>
      </c>
      <c r="B3216" s="2" t="s">
        <v>39</v>
      </c>
      <c r="C3216" t="s">
        <v>7637</v>
      </c>
      <c r="D3216" s="20" t="s">
        <v>7638</v>
      </c>
      <c r="E3216" t="s">
        <v>11665</v>
      </c>
      <c r="F3216" s="44">
        <v>78</v>
      </c>
      <c r="G3216" s="1">
        <v>0</v>
      </c>
      <c r="H3216">
        <v>0</v>
      </c>
      <c r="I3216">
        <v>0</v>
      </c>
      <c r="J3216">
        <v>0</v>
      </c>
      <c r="K3216">
        <v>0</v>
      </c>
      <c r="L3216" s="1">
        <v>0</v>
      </c>
      <c r="P3216" s="39">
        <v>8</v>
      </c>
      <c r="Q3216" s="39">
        <v>80</v>
      </c>
      <c r="R3216" s="39"/>
    </row>
    <row r="3217" spans="1:18" x14ac:dyDescent="0.3">
      <c r="A3217" s="27" t="s">
        <v>39</v>
      </c>
      <c r="B3217" s="2" t="s">
        <v>39</v>
      </c>
      <c r="C3217" t="s">
        <v>7645</v>
      </c>
      <c r="D3217" s="20" t="s">
        <v>7646</v>
      </c>
      <c r="E3217" t="s">
        <v>11668</v>
      </c>
      <c r="F3217" s="44">
        <v>63</v>
      </c>
      <c r="G3217" s="1">
        <v>0</v>
      </c>
      <c r="H3217">
        <v>0</v>
      </c>
      <c r="I3217">
        <v>0</v>
      </c>
      <c r="J3217">
        <v>0</v>
      </c>
      <c r="K3217">
        <v>0</v>
      </c>
      <c r="L3217" s="1">
        <v>0</v>
      </c>
      <c r="P3217" s="39">
        <v>8</v>
      </c>
      <c r="Q3217" s="39">
        <v>80</v>
      </c>
      <c r="R3217" s="39"/>
    </row>
    <row r="3218" spans="1:18" x14ac:dyDescent="0.3">
      <c r="A3218" s="27" t="s">
        <v>39</v>
      </c>
      <c r="B3218" s="2" t="s">
        <v>39</v>
      </c>
      <c r="C3218" t="s">
        <v>7629</v>
      </c>
      <c r="D3218" s="20" t="s">
        <v>7630</v>
      </c>
      <c r="E3218" t="s">
        <v>11669</v>
      </c>
      <c r="F3218" s="44">
        <v>68</v>
      </c>
      <c r="G3218" s="1">
        <v>0</v>
      </c>
      <c r="H3218">
        <v>0</v>
      </c>
      <c r="I3218">
        <v>0</v>
      </c>
      <c r="J3218">
        <v>0</v>
      </c>
      <c r="K3218">
        <v>0</v>
      </c>
      <c r="L3218" s="1">
        <v>0</v>
      </c>
      <c r="P3218" s="39">
        <v>8</v>
      </c>
      <c r="Q3218" s="39">
        <v>80</v>
      </c>
      <c r="R3218" s="39"/>
    </row>
    <row r="3219" spans="1:18" x14ac:dyDescent="0.3">
      <c r="A3219" s="27" t="s">
        <v>39</v>
      </c>
      <c r="B3219" s="2" t="s">
        <v>39</v>
      </c>
      <c r="C3219" t="s">
        <v>7633</v>
      </c>
      <c r="D3219" s="20" t="s">
        <v>7634</v>
      </c>
      <c r="E3219" t="s">
        <v>11670</v>
      </c>
      <c r="F3219" s="44">
        <v>71</v>
      </c>
      <c r="G3219" s="1">
        <v>0</v>
      </c>
      <c r="H3219">
        <v>0</v>
      </c>
      <c r="I3219">
        <v>0</v>
      </c>
      <c r="J3219">
        <v>0</v>
      </c>
      <c r="K3219">
        <v>0</v>
      </c>
      <c r="L3219" s="1">
        <v>0</v>
      </c>
      <c r="P3219" s="39">
        <v>8</v>
      </c>
      <c r="Q3219" s="39">
        <v>80</v>
      </c>
      <c r="R3219" s="39"/>
    </row>
    <row r="3220" spans="1:18" s="50" customFormat="1" x14ac:dyDescent="0.3">
      <c r="A3220" s="27" t="s">
        <v>39</v>
      </c>
      <c r="B3220" s="2" t="s">
        <v>39</v>
      </c>
      <c r="C3220" t="s">
        <v>2478</v>
      </c>
      <c r="D3220" s="20" t="s">
        <v>2479</v>
      </c>
      <c r="E3220" t="s">
        <v>317</v>
      </c>
      <c r="F3220" s="44">
        <v>0</v>
      </c>
      <c r="G3220" s="1">
        <v>0</v>
      </c>
      <c r="H3220">
        <v>0</v>
      </c>
      <c r="I3220">
        <v>0</v>
      </c>
      <c r="J3220">
        <v>0</v>
      </c>
      <c r="K3220">
        <v>0</v>
      </c>
      <c r="L3220" s="1">
        <v>0</v>
      </c>
      <c r="M3220"/>
      <c r="N3220"/>
      <c r="O3220"/>
      <c r="P3220" s="39">
        <v>8</v>
      </c>
      <c r="Q3220" s="39">
        <v>80</v>
      </c>
      <c r="R3220" s="39"/>
    </row>
    <row r="3221" spans="1:18" x14ac:dyDescent="0.3">
      <c r="A3221" s="27" t="s">
        <v>39</v>
      </c>
      <c r="B3221" s="2" t="s">
        <v>39</v>
      </c>
      <c r="C3221" t="s">
        <v>2480</v>
      </c>
      <c r="D3221" s="20" t="s">
        <v>2481</v>
      </c>
      <c r="E3221" t="s">
        <v>317</v>
      </c>
      <c r="F3221" s="44">
        <v>0</v>
      </c>
      <c r="G3221" s="1">
        <v>0</v>
      </c>
      <c r="H3221">
        <v>0</v>
      </c>
      <c r="I3221">
        <v>0</v>
      </c>
      <c r="J3221">
        <v>0</v>
      </c>
      <c r="K3221">
        <v>0</v>
      </c>
      <c r="L3221" s="1">
        <v>0</v>
      </c>
      <c r="P3221" s="39">
        <v>8</v>
      </c>
      <c r="Q3221" s="39">
        <v>80</v>
      </c>
      <c r="R3221" s="39" t="s">
        <v>10879</v>
      </c>
    </row>
    <row r="3222" spans="1:18" x14ac:dyDescent="0.3">
      <c r="A3222" s="27" t="s">
        <v>39</v>
      </c>
      <c r="B3222" s="2" t="s">
        <v>39</v>
      </c>
      <c r="C3222" t="s">
        <v>2482</v>
      </c>
      <c r="D3222" s="20" t="s">
        <v>2483</v>
      </c>
      <c r="E3222">
        <v>182</v>
      </c>
      <c r="F3222" s="44">
        <v>117</v>
      </c>
      <c r="G3222" s="1">
        <v>117</v>
      </c>
      <c r="H3222">
        <v>80</v>
      </c>
      <c r="I3222">
        <v>11</v>
      </c>
      <c r="J3222">
        <v>11</v>
      </c>
      <c r="K3222">
        <v>15</v>
      </c>
      <c r="L3222" s="1">
        <v>17</v>
      </c>
      <c r="M3222">
        <v>4</v>
      </c>
      <c r="N3222">
        <v>7</v>
      </c>
      <c r="O3222">
        <v>6</v>
      </c>
      <c r="P3222" s="39">
        <v>8</v>
      </c>
      <c r="Q3222" s="39">
        <v>80</v>
      </c>
      <c r="R3222" s="39"/>
    </row>
    <row r="3223" spans="1:18" x14ac:dyDescent="0.3">
      <c r="A3223" s="27" t="s">
        <v>39</v>
      </c>
      <c r="B3223" s="2" t="s">
        <v>39</v>
      </c>
      <c r="C3223" t="s">
        <v>2484</v>
      </c>
      <c r="D3223" s="20" t="s">
        <v>2485</v>
      </c>
      <c r="E3223" t="s">
        <v>11665</v>
      </c>
      <c r="F3223" s="44">
        <v>24</v>
      </c>
      <c r="G3223" s="1">
        <v>24</v>
      </c>
      <c r="H3223">
        <v>0</v>
      </c>
      <c r="I3223">
        <v>13</v>
      </c>
      <c r="J3223">
        <v>10</v>
      </c>
      <c r="K3223">
        <v>1</v>
      </c>
      <c r="L3223" s="1">
        <v>20</v>
      </c>
      <c r="M3223">
        <v>8</v>
      </c>
      <c r="N3223">
        <v>4</v>
      </c>
      <c r="O3223">
        <v>8</v>
      </c>
      <c r="P3223" s="39">
        <v>8</v>
      </c>
      <c r="Q3223" s="39">
        <v>80</v>
      </c>
      <c r="R3223" s="39" t="s">
        <v>11961</v>
      </c>
    </row>
    <row r="3224" spans="1:18" x14ac:dyDescent="0.3">
      <c r="A3224" s="27" t="s">
        <v>39</v>
      </c>
      <c r="B3224" s="2" t="s">
        <v>39</v>
      </c>
      <c r="C3224" t="s">
        <v>2486</v>
      </c>
      <c r="D3224" s="20" t="s">
        <v>2487</v>
      </c>
      <c r="E3224" t="s">
        <v>11666</v>
      </c>
      <c r="F3224" s="44">
        <v>54</v>
      </c>
      <c r="G3224" s="1">
        <v>54</v>
      </c>
      <c r="H3224">
        <v>20</v>
      </c>
      <c r="I3224">
        <v>7</v>
      </c>
      <c r="J3224">
        <v>12</v>
      </c>
      <c r="K3224">
        <v>15</v>
      </c>
      <c r="L3224" s="1">
        <v>23</v>
      </c>
      <c r="M3224">
        <v>8</v>
      </c>
      <c r="N3224">
        <v>3</v>
      </c>
      <c r="O3224">
        <v>12</v>
      </c>
      <c r="P3224" s="39">
        <v>8</v>
      </c>
      <c r="Q3224" s="39">
        <v>80</v>
      </c>
      <c r="R3224" s="39" t="s">
        <v>11962</v>
      </c>
    </row>
    <row r="3225" spans="1:18" x14ac:dyDescent="0.3">
      <c r="A3225" s="27" t="s">
        <v>39</v>
      </c>
      <c r="B3225" s="2" t="s">
        <v>39</v>
      </c>
      <c r="C3225" t="s">
        <v>2488</v>
      </c>
      <c r="D3225" s="20" t="s">
        <v>2489</v>
      </c>
      <c r="E3225" t="s">
        <v>11667</v>
      </c>
      <c r="F3225" s="44">
        <v>108</v>
      </c>
      <c r="G3225" s="1">
        <v>108</v>
      </c>
      <c r="H3225">
        <v>40</v>
      </c>
      <c r="I3225">
        <v>32</v>
      </c>
      <c r="J3225">
        <v>15</v>
      </c>
      <c r="K3225">
        <v>21</v>
      </c>
      <c r="L3225" s="1">
        <v>14</v>
      </c>
      <c r="M3225">
        <v>4</v>
      </c>
      <c r="N3225">
        <v>6</v>
      </c>
      <c r="O3225">
        <v>4</v>
      </c>
      <c r="P3225" s="39">
        <v>8</v>
      </c>
      <c r="Q3225" s="39">
        <v>80</v>
      </c>
      <c r="R3225" s="39"/>
    </row>
    <row r="3226" spans="1:18" x14ac:dyDescent="0.3">
      <c r="A3226" s="27" t="s">
        <v>39</v>
      </c>
      <c r="B3226" s="2" t="s">
        <v>39</v>
      </c>
      <c r="C3226" t="s">
        <v>2490</v>
      </c>
      <c r="D3226" s="20" t="s">
        <v>2491</v>
      </c>
      <c r="E3226" t="s">
        <v>11665</v>
      </c>
      <c r="F3226" s="44">
        <v>78</v>
      </c>
      <c r="G3226" s="1">
        <v>78</v>
      </c>
      <c r="H3226">
        <v>20</v>
      </c>
      <c r="I3226">
        <v>18</v>
      </c>
      <c r="J3226">
        <v>21</v>
      </c>
      <c r="K3226">
        <v>19</v>
      </c>
      <c r="L3226" s="1">
        <v>15</v>
      </c>
      <c r="M3226">
        <v>5</v>
      </c>
      <c r="N3226">
        <v>8</v>
      </c>
      <c r="O3226">
        <v>2</v>
      </c>
      <c r="P3226" s="39">
        <v>8</v>
      </c>
      <c r="Q3226" s="39">
        <v>80</v>
      </c>
      <c r="R3226" s="39"/>
    </row>
    <row r="3227" spans="1:18" x14ac:dyDescent="0.3">
      <c r="A3227" s="27" t="s">
        <v>39</v>
      </c>
      <c r="B3227" s="2" t="s">
        <v>39</v>
      </c>
      <c r="C3227" t="s">
        <v>2492</v>
      </c>
      <c r="D3227" s="20" t="s">
        <v>2493</v>
      </c>
      <c r="E3227" t="s">
        <v>11668</v>
      </c>
      <c r="F3227" s="44">
        <v>63</v>
      </c>
      <c r="G3227" s="1">
        <v>63</v>
      </c>
      <c r="H3227">
        <v>0</v>
      </c>
      <c r="I3227">
        <v>21</v>
      </c>
      <c r="J3227">
        <v>17</v>
      </c>
      <c r="K3227">
        <v>25</v>
      </c>
      <c r="L3227" s="1">
        <v>10</v>
      </c>
      <c r="M3227">
        <v>6</v>
      </c>
      <c r="N3227">
        <v>2</v>
      </c>
      <c r="O3227">
        <v>2</v>
      </c>
      <c r="P3227" s="39">
        <v>8</v>
      </c>
      <c r="Q3227" s="39">
        <v>80</v>
      </c>
      <c r="R3227" s="39"/>
    </row>
    <row r="3228" spans="1:18" x14ac:dyDescent="0.3">
      <c r="A3228" s="27" t="s">
        <v>39</v>
      </c>
      <c r="B3228" s="2" t="s">
        <v>39</v>
      </c>
      <c r="C3228" t="s">
        <v>2494</v>
      </c>
      <c r="D3228" s="20" t="s">
        <v>2495</v>
      </c>
      <c r="E3228" t="s">
        <v>11669</v>
      </c>
      <c r="F3228" s="44">
        <v>68</v>
      </c>
      <c r="G3228" s="1">
        <v>68</v>
      </c>
      <c r="H3228">
        <v>0</v>
      </c>
      <c r="I3228">
        <v>10</v>
      </c>
      <c r="J3228">
        <v>26</v>
      </c>
      <c r="K3228">
        <v>32</v>
      </c>
      <c r="L3228" s="1">
        <v>10</v>
      </c>
      <c r="N3228">
        <v>6</v>
      </c>
      <c r="O3228">
        <v>4</v>
      </c>
      <c r="P3228" s="39">
        <v>8</v>
      </c>
      <c r="Q3228" s="39">
        <v>80</v>
      </c>
      <c r="R3228" s="39"/>
    </row>
    <row r="3229" spans="1:18" x14ac:dyDescent="0.3">
      <c r="A3229" s="27" t="s">
        <v>39</v>
      </c>
      <c r="B3229" s="2" t="s">
        <v>39</v>
      </c>
      <c r="C3229" t="s">
        <v>2496</v>
      </c>
      <c r="D3229" s="20" t="s">
        <v>2497</v>
      </c>
      <c r="E3229" t="s">
        <v>11670</v>
      </c>
      <c r="F3229" s="44">
        <v>71</v>
      </c>
      <c r="G3229" s="1">
        <v>71</v>
      </c>
      <c r="H3229">
        <v>0</v>
      </c>
      <c r="I3229">
        <v>12</v>
      </c>
      <c r="J3229">
        <v>27</v>
      </c>
      <c r="K3229">
        <v>32</v>
      </c>
      <c r="L3229" s="1">
        <v>20</v>
      </c>
      <c r="M3229">
        <v>8</v>
      </c>
      <c r="N3229">
        <v>4</v>
      </c>
      <c r="O3229">
        <v>8</v>
      </c>
      <c r="P3229" s="39">
        <v>8</v>
      </c>
      <c r="Q3229" s="39">
        <v>80</v>
      </c>
      <c r="R3229" s="39" t="s">
        <v>11933</v>
      </c>
    </row>
    <row r="3230" spans="1:18" x14ac:dyDescent="0.3">
      <c r="A3230" s="27" t="s">
        <v>39</v>
      </c>
      <c r="B3230" s="2" t="s">
        <v>39</v>
      </c>
      <c r="C3230" t="s">
        <v>11394</v>
      </c>
      <c r="D3230" s="20" t="s">
        <v>11395</v>
      </c>
      <c r="E3230">
        <v>353</v>
      </c>
      <c r="F3230" s="44">
        <v>10</v>
      </c>
      <c r="G3230" s="1">
        <v>10</v>
      </c>
      <c r="H3230">
        <v>0</v>
      </c>
      <c r="I3230">
        <v>4</v>
      </c>
      <c r="J3230">
        <v>3</v>
      </c>
      <c r="K3230">
        <v>3</v>
      </c>
      <c r="L3230" s="1">
        <v>0</v>
      </c>
      <c r="M3230">
        <v>0</v>
      </c>
      <c r="N3230">
        <v>0</v>
      </c>
      <c r="O3230">
        <v>0</v>
      </c>
      <c r="P3230" s="39">
        <v>8</v>
      </c>
      <c r="Q3230" s="39">
        <v>80</v>
      </c>
      <c r="R3230" s="39"/>
    </row>
    <row r="3231" spans="1:18" x14ac:dyDescent="0.3">
      <c r="A3231" s="27" t="s">
        <v>39</v>
      </c>
      <c r="B3231" s="2" t="s">
        <v>39</v>
      </c>
      <c r="C3231" t="s">
        <v>11394</v>
      </c>
      <c r="D3231" s="20" t="s">
        <v>11396</v>
      </c>
      <c r="E3231">
        <v>374</v>
      </c>
      <c r="F3231" s="44">
        <v>10</v>
      </c>
      <c r="G3231" s="1">
        <v>10</v>
      </c>
      <c r="H3231">
        <v>0</v>
      </c>
      <c r="I3231">
        <v>4</v>
      </c>
      <c r="J3231">
        <v>3</v>
      </c>
      <c r="K3231">
        <v>3</v>
      </c>
      <c r="L3231" s="1">
        <v>0</v>
      </c>
      <c r="M3231">
        <v>0</v>
      </c>
      <c r="N3231">
        <v>0</v>
      </c>
      <c r="O3231">
        <v>0</v>
      </c>
      <c r="P3231" s="39">
        <v>8</v>
      </c>
      <c r="Q3231" s="39">
        <v>80</v>
      </c>
      <c r="R3231" s="39"/>
    </row>
    <row r="3232" spans="1:18" x14ac:dyDescent="0.3">
      <c r="A3232" s="27" t="s">
        <v>39</v>
      </c>
      <c r="B3232" s="2" t="s">
        <v>39</v>
      </c>
      <c r="C3232" t="s">
        <v>11397</v>
      </c>
      <c r="D3232" s="20" t="s">
        <v>11398</v>
      </c>
      <c r="E3232" t="s">
        <v>11671</v>
      </c>
      <c r="F3232" s="44">
        <v>10</v>
      </c>
      <c r="G3232" s="1">
        <v>10</v>
      </c>
      <c r="H3232">
        <v>0</v>
      </c>
      <c r="I3232">
        <v>4</v>
      </c>
      <c r="J3232">
        <v>3</v>
      </c>
      <c r="K3232">
        <v>3</v>
      </c>
      <c r="L3232" s="1">
        <v>0</v>
      </c>
      <c r="M3232">
        <v>0</v>
      </c>
      <c r="N3232">
        <v>0</v>
      </c>
      <c r="O3232">
        <v>0</v>
      </c>
      <c r="P3232" s="39">
        <v>8</v>
      </c>
      <c r="Q3232" s="39">
        <v>80</v>
      </c>
      <c r="R3232" s="39"/>
    </row>
    <row r="3233" spans="1:18" s="42" customFormat="1" x14ac:dyDescent="0.3">
      <c r="A3233" s="27" t="s">
        <v>39</v>
      </c>
      <c r="B3233" s="2" t="s">
        <v>39</v>
      </c>
      <c r="C3233" t="s">
        <v>2498</v>
      </c>
      <c r="D3233" s="20" t="s">
        <v>2499</v>
      </c>
      <c r="E3233" t="s">
        <v>317</v>
      </c>
      <c r="F3233" s="44">
        <v>0</v>
      </c>
      <c r="G3233" s="1">
        <v>0</v>
      </c>
      <c r="H3233">
        <v>0</v>
      </c>
      <c r="I3233">
        <v>0</v>
      </c>
      <c r="J3233">
        <v>0</v>
      </c>
      <c r="K3233">
        <v>0</v>
      </c>
      <c r="L3233" s="1">
        <v>0</v>
      </c>
      <c r="M3233"/>
      <c r="N3233"/>
      <c r="O3233"/>
      <c r="P3233" s="39">
        <v>8</v>
      </c>
      <c r="Q3233" s="39">
        <v>80</v>
      </c>
      <c r="R3233" s="39" t="s">
        <v>10879</v>
      </c>
    </row>
    <row r="3234" spans="1:18" x14ac:dyDescent="0.3">
      <c r="A3234" s="45" t="s">
        <v>2500</v>
      </c>
      <c r="B3234" s="46" t="s">
        <v>2500</v>
      </c>
      <c r="C3234" s="42"/>
      <c r="D3234" s="47"/>
      <c r="E3234" s="42"/>
      <c r="F3234" s="42"/>
      <c r="G3234" s="48">
        <v>613</v>
      </c>
      <c r="H3234" s="42">
        <v>160</v>
      </c>
      <c r="I3234" s="42">
        <v>136</v>
      </c>
      <c r="J3234" s="42">
        <v>148</v>
      </c>
      <c r="K3234" s="42">
        <v>169</v>
      </c>
      <c r="L3234" s="48">
        <v>129</v>
      </c>
      <c r="M3234" s="42">
        <v>43</v>
      </c>
      <c r="N3234" s="42">
        <v>40</v>
      </c>
      <c r="O3234" s="42">
        <v>46</v>
      </c>
      <c r="P3234" s="49"/>
      <c r="Q3234" s="49"/>
      <c r="R3234" s="49"/>
    </row>
    <row r="3235" spans="1:18" x14ac:dyDescent="0.3">
      <c r="A3235" s="27" t="s">
        <v>40</v>
      </c>
      <c r="B3235" s="2" t="s">
        <v>40</v>
      </c>
      <c r="C3235" t="s">
        <v>7679</v>
      </c>
      <c r="D3235" s="20" t="s">
        <v>7680</v>
      </c>
      <c r="E3235" t="s">
        <v>317</v>
      </c>
      <c r="F3235" s="44">
        <v>0</v>
      </c>
      <c r="G3235" s="1">
        <v>0</v>
      </c>
      <c r="H3235">
        <v>0</v>
      </c>
      <c r="I3235">
        <v>0</v>
      </c>
      <c r="J3235">
        <v>0</v>
      </c>
      <c r="K3235">
        <v>0</v>
      </c>
      <c r="L3235" s="1">
        <v>0</v>
      </c>
      <c r="P3235" s="39">
        <v>5</v>
      </c>
      <c r="Q3235" s="39">
        <v>80</v>
      </c>
      <c r="R3235" s="39"/>
    </row>
    <row r="3236" spans="1:18" x14ac:dyDescent="0.3">
      <c r="A3236" s="27" t="s">
        <v>40</v>
      </c>
      <c r="B3236" s="2" t="s">
        <v>40</v>
      </c>
      <c r="C3236" t="s">
        <v>7647</v>
      </c>
      <c r="D3236" s="20" t="s">
        <v>7648</v>
      </c>
      <c r="E3236">
        <v>211</v>
      </c>
      <c r="F3236" s="44">
        <v>218</v>
      </c>
      <c r="G3236" s="1">
        <v>0</v>
      </c>
      <c r="H3236">
        <v>0</v>
      </c>
      <c r="I3236">
        <v>0</v>
      </c>
      <c r="J3236">
        <v>0</v>
      </c>
      <c r="K3236">
        <v>0</v>
      </c>
      <c r="L3236" s="1">
        <v>0</v>
      </c>
      <c r="P3236" s="39">
        <v>5</v>
      </c>
      <c r="Q3236" s="39">
        <v>80</v>
      </c>
      <c r="R3236" s="39"/>
    </row>
    <row r="3237" spans="1:18" s="50" customFormat="1" x14ac:dyDescent="0.3">
      <c r="A3237" s="27" t="s">
        <v>40</v>
      </c>
      <c r="B3237" s="2" t="s">
        <v>40</v>
      </c>
      <c r="C3237" t="s">
        <v>7677</v>
      </c>
      <c r="D3237" s="20" t="s">
        <v>7678</v>
      </c>
      <c r="E3237" t="s">
        <v>11672</v>
      </c>
      <c r="F3237" s="44">
        <v>171</v>
      </c>
      <c r="G3237" s="1">
        <v>0</v>
      </c>
      <c r="H3237">
        <v>0</v>
      </c>
      <c r="I3237">
        <v>0</v>
      </c>
      <c r="J3237">
        <v>0</v>
      </c>
      <c r="K3237">
        <v>0</v>
      </c>
      <c r="L3237" s="1">
        <v>0</v>
      </c>
      <c r="M3237"/>
      <c r="N3237"/>
      <c r="O3237"/>
      <c r="P3237" s="39">
        <v>5</v>
      </c>
      <c r="Q3237" s="39">
        <v>80</v>
      </c>
      <c r="R3237" s="39"/>
    </row>
    <row r="3238" spans="1:18" x14ac:dyDescent="0.3">
      <c r="A3238" s="27" t="s">
        <v>40</v>
      </c>
      <c r="B3238" s="2" t="s">
        <v>40</v>
      </c>
      <c r="C3238" t="s">
        <v>7687</v>
      </c>
      <c r="D3238" s="20" t="s">
        <v>7688</v>
      </c>
      <c r="E3238">
        <v>214</v>
      </c>
      <c r="F3238" s="44">
        <v>35</v>
      </c>
      <c r="G3238" s="1">
        <v>0</v>
      </c>
      <c r="H3238">
        <v>0</v>
      </c>
      <c r="I3238">
        <v>0</v>
      </c>
      <c r="J3238">
        <v>0</v>
      </c>
      <c r="K3238">
        <v>0</v>
      </c>
      <c r="L3238" s="1">
        <v>0</v>
      </c>
      <c r="P3238" s="39">
        <v>5</v>
      </c>
      <c r="Q3238" s="39">
        <v>80</v>
      </c>
      <c r="R3238" s="39"/>
    </row>
    <row r="3239" spans="1:18" x14ac:dyDescent="0.3">
      <c r="A3239" s="27" t="s">
        <v>40</v>
      </c>
      <c r="B3239" s="2" t="s">
        <v>40</v>
      </c>
      <c r="C3239" t="s">
        <v>7693</v>
      </c>
      <c r="D3239" s="20" t="s">
        <v>7694</v>
      </c>
      <c r="E3239">
        <v>214</v>
      </c>
      <c r="F3239" s="44">
        <v>77</v>
      </c>
      <c r="G3239" s="1">
        <v>0</v>
      </c>
      <c r="H3239">
        <v>0</v>
      </c>
      <c r="I3239">
        <v>0</v>
      </c>
      <c r="J3239">
        <v>0</v>
      </c>
      <c r="K3239">
        <v>0</v>
      </c>
      <c r="L3239" s="1">
        <v>0</v>
      </c>
      <c r="P3239" s="39">
        <v>5</v>
      </c>
      <c r="Q3239" s="39">
        <v>80</v>
      </c>
      <c r="R3239" s="39"/>
    </row>
    <row r="3240" spans="1:18" x14ac:dyDescent="0.3">
      <c r="A3240" s="27" t="s">
        <v>40</v>
      </c>
      <c r="B3240" s="2" t="s">
        <v>40</v>
      </c>
      <c r="C3240" t="s">
        <v>7675</v>
      </c>
      <c r="D3240" s="20" t="s">
        <v>7676</v>
      </c>
      <c r="E3240">
        <v>214</v>
      </c>
      <c r="F3240" s="44">
        <v>0</v>
      </c>
      <c r="G3240" s="1">
        <v>0</v>
      </c>
      <c r="H3240">
        <v>0</v>
      </c>
      <c r="I3240">
        <v>0</v>
      </c>
      <c r="J3240">
        <v>0</v>
      </c>
      <c r="K3240">
        <v>0</v>
      </c>
      <c r="L3240" s="1">
        <v>0</v>
      </c>
      <c r="P3240" s="39">
        <v>5</v>
      </c>
      <c r="Q3240" s="39">
        <v>80</v>
      </c>
      <c r="R3240" s="39"/>
    </row>
    <row r="3241" spans="1:18" x14ac:dyDescent="0.3">
      <c r="A3241" s="27" t="s">
        <v>40</v>
      </c>
      <c r="B3241" s="2" t="s">
        <v>40</v>
      </c>
      <c r="C3241" t="s">
        <v>7671</v>
      </c>
      <c r="D3241" s="20" t="s">
        <v>7672</v>
      </c>
      <c r="E3241">
        <v>214</v>
      </c>
      <c r="F3241" s="44">
        <v>26</v>
      </c>
      <c r="G3241" s="1">
        <v>0</v>
      </c>
      <c r="H3241">
        <v>0</v>
      </c>
      <c r="I3241">
        <v>0</v>
      </c>
      <c r="J3241">
        <v>0</v>
      </c>
      <c r="K3241">
        <v>0</v>
      </c>
      <c r="L3241" s="1">
        <v>0</v>
      </c>
      <c r="P3241" s="39">
        <v>5</v>
      </c>
      <c r="Q3241" s="39">
        <v>80</v>
      </c>
      <c r="R3241" s="39"/>
    </row>
    <row r="3242" spans="1:18" x14ac:dyDescent="0.3">
      <c r="A3242" s="27" t="s">
        <v>40</v>
      </c>
      <c r="B3242" s="2" t="s">
        <v>40</v>
      </c>
      <c r="C3242" t="s">
        <v>7655</v>
      </c>
      <c r="D3242" s="20" t="s">
        <v>7656</v>
      </c>
      <c r="E3242">
        <v>211</v>
      </c>
      <c r="F3242" s="44">
        <v>38</v>
      </c>
      <c r="G3242" s="1">
        <v>0</v>
      </c>
      <c r="H3242">
        <v>0</v>
      </c>
      <c r="I3242">
        <v>0</v>
      </c>
      <c r="J3242">
        <v>0</v>
      </c>
      <c r="K3242">
        <v>0</v>
      </c>
      <c r="L3242" s="1">
        <v>0</v>
      </c>
      <c r="P3242" s="39">
        <v>5</v>
      </c>
      <c r="Q3242" s="39">
        <v>80</v>
      </c>
      <c r="R3242" s="39"/>
    </row>
    <row r="3243" spans="1:18" s="42" customFormat="1" x14ac:dyDescent="0.3">
      <c r="A3243" s="27" t="s">
        <v>40</v>
      </c>
      <c r="B3243" s="2" t="s">
        <v>40</v>
      </c>
      <c r="C3243" t="s">
        <v>7669</v>
      </c>
      <c r="D3243" s="20" t="s">
        <v>7670</v>
      </c>
      <c r="E3243">
        <v>257</v>
      </c>
      <c r="F3243" s="44">
        <v>32</v>
      </c>
      <c r="G3243" s="1">
        <v>0</v>
      </c>
      <c r="H3243">
        <v>0</v>
      </c>
      <c r="I3243">
        <v>0</v>
      </c>
      <c r="J3243">
        <v>0</v>
      </c>
      <c r="K3243">
        <v>0</v>
      </c>
      <c r="L3243" s="1">
        <v>0</v>
      </c>
      <c r="M3243"/>
      <c r="N3243"/>
      <c r="O3243"/>
      <c r="P3243" s="39">
        <v>5</v>
      </c>
      <c r="Q3243" s="39">
        <v>80</v>
      </c>
      <c r="R3243" s="39"/>
    </row>
    <row r="3244" spans="1:18" x14ac:dyDescent="0.3">
      <c r="A3244" s="27" t="s">
        <v>40</v>
      </c>
      <c r="B3244" s="2" t="s">
        <v>40</v>
      </c>
      <c r="C3244" t="s">
        <v>7667</v>
      </c>
      <c r="D3244" s="20" t="s">
        <v>7668</v>
      </c>
      <c r="E3244" t="s">
        <v>317</v>
      </c>
      <c r="F3244" s="44">
        <v>0</v>
      </c>
      <c r="G3244" s="1">
        <v>0</v>
      </c>
      <c r="H3244">
        <v>0</v>
      </c>
      <c r="I3244">
        <v>0</v>
      </c>
      <c r="J3244">
        <v>0</v>
      </c>
      <c r="K3244">
        <v>0</v>
      </c>
      <c r="L3244" s="1">
        <v>0</v>
      </c>
      <c r="P3244" s="39">
        <v>5</v>
      </c>
      <c r="Q3244" s="39">
        <v>80</v>
      </c>
      <c r="R3244" s="39"/>
    </row>
    <row r="3245" spans="1:18" x14ac:dyDescent="0.3">
      <c r="A3245" s="27" t="s">
        <v>40</v>
      </c>
      <c r="B3245" s="2" t="s">
        <v>40</v>
      </c>
      <c r="C3245" t="s">
        <v>7651</v>
      </c>
      <c r="D3245" s="20" t="s">
        <v>7652</v>
      </c>
      <c r="E3245">
        <v>196</v>
      </c>
      <c r="F3245" s="44">
        <v>49</v>
      </c>
      <c r="G3245" s="1">
        <v>0</v>
      </c>
      <c r="H3245">
        <v>0</v>
      </c>
      <c r="I3245">
        <v>0</v>
      </c>
      <c r="J3245">
        <v>0</v>
      </c>
      <c r="K3245">
        <v>0</v>
      </c>
      <c r="L3245" s="1">
        <v>0</v>
      </c>
      <c r="P3245" s="39">
        <v>5</v>
      </c>
      <c r="Q3245" s="39">
        <v>80</v>
      </c>
      <c r="R3245" s="39"/>
    </row>
    <row r="3246" spans="1:18" x14ac:dyDescent="0.3">
      <c r="A3246" s="27" t="s">
        <v>40</v>
      </c>
      <c r="B3246" s="2" t="s">
        <v>40</v>
      </c>
      <c r="C3246" t="s">
        <v>7697</v>
      </c>
      <c r="D3246" s="20" t="s">
        <v>7698</v>
      </c>
      <c r="E3246" t="s">
        <v>317</v>
      </c>
      <c r="F3246" s="44">
        <v>0</v>
      </c>
      <c r="G3246" s="1">
        <v>0</v>
      </c>
      <c r="H3246">
        <v>0</v>
      </c>
      <c r="I3246">
        <v>0</v>
      </c>
      <c r="J3246">
        <v>0</v>
      </c>
      <c r="K3246">
        <v>0</v>
      </c>
      <c r="L3246" s="1">
        <v>0</v>
      </c>
      <c r="P3246" s="39">
        <v>5</v>
      </c>
      <c r="Q3246" s="39">
        <v>80</v>
      </c>
      <c r="R3246" s="39"/>
    </row>
    <row r="3247" spans="1:18" x14ac:dyDescent="0.3">
      <c r="A3247" s="27" t="s">
        <v>40</v>
      </c>
      <c r="B3247" s="2" t="s">
        <v>40</v>
      </c>
      <c r="C3247" t="s">
        <v>7673</v>
      </c>
      <c r="D3247" s="20" t="s">
        <v>7674</v>
      </c>
      <c r="E3247">
        <v>190</v>
      </c>
      <c r="F3247" s="44">
        <v>17</v>
      </c>
      <c r="G3247" s="1">
        <v>0</v>
      </c>
      <c r="H3247">
        <v>0</v>
      </c>
      <c r="I3247">
        <v>0</v>
      </c>
      <c r="J3247">
        <v>0</v>
      </c>
      <c r="K3247">
        <v>0</v>
      </c>
      <c r="L3247" s="1">
        <v>0</v>
      </c>
      <c r="P3247" s="39">
        <v>5</v>
      </c>
      <c r="Q3247" s="39">
        <v>80</v>
      </c>
      <c r="R3247" s="39"/>
    </row>
    <row r="3248" spans="1:18" x14ac:dyDescent="0.3">
      <c r="A3248" s="27" t="s">
        <v>40</v>
      </c>
      <c r="B3248" s="2" t="s">
        <v>40</v>
      </c>
      <c r="C3248" t="s">
        <v>7689</v>
      </c>
      <c r="D3248" s="20" t="s">
        <v>7690</v>
      </c>
      <c r="E3248" t="s">
        <v>317</v>
      </c>
      <c r="F3248" s="44">
        <v>0</v>
      </c>
      <c r="G3248" s="1">
        <v>0</v>
      </c>
      <c r="H3248">
        <v>0</v>
      </c>
      <c r="I3248">
        <v>0</v>
      </c>
      <c r="J3248">
        <v>0</v>
      </c>
      <c r="K3248">
        <v>0</v>
      </c>
      <c r="L3248" s="1">
        <v>0</v>
      </c>
      <c r="P3248" s="39">
        <v>5</v>
      </c>
      <c r="Q3248" s="39">
        <v>80</v>
      </c>
      <c r="R3248" s="39"/>
    </row>
    <row r="3249" spans="1:18" x14ac:dyDescent="0.3">
      <c r="A3249" s="27" t="s">
        <v>40</v>
      </c>
      <c r="B3249" s="2" t="s">
        <v>40</v>
      </c>
      <c r="C3249" t="s">
        <v>7665</v>
      </c>
      <c r="D3249" s="20" t="s">
        <v>7666</v>
      </c>
      <c r="E3249">
        <v>257</v>
      </c>
      <c r="F3249" s="44">
        <v>31</v>
      </c>
      <c r="G3249" s="1">
        <v>0</v>
      </c>
      <c r="H3249">
        <v>0</v>
      </c>
      <c r="I3249">
        <v>0</v>
      </c>
      <c r="J3249">
        <v>0</v>
      </c>
      <c r="K3249">
        <v>0</v>
      </c>
      <c r="L3249" s="1">
        <v>0</v>
      </c>
      <c r="P3249" s="39">
        <v>5</v>
      </c>
      <c r="Q3249" s="39">
        <v>80</v>
      </c>
      <c r="R3249" s="39"/>
    </row>
    <row r="3250" spans="1:18" x14ac:dyDescent="0.3">
      <c r="A3250" s="27" t="s">
        <v>40</v>
      </c>
      <c r="B3250" s="2" t="s">
        <v>40</v>
      </c>
      <c r="C3250" t="s">
        <v>7691</v>
      </c>
      <c r="D3250" s="20" t="s">
        <v>7692</v>
      </c>
      <c r="E3250">
        <v>144</v>
      </c>
      <c r="F3250" s="44">
        <v>0</v>
      </c>
      <c r="G3250" s="1">
        <v>0</v>
      </c>
      <c r="H3250">
        <v>0</v>
      </c>
      <c r="I3250">
        <v>0</v>
      </c>
      <c r="J3250">
        <v>0</v>
      </c>
      <c r="K3250">
        <v>0</v>
      </c>
      <c r="L3250" s="1">
        <v>0</v>
      </c>
      <c r="P3250" s="39">
        <v>5</v>
      </c>
      <c r="Q3250" s="39">
        <v>80</v>
      </c>
      <c r="R3250" s="39"/>
    </row>
    <row r="3251" spans="1:18" x14ac:dyDescent="0.3">
      <c r="A3251" s="27" t="s">
        <v>40</v>
      </c>
      <c r="B3251" s="2" t="s">
        <v>40</v>
      </c>
      <c r="C3251" t="s">
        <v>7659</v>
      </c>
      <c r="D3251" s="20" t="s">
        <v>7660</v>
      </c>
      <c r="E3251" t="s">
        <v>317</v>
      </c>
      <c r="F3251" s="44">
        <v>0</v>
      </c>
      <c r="G3251" s="1">
        <v>0</v>
      </c>
      <c r="H3251">
        <v>0</v>
      </c>
      <c r="I3251">
        <v>0</v>
      </c>
      <c r="J3251">
        <v>0</v>
      </c>
      <c r="K3251">
        <v>0</v>
      </c>
      <c r="L3251" s="1">
        <v>0</v>
      </c>
      <c r="P3251" s="39">
        <v>5</v>
      </c>
      <c r="Q3251" s="39">
        <v>80</v>
      </c>
      <c r="R3251" s="39"/>
    </row>
    <row r="3252" spans="1:18" x14ac:dyDescent="0.3">
      <c r="A3252" s="27" t="s">
        <v>40</v>
      </c>
      <c r="B3252" s="2" t="s">
        <v>40</v>
      </c>
      <c r="C3252" t="s">
        <v>7685</v>
      </c>
      <c r="D3252" s="20" t="s">
        <v>7686</v>
      </c>
      <c r="E3252" t="s">
        <v>11673</v>
      </c>
      <c r="F3252" s="44">
        <v>0</v>
      </c>
      <c r="G3252" s="1">
        <v>0</v>
      </c>
      <c r="H3252">
        <v>0</v>
      </c>
      <c r="I3252">
        <v>0</v>
      </c>
      <c r="J3252">
        <v>0</v>
      </c>
      <c r="K3252">
        <v>0</v>
      </c>
      <c r="L3252" s="1">
        <v>0</v>
      </c>
      <c r="P3252" s="39">
        <v>5</v>
      </c>
      <c r="Q3252" s="39">
        <v>80</v>
      </c>
      <c r="R3252" s="39"/>
    </row>
    <row r="3253" spans="1:18" x14ac:dyDescent="0.3">
      <c r="A3253" s="27" t="s">
        <v>40</v>
      </c>
      <c r="B3253" s="2" t="s">
        <v>40</v>
      </c>
      <c r="C3253" t="s">
        <v>7695</v>
      </c>
      <c r="D3253" s="20" t="s">
        <v>7696</v>
      </c>
      <c r="E3253">
        <v>144</v>
      </c>
      <c r="F3253" s="44">
        <v>0</v>
      </c>
      <c r="G3253" s="1">
        <v>0</v>
      </c>
      <c r="H3253">
        <v>0</v>
      </c>
      <c r="I3253">
        <v>0</v>
      </c>
      <c r="J3253">
        <v>0</v>
      </c>
      <c r="K3253">
        <v>0</v>
      </c>
      <c r="L3253" s="1">
        <v>0</v>
      </c>
      <c r="P3253" s="39">
        <v>5</v>
      </c>
      <c r="Q3253" s="39">
        <v>80</v>
      </c>
      <c r="R3253" s="39"/>
    </row>
    <row r="3254" spans="1:18" x14ac:dyDescent="0.3">
      <c r="A3254" s="27" t="s">
        <v>40</v>
      </c>
      <c r="B3254" s="2" t="s">
        <v>40</v>
      </c>
      <c r="C3254" t="s">
        <v>7681</v>
      </c>
      <c r="D3254" s="20" t="s">
        <v>7682</v>
      </c>
      <c r="E3254">
        <v>87</v>
      </c>
      <c r="F3254" s="44">
        <v>0</v>
      </c>
      <c r="G3254" s="1">
        <v>0</v>
      </c>
      <c r="H3254">
        <v>0</v>
      </c>
      <c r="I3254">
        <v>0</v>
      </c>
      <c r="J3254">
        <v>0</v>
      </c>
      <c r="K3254">
        <v>0</v>
      </c>
      <c r="L3254" s="1">
        <v>0</v>
      </c>
      <c r="P3254" s="39">
        <v>5</v>
      </c>
      <c r="Q3254" s="39">
        <v>80</v>
      </c>
      <c r="R3254" s="39"/>
    </row>
    <row r="3255" spans="1:18" x14ac:dyDescent="0.3">
      <c r="A3255" s="27" t="s">
        <v>40</v>
      </c>
      <c r="B3255" s="2" t="s">
        <v>40</v>
      </c>
      <c r="C3255" t="s">
        <v>7661</v>
      </c>
      <c r="D3255" s="20" t="s">
        <v>7662</v>
      </c>
      <c r="E3255">
        <v>112</v>
      </c>
      <c r="F3255" s="44">
        <v>0</v>
      </c>
      <c r="G3255" s="1">
        <v>0</v>
      </c>
      <c r="H3255">
        <v>0</v>
      </c>
      <c r="I3255">
        <v>0</v>
      </c>
      <c r="J3255">
        <v>0</v>
      </c>
      <c r="K3255">
        <v>0</v>
      </c>
      <c r="L3255" s="1">
        <v>0</v>
      </c>
      <c r="P3255" s="39">
        <v>5</v>
      </c>
      <c r="Q3255" s="39">
        <v>80</v>
      </c>
      <c r="R3255" s="39"/>
    </row>
    <row r="3256" spans="1:18" x14ac:dyDescent="0.3">
      <c r="A3256" s="27" t="s">
        <v>40</v>
      </c>
      <c r="B3256" s="2" t="s">
        <v>40</v>
      </c>
      <c r="C3256" t="s">
        <v>7699</v>
      </c>
      <c r="D3256" s="20" t="s">
        <v>7700</v>
      </c>
      <c r="E3256" t="s">
        <v>317</v>
      </c>
      <c r="F3256" s="44">
        <v>0</v>
      </c>
      <c r="G3256" s="1">
        <v>0</v>
      </c>
      <c r="H3256">
        <v>0</v>
      </c>
      <c r="I3256">
        <v>0</v>
      </c>
      <c r="J3256">
        <v>0</v>
      </c>
      <c r="K3256">
        <v>0</v>
      </c>
      <c r="L3256" s="1">
        <v>0</v>
      </c>
      <c r="P3256" s="39">
        <v>5</v>
      </c>
      <c r="Q3256" s="39">
        <v>80</v>
      </c>
      <c r="R3256" s="39"/>
    </row>
    <row r="3257" spans="1:18" x14ac:dyDescent="0.3">
      <c r="A3257" s="27" t="s">
        <v>40</v>
      </c>
      <c r="B3257" s="2" t="s">
        <v>40</v>
      </c>
      <c r="C3257" t="s">
        <v>7663</v>
      </c>
      <c r="D3257" s="20" t="s">
        <v>7664</v>
      </c>
      <c r="E3257" t="s">
        <v>317</v>
      </c>
      <c r="F3257" s="44">
        <v>0</v>
      </c>
      <c r="G3257" s="1">
        <v>0</v>
      </c>
      <c r="H3257">
        <v>0</v>
      </c>
      <c r="I3257">
        <v>0</v>
      </c>
      <c r="J3257">
        <v>0</v>
      </c>
      <c r="K3257">
        <v>0</v>
      </c>
      <c r="L3257" s="1">
        <v>0</v>
      </c>
      <c r="P3257" s="39">
        <v>5</v>
      </c>
      <c r="Q3257" s="39">
        <v>80</v>
      </c>
      <c r="R3257" s="39"/>
    </row>
    <row r="3258" spans="1:18" x14ac:dyDescent="0.3">
      <c r="A3258" s="27" t="s">
        <v>40</v>
      </c>
      <c r="B3258" s="2" t="s">
        <v>40</v>
      </c>
      <c r="C3258" t="s">
        <v>7649</v>
      </c>
      <c r="D3258" s="20" t="s">
        <v>7650</v>
      </c>
      <c r="E3258" t="s">
        <v>317</v>
      </c>
      <c r="F3258" s="44">
        <v>0</v>
      </c>
      <c r="G3258" s="1">
        <v>0</v>
      </c>
      <c r="H3258">
        <v>0</v>
      </c>
      <c r="I3258">
        <v>0</v>
      </c>
      <c r="J3258">
        <v>0</v>
      </c>
      <c r="K3258">
        <v>0</v>
      </c>
      <c r="L3258" s="1">
        <v>0</v>
      </c>
      <c r="P3258" s="39">
        <v>5</v>
      </c>
      <c r="Q3258" s="39">
        <v>80</v>
      </c>
      <c r="R3258" s="39"/>
    </row>
    <row r="3259" spans="1:18" x14ac:dyDescent="0.3">
      <c r="A3259" s="27" t="s">
        <v>40</v>
      </c>
      <c r="B3259" s="2" t="s">
        <v>40</v>
      </c>
      <c r="C3259" t="s">
        <v>7653</v>
      </c>
      <c r="D3259" s="20" t="s">
        <v>7654</v>
      </c>
      <c r="E3259">
        <v>232</v>
      </c>
      <c r="F3259" s="44">
        <v>250</v>
      </c>
      <c r="G3259" s="1">
        <v>0</v>
      </c>
      <c r="H3259">
        <v>0</v>
      </c>
      <c r="I3259">
        <v>0</v>
      </c>
      <c r="J3259">
        <v>0</v>
      </c>
      <c r="K3259">
        <v>0</v>
      </c>
      <c r="L3259" s="1">
        <v>0</v>
      </c>
      <c r="P3259" s="39">
        <v>5</v>
      </c>
      <c r="Q3259" s="39">
        <v>80</v>
      </c>
      <c r="R3259" s="39"/>
    </row>
    <row r="3260" spans="1:18" x14ac:dyDescent="0.3">
      <c r="A3260" s="27" t="s">
        <v>40</v>
      </c>
      <c r="B3260" s="2" t="s">
        <v>40</v>
      </c>
      <c r="C3260" t="s">
        <v>7683</v>
      </c>
      <c r="D3260" s="20" t="s">
        <v>7684</v>
      </c>
      <c r="E3260" t="s">
        <v>317</v>
      </c>
      <c r="F3260" s="44">
        <v>0</v>
      </c>
      <c r="G3260" s="1">
        <v>0</v>
      </c>
      <c r="H3260">
        <v>0</v>
      </c>
      <c r="I3260">
        <v>0</v>
      </c>
      <c r="J3260">
        <v>0</v>
      </c>
      <c r="K3260">
        <v>0</v>
      </c>
      <c r="L3260" s="1">
        <v>0</v>
      </c>
      <c r="P3260" s="39">
        <v>5</v>
      </c>
      <c r="Q3260" s="39">
        <v>80</v>
      </c>
      <c r="R3260" s="39"/>
    </row>
    <row r="3261" spans="1:18" x14ac:dyDescent="0.3">
      <c r="A3261" s="27" t="s">
        <v>40</v>
      </c>
      <c r="B3261" s="2" t="s">
        <v>40</v>
      </c>
      <c r="C3261" t="s">
        <v>7657</v>
      </c>
      <c r="D3261" s="20" t="s">
        <v>7658</v>
      </c>
      <c r="E3261" t="s">
        <v>317</v>
      </c>
      <c r="F3261" s="44">
        <v>0</v>
      </c>
      <c r="G3261" s="1">
        <v>0</v>
      </c>
      <c r="H3261">
        <v>0</v>
      </c>
      <c r="I3261">
        <v>0</v>
      </c>
      <c r="J3261">
        <v>0</v>
      </c>
      <c r="K3261">
        <v>0</v>
      </c>
      <c r="L3261" s="1">
        <v>0</v>
      </c>
      <c r="P3261" s="39">
        <v>5</v>
      </c>
      <c r="Q3261" s="39">
        <v>80</v>
      </c>
      <c r="R3261" s="39"/>
    </row>
    <row r="3262" spans="1:18" x14ac:dyDescent="0.3">
      <c r="A3262" s="27" t="s">
        <v>40</v>
      </c>
      <c r="B3262" s="2" t="s">
        <v>40</v>
      </c>
      <c r="C3262" t="s">
        <v>2501</v>
      </c>
      <c r="D3262" s="20" t="s">
        <v>2502</v>
      </c>
      <c r="E3262" t="s">
        <v>317</v>
      </c>
      <c r="F3262" s="44">
        <v>0</v>
      </c>
      <c r="G3262" s="1">
        <v>0</v>
      </c>
      <c r="H3262">
        <v>0</v>
      </c>
      <c r="I3262">
        <v>0</v>
      </c>
      <c r="J3262">
        <v>0</v>
      </c>
      <c r="K3262">
        <v>0</v>
      </c>
      <c r="L3262" s="1">
        <v>0</v>
      </c>
      <c r="P3262" s="39">
        <v>5</v>
      </c>
      <c r="Q3262" s="39">
        <v>80</v>
      </c>
      <c r="R3262" s="39" t="s">
        <v>10830</v>
      </c>
    </row>
    <row r="3263" spans="1:18" x14ac:dyDescent="0.3">
      <c r="A3263" s="27" t="s">
        <v>40</v>
      </c>
      <c r="B3263" s="2" t="s">
        <v>40</v>
      </c>
      <c r="C3263" t="s">
        <v>2503</v>
      </c>
      <c r="D3263" s="20" t="s">
        <v>2504</v>
      </c>
      <c r="E3263">
        <v>211</v>
      </c>
      <c r="F3263" s="44">
        <v>218</v>
      </c>
      <c r="G3263" s="1">
        <v>218</v>
      </c>
      <c r="H3263">
        <v>150</v>
      </c>
      <c r="I3263">
        <v>29</v>
      </c>
      <c r="J3263">
        <v>20</v>
      </c>
      <c r="K3263">
        <v>19</v>
      </c>
      <c r="L3263" s="1">
        <v>10</v>
      </c>
      <c r="M3263">
        <v>1</v>
      </c>
      <c r="N3263">
        <v>5</v>
      </c>
      <c r="O3263">
        <v>4</v>
      </c>
      <c r="P3263" s="39">
        <v>5</v>
      </c>
      <c r="Q3263" s="39">
        <v>80</v>
      </c>
      <c r="R3263" s="39"/>
    </row>
    <row r="3264" spans="1:18" x14ac:dyDescent="0.3">
      <c r="A3264" s="27" t="s">
        <v>40</v>
      </c>
      <c r="B3264" s="2" t="s">
        <v>40</v>
      </c>
      <c r="C3264" t="s">
        <v>2505</v>
      </c>
      <c r="D3264" s="20" t="s">
        <v>2506</v>
      </c>
      <c r="E3264" t="s">
        <v>11672</v>
      </c>
      <c r="F3264" s="44">
        <v>171</v>
      </c>
      <c r="G3264" s="1">
        <v>171</v>
      </c>
      <c r="H3264">
        <v>90</v>
      </c>
      <c r="I3264">
        <v>16</v>
      </c>
      <c r="J3264">
        <v>20</v>
      </c>
      <c r="K3264">
        <v>45</v>
      </c>
      <c r="L3264" s="1">
        <v>15</v>
      </c>
      <c r="M3264">
        <v>4</v>
      </c>
      <c r="N3264">
        <v>3</v>
      </c>
      <c r="O3264">
        <v>8</v>
      </c>
      <c r="P3264" s="39">
        <v>5</v>
      </c>
      <c r="Q3264" s="39">
        <v>80</v>
      </c>
      <c r="R3264" s="39"/>
    </row>
    <row r="3265" spans="1:18" x14ac:dyDescent="0.3">
      <c r="A3265" s="27" t="s">
        <v>40</v>
      </c>
      <c r="B3265" s="2" t="s">
        <v>40</v>
      </c>
      <c r="C3265" t="s">
        <v>2507</v>
      </c>
      <c r="D3265" s="20" t="s">
        <v>2508</v>
      </c>
      <c r="E3265">
        <v>214</v>
      </c>
      <c r="F3265" s="44">
        <v>35</v>
      </c>
      <c r="G3265" s="1">
        <v>35</v>
      </c>
      <c r="H3265">
        <v>0</v>
      </c>
      <c r="I3265">
        <v>15</v>
      </c>
      <c r="J3265">
        <v>0</v>
      </c>
      <c r="K3265">
        <v>20</v>
      </c>
      <c r="L3265" s="1">
        <v>16</v>
      </c>
      <c r="M3265">
        <v>4</v>
      </c>
      <c r="O3265">
        <v>12</v>
      </c>
      <c r="P3265" s="39">
        <v>5</v>
      </c>
      <c r="Q3265" s="39">
        <v>80</v>
      </c>
      <c r="R3265" s="39" t="s">
        <v>11963</v>
      </c>
    </row>
    <row r="3266" spans="1:18" x14ac:dyDescent="0.3">
      <c r="A3266" s="27" t="s">
        <v>40</v>
      </c>
      <c r="B3266" s="2" t="s">
        <v>40</v>
      </c>
      <c r="C3266" t="s">
        <v>2509</v>
      </c>
      <c r="D3266" s="20" t="s">
        <v>2510</v>
      </c>
      <c r="E3266">
        <v>214</v>
      </c>
      <c r="F3266" s="44">
        <v>77</v>
      </c>
      <c r="G3266" s="1">
        <v>77</v>
      </c>
      <c r="H3266">
        <v>0</v>
      </c>
      <c r="I3266">
        <v>18</v>
      </c>
      <c r="J3266">
        <v>30</v>
      </c>
      <c r="K3266">
        <v>29</v>
      </c>
      <c r="L3266" s="1">
        <v>4</v>
      </c>
      <c r="O3266">
        <v>4</v>
      </c>
      <c r="P3266" s="39">
        <v>5</v>
      </c>
      <c r="Q3266" s="39">
        <v>80</v>
      </c>
      <c r="R3266" s="39"/>
    </row>
    <row r="3267" spans="1:18" x14ac:dyDescent="0.3">
      <c r="A3267" s="27" t="s">
        <v>40</v>
      </c>
      <c r="B3267" s="2" t="s">
        <v>40</v>
      </c>
      <c r="C3267" t="s">
        <v>2511</v>
      </c>
      <c r="D3267" s="20" t="s">
        <v>2512</v>
      </c>
      <c r="E3267">
        <v>214</v>
      </c>
      <c r="F3267" s="44">
        <v>0</v>
      </c>
      <c r="G3267" s="1">
        <v>0</v>
      </c>
      <c r="H3267">
        <v>0</v>
      </c>
      <c r="I3267">
        <v>0</v>
      </c>
      <c r="J3267">
        <v>0</v>
      </c>
      <c r="K3267">
        <v>0</v>
      </c>
      <c r="L3267" s="1">
        <v>0</v>
      </c>
      <c r="P3267" s="39">
        <v>5</v>
      </c>
      <c r="Q3267" s="39">
        <v>80</v>
      </c>
      <c r="R3267" s="39" t="s">
        <v>10830</v>
      </c>
    </row>
    <row r="3268" spans="1:18" x14ac:dyDescent="0.3">
      <c r="A3268" s="27" t="s">
        <v>40</v>
      </c>
      <c r="B3268" s="2" t="s">
        <v>40</v>
      </c>
      <c r="C3268" t="s">
        <v>2513</v>
      </c>
      <c r="D3268" s="20" t="s">
        <v>2514</v>
      </c>
      <c r="E3268">
        <v>214</v>
      </c>
      <c r="F3268" s="44">
        <v>26</v>
      </c>
      <c r="G3268" s="1">
        <v>26</v>
      </c>
      <c r="H3268">
        <v>0</v>
      </c>
      <c r="I3268">
        <v>0</v>
      </c>
      <c r="J3268">
        <v>26</v>
      </c>
      <c r="K3268">
        <v>0</v>
      </c>
      <c r="L3268" s="1">
        <v>4</v>
      </c>
      <c r="N3268">
        <v>4</v>
      </c>
      <c r="P3268" s="39">
        <v>5</v>
      </c>
      <c r="Q3268" s="39">
        <v>80</v>
      </c>
      <c r="R3268" s="39"/>
    </row>
    <row r="3269" spans="1:18" x14ac:dyDescent="0.3">
      <c r="A3269" s="27" t="s">
        <v>40</v>
      </c>
      <c r="B3269" s="2" t="s">
        <v>40</v>
      </c>
      <c r="C3269" t="s">
        <v>2515</v>
      </c>
      <c r="D3269" s="20" t="s">
        <v>2516</v>
      </c>
      <c r="E3269">
        <v>211</v>
      </c>
      <c r="F3269" s="44">
        <v>38</v>
      </c>
      <c r="G3269" s="1">
        <v>38</v>
      </c>
      <c r="H3269">
        <v>0</v>
      </c>
      <c r="I3269">
        <v>6</v>
      </c>
      <c r="J3269">
        <v>32</v>
      </c>
      <c r="K3269">
        <v>0</v>
      </c>
      <c r="L3269" s="1">
        <v>14</v>
      </c>
      <c r="M3269">
        <v>12</v>
      </c>
      <c r="N3269">
        <v>2</v>
      </c>
      <c r="P3269" s="39">
        <v>5</v>
      </c>
      <c r="Q3269" s="39">
        <v>80</v>
      </c>
      <c r="R3269" s="39" t="s">
        <v>11478</v>
      </c>
    </row>
    <row r="3270" spans="1:18" x14ac:dyDescent="0.3">
      <c r="A3270" s="27" t="s">
        <v>40</v>
      </c>
      <c r="B3270" s="2" t="s">
        <v>40</v>
      </c>
      <c r="C3270" t="s">
        <v>2517</v>
      </c>
      <c r="D3270" s="20" t="s">
        <v>2518</v>
      </c>
      <c r="E3270">
        <v>257</v>
      </c>
      <c r="F3270" s="44">
        <v>32</v>
      </c>
      <c r="G3270" s="1">
        <v>32</v>
      </c>
      <c r="H3270">
        <v>0</v>
      </c>
      <c r="I3270">
        <v>3</v>
      </c>
      <c r="J3270">
        <v>29</v>
      </c>
      <c r="K3270">
        <v>0</v>
      </c>
      <c r="L3270" s="1">
        <v>9</v>
      </c>
      <c r="M3270">
        <v>8</v>
      </c>
      <c r="N3270">
        <v>1</v>
      </c>
      <c r="P3270" s="39">
        <v>5</v>
      </c>
      <c r="Q3270" s="39">
        <v>80</v>
      </c>
      <c r="R3270" s="39" t="s">
        <v>11964</v>
      </c>
    </row>
    <row r="3271" spans="1:18" x14ac:dyDescent="0.3">
      <c r="A3271" s="27" t="s">
        <v>40</v>
      </c>
      <c r="B3271" s="2" t="s">
        <v>40</v>
      </c>
      <c r="C3271" t="s">
        <v>2519</v>
      </c>
      <c r="D3271" s="20" t="s">
        <v>2520</v>
      </c>
      <c r="E3271" t="s">
        <v>317</v>
      </c>
      <c r="F3271" s="44">
        <v>0</v>
      </c>
      <c r="G3271" s="1">
        <v>0</v>
      </c>
      <c r="H3271">
        <v>0</v>
      </c>
      <c r="I3271">
        <v>0</v>
      </c>
      <c r="J3271">
        <v>0</v>
      </c>
      <c r="K3271">
        <v>0</v>
      </c>
      <c r="L3271" s="1">
        <v>0</v>
      </c>
      <c r="P3271" s="39">
        <v>5</v>
      </c>
      <c r="Q3271" s="39">
        <v>80</v>
      </c>
      <c r="R3271" s="39" t="s">
        <v>10830</v>
      </c>
    </row>
    <row r="3272" spans="1:18" x14ac:dyDescent="0.3">
      <c r="A3272" s="27" t="s">
        <v>40</v>
      </c>
      <c r="B3272" s="2" t="s">
        <v>40</v>
      </c>
      <c r="C3272" t="s">
        <v>2521</v>
      </c>
      <c r="D3272" s="20" t="s">
        <v>2522</v>
      </c>
      <c r="E3272">
        <v>196</v>
      </c>
      <c r="F3272" s="44">
        <v>49</v>
      </c>
      <c r="G3272" s="1">
        <v>49</v>
      </c>
      <c r="H3272">
        <v>0</v>
      </c>
      <c r="I3272">
        <v>20</v>
      </c>
      <c r="J3272">
        <v>29</v>
      </c>
      <c r="K3272">
        <v>0</v>
      </c>
      <c r="L3272" s="1">
        <v>2</v>
      </c>
      <c r="M3272">
        <v>1</v>
      </c>
      <c r="N3272">
        <v>1</v>
      </c>
      <c r="P3272" s="39">
        <v>5</v>
      </c>
      <c r="Q3272" s="39">
        <v>80</v>
      </c>
      <c r="R3272" s="39"/>
    </row>
    <row r="3273" spans="1:18" x14ac:dyDescent="0.3">
      <c r="A3273" s="27" t="s">
        <v>40</v>
      </c>
      <c r="B3273" s="2" t="s">
        <v>40</v>
      </c>
      <c r="C3273" t="s">
        <v>2523</v>
      </c>
      <c r="D3273" s="20" t="s">
        <v>2524</v>
      </c>
      <c r="E3273" t="s">
        <v>317</v>
      </c>
      <c r="F3273" s="44">
        <v>0</v>
      </c>
      <c r="G3273" s="1">
        <v>0</v>
      </c>
      <c r="H3273">
        <v>0</v>
      </c>
      <c r="I3273">
        <v>0</v>
      </c>
      <c r="J3273">
        <v>0</v>
      </c>
      <c r="K3273">
        <v>0</v>
      </c>
      <c r="L3273" s="1">
        <v>0</v>
      </c>
      <c r="P3273" s="39">
        <v>5</v>
      </c>
      <c r="Q3273" s="39">
        <v>80</v>
      </c>
      <c r="R3273" s="39" t="s">
        <v>10830</v>
      </c>
    </row>
    <row r="3274" spans="1:18" x14ac:dyDescent="0.3">
      <c r="A3274" s="27" t="s">
        <v>40</v>
      </c>
      <c r="B3274" s="2" t="s">
        <v>40</v>
      </c>
      <c r="C3274" t="s">
        <v>2525</v>
      </c>
      <c r="D3274" s="20" t="s">
        <v>2526</v>
      </c>
      <c r="E3274">
        <v>190</v>
      </c>
      <c r="F3274" s="44">
        <v>17</v>
      </c>
      <c r="G3274" s="1">
        <v>17</v>
      </c>
      <c r="H3274">
        <v>0</v>
      </c>
      <c r="I3274">
        <v>0</v>
      </c>
      <c r="J3274">
        <v>17</v>
      </c>
      <c r="K3274">
        <v>0</v>
      </c>
      <c r="L3274" s="1">
        <v>0</v>
      </c>
      <c r="P3274" s="39">
        <v>5</v>
      </c>
      <c r="Q3274" s="39">
        <v>80</v>
      </c>
      <c r="R3274" s="39"/>
    </row>
    <row r="3275" spans="1:18" x14ac:dyDescent="0.3">
      <c r="A3275" s="27" t="s">
        <v>40</v>
      </c>
      <c r="B3275" s="2" t="s">
        <v>40</v>
      </c>
      <c r="C3275" t="s">
        <v>2527</v>
      </c>
      <c r="D3275" s="20" t="s">
        <v>2528</v>
      </c>
      <c r="E3275" t="s">
        <v>317</v>
      </c>
      <c r="F3275" s="44">
        <v>0</v>
      </c>
      <c r="G3275" s="1">
        <v>0</v>
      </c>
      <c r="H3275">
        <v>0</v>
      </c>
      <c r="I3275">
        <v>0</v>
      </c>
      <c r="J3275">
        <v>0</v>
      </c>
      <c r="K3275">
        <v>0</v>
      </c>
      <c r="L3275" s="1">
        <v>0</v>
      </c>
      <c r="P3275" s="39">
        <v>5</v>
      </c>
      <c r="Q3275" s="39">
        <v>80</v>
      </c>
      <c r="R3275" s="39" t="s">
        <v>10830</v>
      </c>
    </row>
    <row r="3276" spans="1:18" x14ac:dyDescent="0.3">
      <c r="A3276" s="27" t="s">
        <v>40</v>
      </c>
      <c r="B3276" s="2" t="s">
        <v>40</v>
      </c>
      <c r="C3276" t="s">
        <v>2529</v>
      </c>
      <c r="D3276" s="20" t="s">
        <v>2530</v>
      </c>
      <c r="E3276">
        <v>257</v>
      </c>
      <c r="F3276" s="44">
        <v>31</v>
      </c>
      <c r="G3276" s="1">
        <v>31</v>
      </c>
      <c r="H3276">
        <v>0</v>
      </c>
      <c r="I3276">
        <v>11</v>
      </c>
      <c r="J3276">
        <v>20</v>
      </c>
      <c r="K3276">
        <v>0</v>
      </c>
      <c r="L3276" s="1">
        <v>7</v>
      </c>
      <c r="N3276">
        <v>7</v>
      </c>
      <c r="P3276" s="39">
        <v>5</v>
      </c>
      <c r="Q3276" s="39">
        <v>80</v>
      </c>
      <c r="R3276" s="39" t="s">
        <v>11965</v>
      </c>
    </row>
    <row r="3277" spans="1:18" x14ac:dyDescent="0.3">
      <c r="A3277" s="27" t="s">
        <v>40</v>
      </c>
      <c r="B3277" s="2" t="s">
        <v>40</v>
      </c>
      <c r="C3277" t="s">
        <v>2531</v>
      </c>
      <c r="D3277" s="20" t="s">
        <v>2532</v>
      </c>
      <c r="E3277">
        <v>144</v>
      </c>
      <c r="F3277" s="44">
        <v>0</v>
      </c>
      <c r="G3277" s="1">
        <v>0</v>
      </c>
      <c r="H3277">
        <v>0</v>
      </c>
      <c r="I3277">
        <v>0</v>
      </c>
      <c r="J3277">
        <v>0</v>
      </c>
      <c r="K3277">
        <v>0</v>
      </c>
      <c r="L3277" s="1">
        <v>0</v>
      </c>
      <c r="P3277" s="39">
        <v>5</v>
      </c>
      <c r="Q3277" s="39">
        <v>80</v>
      </c>
      <c r="R3277" s="39" t="s">
        <v>10830</v>
      </c>
    </row>
    <row r="3278" spans="1:18" x14ac:dyDescent="0.3">
      <c r="A3278" s="27" t="s">
        <v>40</v>
      </c>
      <c r="B3278" s="2" t="s">
        <v>40</v>
      </c>
      <c r="C3278" t="s">
        <v>2533</v>
      </c>
      <c r="D3278" s="20" t="s">
        <v>2534</v>
      </c>
      <c r="E3278" t="s">
        <v>317</v>
      </c>
      <c r="F3278" s="44">
        <v>0</v>
      </c>
      <c r="G3278" s="1">
        <v>0</v>
      </c>
      <c r="H3278">
        <v>0</v>
      </c>
      <c r="I3278">
        <v>0</v>
      </c>
      <c r="J3278">
        <v>0</v>
      </c>
      <c r="K3278">
        <v>0</v>
      </c>
      <c r="L3278" s="1">
        <v>0</v>
      </c>
      <c r="P3278" s="39">
        <v>5</v>
      </c>
      <c r="Q3278" s="39">
        <v>80</v>
      </c>
      <c r="R3278" s="39" t="s">
        <v>10830</v>
      </c>
    </row>
    <row r="3279" spans="1:18" x14ac:dyDescent="0.3">
      <c r="A3279" s="27" t="s">
        <v>40</v>
      </c>
      <c r="B3279" s="2" t="s">
        <v>40</v>
      </c>
      <c r="C3279" t="s">
        <v>2535</v>
      </c>
      <c r="D3279" s="20" t="s">
        <v>2536</v>
      </c>
      <c r="E3279" t="s">
        <v>11673</v>
      </c>
      <c r="F3279" s="44">
        <v>0</v>
      </c>
      <c r="G3279" s="1">
        <v>0</v>
      </c>
      <c r="H3279">
        <v>0</v>
      </c>
      <c r="I3279">
        <v>0</v>
      </c>
      <c r="J3279">
        <v>0</v>
      </c>
      <c r="K3279">
        <v>0</v>
      </c>
      <c r="L3279" s="1">
        <v>0</v>
      </c>
      <c r="P3279" s="39">
        <v>5</v>
      </c>
      <c r="Q3279" s="39">
        <v>80</v>
      </c>
      <c r="R3279" s="39" t="s">
        <v>10830</v>
      </c>
    </row>
    <row r="3280" spans="1:18" s="42" customFormat="1" x14ac:dyDescent="0.3">
      <c r="A3280" s="27" t="s">
        <v>40</v>
      </c>
      <c r="B3280" s="2" t="s">
        <v>40</v>
      </c>
      <c r="C3280" t="s">
        <v>2537</v>
      </c>
      <c r="D3280" s="20" t="s">
        <v>2538</v>
      </c>
      <c r="E3280">
        <v>144</v>
      </c>
      <c r="F3280" s="44">
        <v>0</v>
      </c>
      <c r="G3280" s="1">
        <v>0</v>
      </c>
      <c r="H3280">
        <v>0</v>
      </c>
      <c r="I3280">
        <v>0</v>
      </c>
      <c r="J3280">
        <v>0</v>
      </c>
      <c r="K3280">
        <v>0</v>
      </c>
      <c r="L3280" s="1">
        <v>0</v>
      </c>
      <c r="M3280"/>
      <c r="N3280"/>
      <c r="O3280"/>
      <c r="P3280" s="39">
        <v>5</v>
      </c>
      <c r="Q3280" s="39">
        <v>80</v>
      </c>
      <c r="R3280" s="39" t="s">
        <v>10830</v>
      </c>
    </row>
    <row r="3281" spans="1:18" x14ac:dyDescent="0.3">
      <c r="A3281" s="27" t="s">
        <v>40</v>
      </c>
      <c r="B3281" s="2" t="s">
        <v>40</v>
      </c>
      <c r="C3281" t="s">
        <v>2539</v>
      </c>
      <c r="D3281" s="20" t="s">
        <v>2540</v>
      </c>
      <c r="E3281">
        <v>87</v>
      </c>
      <c r="F3281" s="44">
        <v>0</v>
      </c>
      <c r="G3281" s="1">
        <v>0</v>
      </c>
      <c r="H3281">
        <v>0</v>
      </c>
      <c r="I3281">
        <v>0</v>
      </c>
      <c r="J3281">
        <v>0</v>
      </c>
      <c r="K3281">
        <v>0</v>
      </c>
      <c r="L3281" s="1">
        <v>0</v>
      </c>
      <c r="P3281" s="39">
        <v>5</v>
      </c>
      <c r="Q3281" s="39">
        <v>80</v>
      </c>
      <c r="R3281" s="39" t="s">
        <v>10830</v>
      </c>
    </row>
    <row r="3282" spans="1:18" x14ac:dyDescent="0.3">
      <c r="A3282" s="27" t="s">
        <v>40</v>
      </c>
      <c r="B3282" s="2" t="s">
        <v>40</v>
      </c>
      <c r="C3282" t="s">
        <v>2541</v>
      </c>
      <c r="D3282" s="20" t="s">
        <v>2542</v>
      </c>
      <c r="E3282">
        <v>112</v>
      </c>
      <c r="F3282" s="44">
        <v>0</v>
      </c>
      <c r="G3282" s="1">
        <v>0</v>
      </c>
      <c r="H3282">
        <v>0</v>
      </c>
      <c r="I3282">
        <v>0</v>
      </c>
      <c r="J3282">
        <v>0</v>
      </c>
      <c r="K3282">
        <v>0</v>
      </c>
      <c r="L3282" s="1">
        <v>0</v>
      </c>
      <c r="P3282" s="39">
        <v>5</v>
      </c>
      <c r="Q3282" s="39">
        <v>80</v>
      </c>
      <c r="R3282" s="39" t="s">
        <v>10830</v>
      </c>
    </row>
    <row r="3283" spans="1:18" x14ac:dyDescent="0.3">
      <c r="A3283" s="27" t="s">
        <v>40</v>
      </c>
      <c r="B3283" s="2" t="s">
        <v>40</v>
      </c>
      <c r="C3283" t="s">
        <v>2543</v>
      </c>
      <c r="D3283" s="20" t="s">
        <v>2544</v>
      </c>
      <c r="E3283" t="s">
        <v>317</v>
      </c>
      <c r="F3283" s="44">
        <v>0</v>
      </c>
      <c r="G3283" s="1">
        <v>0</v>
      </c>
      <c r="H3283">
        <v>0</v>
      </c>
      <c r="I3283">
        <v>0</v>
      </c>
      <c r="J3283">
        <v>0</v>
      </c>
      <c r="K3283">
        <v>0</v>
      </c>
      <c r="L3283" s="1">
        <v>0</v>
      </c>
      <c r="P3283" s="39">
        <v>5</v>
      </c>
      <c r="Q3283" s="39">
        <v>80</v>
      </c>
      <c r="R3283" s="39" t="s">
        <v>10830</v>
      </c>
    </row>
    <row r="3284" spans="1:18" x14ac:dyDescent="0.3">
      <c r="A3284" s="27" t="s">
        <v>40</v>
      </c>
      <c r="B3284" s="2" t="s">
        <v>40</v>
      </c>
      <c r="C3284" t="s">
        <v>2545</v>
      </c>
      <c r="D3284" s="20" t="s">
        <v>2546</v>
      </c>
      <c r="E3284" t="s">
        <v>317</v>
      </c>
      <c r="F3284" s="44">
        <v>0</v>
      </c>
      <c r="G3284" s="1">
        <v>0</v>
      </c>
      <c r="H3284">
        <v>0</v>
      </c>
      <c r="I3284">
        <v>0</v>
      </c>
      <c r="J3284">
        <v>0</v>
      </c>
      <c r="K3284">
        <v>0</v>
      </c>
      <c r="L3284" s="1">
        <v>0</v>
      </c>
      <c r="P3284" s="39">
        <v>5</v>
      </c>
      <c r="Q3284" s="39">
        <v>80</v>
      </c>
      <c r="R3284" s="39" t="s">
        <v>10830</v>
      </c>
    </row>
    <row r="3285" spans="1:18" x14ac:dyDescent="0.3">
      <c r="A3285" s="27" t="s">
        <v>40</v>
      </c>
      <c r="B3285" s="2" t="s">
        <v>40</v>
      </c>
      <c r="C3285" t="s">
        <v>2547</v>
      </c>
      <c r="D3285" s="20" t="s">
        <v>2548</v>
      </c>
      <c r="E3285" t="s">
        <v>317</v>
      </c>
      <c r="F3285" s="44">
        <v>0</v>
      </c>
      <c r="G3285" s="1">
        <v>0</v>
      </c>
      <c r="H3285">
        <v>0</v>
      </c>
      <c r="I3285">
        <v>0</v>
      </c>
      <c r="J3285">
        <v>0</v>
      </c>
      <c r="K3285">
        <v>0</v>
      </c>
      <c r="L3285" s="1">
        <v>0</v>
      </c>
      <c r="P3285" s="39">
        <v>5</v>
      </c>
      <c r="Q3285" s="39">
        <v>80</v>
      </c>
      <c r="R3285" s="39" t="s">
        <v>10830</v>
      </c>
    </row>
    <row r="3286" spans="1:18" x14ac:dyDescent="0.3">
      <c r="A3286" s="27" t="s">
        <v>40</v>
      </c>
      <c r="B3286" s="2" t="s">
        <v>40</v>
      </c>
      <c r="C3286" t="s">
        <v>2549</v>
      </c>
      <c r="D3286" s="20" t="s">
        <v>2550</v>
      </c>
      <c r="E3286">
        <v>232</v>
      </c>
      <c r="F3286" s="44">
        <v>250</v>
      </c>
      <c r="G3286" s="1">
        <v>250</v>
      </c>
      <c r="H3286">
        <v>0</v>
      </c>
      <c r="I3286">
        <v>0</v>
      </c>
      <c r="J3286">
        <v>250</v>
      </c>
      <c r="K3286">
        <v>0</v>
      </c>
      <c r="L3286" s="1">
        <v>17</v>
      </c>
      <c r="N3286">
        <v>17</v>
      </c>
      <c r="P3286" s="39">
        <v>5</v>
      </c>
      <c r="Q3286" s="39">
        <v>80</v>
      </c>
      <c r="R3286" s="39"/>
    </row>
    <row r="3287" spans="1:18" x14ac:dyDescent="0.3">
      <c r="A3287" s="27" t="s">
        <v>40</v>
      </c>
      <c r="B3287" s="2" t="s">
        <v>40</v>
      </c>
      <c r="C3287" t="s">
        <v>2551</v>
      </c>
      <c r="D3287" s="20" t="s">
        <v>2552</v>
      </c>
      <c r="E3287" t="s">
        <v>317</v>
      </c>
      <c r="F3287" s="44">
        <v>0</v>
      </c>
      <c r="G3287" s="1">
        <v>0</v>
      </c>
      <c r="H3287">
        <v>0</v>
      </c>
      <c r="I3287">
        <v>0</v>
      </c>
      <c r="J3287">
        <v>0</v>
      </c>
      <c r="K3287">
        <v>0</v>
      </c>
      <c r="L3287" s="1">
        <v>0</v>
      </c>
      <c r="P3287" s="39">
        <v>5</v>
      </c>
      <c r="Q3287" s="39">
        <v>80</v>
      </c>
      <c r="R3287" s="39" t="s">
        <v>10830</v>
      </c>
    </row>
    <row r="3288" spans="1:18" x14ac:dyDescent="0.3">
      <c r="A3288" s="27" t="s">
        <v>40</v>
      </c>
      <c r="B3288" s="2" t="s">
        <v>40</v>
      </c>
      <c r="C3288" t="s">
        <v>2553</v>
      </c>
      <c r="D3288" s="20" t="s">
        <v>2554</v>
      </c>
      <c r="E3288" t="s">
        <v>317</v>
      </c>
      <c r="F3288" s="44">
        <v>0</v>
      </c>
      <c r="G3288" s="1">
        <v>0</v>
      </c>
      <c r="H3288">
        <v>0</v>
      </c>
      <c r="I3288">
        <v>0</v>
      </c>
      <c r="J3288">
        <v>0</v>
      </c>
      <c r="K3288">
        <v>0</v>
      </c>
      <c r="L3288" s="1">
        <v>0</v>
      </c>
      <c r="P3288" s="39">
        <v>5</v>
      </c>
      <c r="Q3288" s="39">
        <v>80</v>
      </c>
      <c r="R3288" s="39" t="s">
        <v>10830</v>
      </c>
    </row>
    <row r="3289" spans="1:18" x14ac:dyDescent="0.3">
      <c r="A3289" s="45" t="s">
        <v>2555</v>
      </c>
      <c r="B3289" s="46" t="s">
        <v>2555</v>
      </c>
      <c r="C3289" s="42"/>
      <c r="D3289" s="47"/>
      <c r="E3289" s="42"/>
      <c r="F3289" s="42"/>
      <c r="G3289" s="48">
        <v>944</v>
      </c>
      <c r="H3289" s="42">
        <v>240</v>
      </c>
      <c r="I3289" s="42">
        <v>118</v>
      </c>
      <c r="J3289" s="42">
        <v>473</v>
      </c>
      <c r="K3289" s="42">
        <v>113</v>
      </c>
      <c r="L3289" s="48">
        <v>98</v>
      </c>
      <c r="M3289" s="42">
        <v>30</v>
      </c>
      <c r="N3289" s="42">
        <v>40</v>
      </c>
      <c r="O3289" s="42">
        <v>28</v>
      </c>
      <c r="P3289" s="49"/>
      <c r="Q3289" s="49"/>
      <c r="R3289" s="49"/>
    </row>
    <row r="3290" spans="1:18" x14ac:dyDescent="0.3">
      <c r="A3290" s="27" t="s">
        <v>41</v>
      </c>
      <c r="B3290" s="2" t="s">
        <v>41</v>
      </c>
      <c r="C3290" t="s">
        <v>7722</v>
      </c>
      <c r="D3290" s="20" t="s">
        <v>7723</v>
      </c>
      <c r="E3290" t="s">
        <v>317</v>
      </c>
      <c r="F3290" s="44">
        <v>0</v>
      </c>
      <c r="G3290" s="1">
        <v>0</v>
      </c>
      <c r="H3290">
        <v>0</v>
      </c>
      <c r="I3290">
        <v>0</v>
      </c>
      <c r="J3290">
        <v>0</v>
      </c>
      <c r="K3290">
        <v>0</v>
      </c>
      <c r="L3290" s="1">
        <v>0</v>
      </c>
      <c r="P3290" s="39">
        <v>5</v>
      </c>
      <c r="Q3290" s="39">
        <v>80</v>
      </c>
      <c r="R3290" s="39"/>
    </row>
    <row r="3291" spans="1:18" x14ac:dyDescent="0.3">
      <c r="A3291" s="27" t="s">
        <v>41</v>
      </c>
      <c r="B3291" s="2" t="s">
        <v>41</v>
      </c>
      <c r="C3291" t="s">
        <v>7759</v>
      </c>
      <c r="D3291" s="20" t="s">
        <v>7760</v>
      </c>
      <c r="E3291">
        <v>58</v>
      </c>
      <c r="F3291" s="44">
        <v>13</v>
      </c>
      <c r="G3291" s="1">
        <v>0</v>
      </c>
      <c r="H3291">
        <v>0</v>
      </c>
      <c r="I3291">
        <v>0</v>
      </c>
      <c r="J3291">
        <v>0</v>
      </c>
      <c r="K3291">
        <v>0</v>
      </c>
      <c r="L3291" s="1">
        <v>0</v>
      </c>
      <c r="P3291" s="39">
        <v>5</v>
      </c>
      <c r="Q3291" s="39">
        <v>80</v>
      </c>
      <c r="R3291" s="39"/>
    </row>
    <row r="3292" spans="1:18" x14ac:dyDescent="0.3">
      <c r="A3292" s="27" t="s">
        <v>41</v>
      </c>
      <c r="B3292" s="2" t="s">
        <v>41</v>
      </c>
      <c r="C3292" t="s">
        <v>2556</v>
      </c>
      <c r="D3292" s="20" t="s">
        <v>2557</v>
      </c>
      <c r="E3292">
        <v>58</v>
      </c>
      <c r="F3292" s="44">
        <v>2</v>
      </c>
      <c r="G3292" s="1">
        <v>0</v>
      </c>
      <c r="H3292">
        <v>0</v>
      </c>
      <c r="I3292">
        <v>0</v>
      </c>
      <c r="J3292">
        <v>0</v>
      </c>
      <c r="K3292">
        <v>0</v>
      </c>
      <c r="L3292" s="1">
        <v>0</v>
      </c>
      <c r="P3292" s="39">
        <v>5</v>
      </c>
      <c r="Q3292" s="39">
        <v>80</v>
      </c>
      <c r="R3292" s="39"/>
    </row>
    <row r="3293" spans="1:18" x14ac:dyDescent="0.3">
      <c r="A3293" s="27" t="s">
        <v>41</v>
      </c>
      <c r="B3293" s="2" t="s">
        <v>41</v>
      </c>
      <c r="C3293" t="s">
        <v>7708</v>
      </c>
      <c r="D3293" s="20" t="s">
        <v>7709</v>
      </c>
      <c r="E3293" t="s">
        <v>317</v>
      </c>
      <c r="F3293" s="44">
        <v>0</v>
      </c>
      <c r="G3293" s="1">
        <v>0</v>
      </c>
      <c r="H3293">
        <v>0</v>
      </c>
      <c r="I3293">
        <v>0</v>
      </c>
      <c r="J3293">
        <v>0</v>
      </c>
      <c r="K3293">
        <v>0</v>
      </c>
      <c r="L3293" s="1">
        <v>0</v>
      </c>
      <c r="P3293" s="39">
        <v>5</v>
      </c>
      <c r="Q3293" s="39">
        <v>80</v>
      </c>
      <c r="R3293" s="39"/>
    </row>
    <row r="3294" spans="1:18" s="42" customFormat="1" x14ac:dyDescent="0.3">
      <c r="A3294" s="27" t="s">
        <v>41</v>
      </c>
      <c r="B3294" s="2" t="s">
        <v>41</v>
      </c>
      <c r="C3294" t="s">
        <v>7742</v>
      </c>
      <c r="D3294" s="20" t="s">
        <v>7743</v>
      </c>
      <c r="E3294">
        <v>58</v>
      </c>
      <c r="F3294" s="44">
        <v>0</v>
      </c>
      <c r="G3294" s="1">
        <v>0</v>
      </c>
      <c r="H3294">
        <v>0</v>
      </c>
      <c r="I3294">
        <v>0</v>
      </c>
      <c r="J3294">
        <v>0</v>
      </c>
      <c r="K3294">
        <v>0</v>
      </c>
      <c r="L3294" s="1">
        <v>0</v>
      </c>
      <c r="M3294"/>
      <c r="N3294"/>
      <c r="O3294"/>
      <c r="P3294" s="39">
        <v>5</v>
      </c>
      <c r="Q3294" s="39">
        <v>80</v>
      </c>
      <c r="R3294" s="39"/>
    </row>
    <row r="3295" spans="1:18" x14ac:dyDescent="0.3">
      <c r="A3295" s="27" t="s">
        <v>41</v>
      </c>
      <c r="B3295" s="2" t="s">
        <v>41</v>
      </c>
      <c r="C3295" t="s">
        <v>7739</v>
      </c>
      <c r="D3295" s="20" t="s">
        <v>7740</v>
      </c>
      <c r="E3295" t="s">
        <v>317</v>
      </c>
      <c r="F3295" s="44">
        <v>0</v>
      </c>
      <c r="G3295" s="1">
        <v>0</v>
      </c>
      <c r="H3295">
        <v>0</v>
      </c>
      <c r="I3295">
        <v>0</v>
      </c>
      <c r="J3295">
        <v>0</v>
      </c>
      <c r="K3295">
        <v>0</v>
      </c>
      <c r="L3295" s="1">
        <v>0</v>
      </c>
      <c r="P3295" s="39">
        <v>5</v>
      </c>
      <c r="Q3295" s="39">
        <v>80</v>
      </c>
      <c r="R3295" s="39"/>
    </row>
    <row r="3296" spans="1:18" x14ac:dyDescent="0.3">
      <c r="A3296" s="27" t="s">
        <v>41</v>
      </c>
      <c r="B3296" s="2" t="s">
        <v>41</v>
      </c>
      <c r="C3296" t="s">
        <v>7724</v>
      </c>
      <c r="D3296" s="20" t="s">
        <v>7725</v>
      </c>
      <c r="E3296" t="s">
        <v>317</v>
      </c>
      <c r="F3296" s="44">
        <v>0</v>
      </c>
      <c r="G3296" s="1">
        <v>0</v>
      </c>
      <c r="H3296">
        <v>0</v>
      </c>
      <c r="I3296">
        <v>0</v>
      </c>
      <c r="J3296">
        <v>0</v>
      </c>
      <c r="K3296">
        <v>0</v>
      </c>
      <c r="L3296" s="1">
        <v>0</v>
      </c>
      <c r="P3296" s="39">
        <v>5</v>
      </c>
      <c r="Q3296" s="39">
        <v>80</v>
      </c>
      <c r="R3296" s="39"/>
    </row>
    <row r="3297" spans="1:18" s="42" customFormat="1" x14ac:dyDescent="0.3">
      <c r="A3297" s="27" t="s">
        <v>41</v>
      </c>
      <c r="B3297" s="2" t="s">
        <v>41</v>
      </c>
      <c r="C3297" t="s">
        <v>7737</v>
      </c>
      <c r="D3297" s="20" t="s">
        <v>7738</v>
      </c>
      <c r="E3297" t="s">
        <v>317</v>
      </c>
      <c r="F3297" s="44">
        <v>0</v>
      </c>
      <c r="G3297" s="1">
        <v>0</v>
      </c>
      <c r="H3297">
        <v>0</v>
      </c>
      <c r="I3297">
        <v>0</v>
      </c>
      <c r="J3297">
        <v>0</v>
      </c>
      <c r="K3297">
        <v>0</v>
      </c>
      <c r="L3297" s="1">
        <v>0</v>
      </c>
      <c r="M3297"/>
      <c r="N3297"/>
      <c r="O3297"/>
      <c r="P3297" s="39">
        <v>5</v>
      </c>
      <c r="Q3297" s="39">
        <v>80</v>
      </c>
      <c r="R3297" s="39"/>
    </row>
    <row r="3298" spans="1:18" x14ac:dyDescent="0.3">
      <c r="A3298" s="27" t="s">
        <v>41</v>
      </c>
      <c r="B3298" s="2" t="s">
        <v>41</v>
      </c>
      <c r="C3298" t="s">
        <v>7753</v>
      </c>
      <c r="D3298" s="20" t="s">
        <v>7754</v>
      </c>
      <c r="E3298" t="s">
        <v>317</v>
      </c>
      <c r="F3298" s="44">
        <v>0</v>
      </c>
      <c r="G3298" s="1">
        <v>0</v>
      </c>
      <c r="H3298">
        <v>0</v>
      </c>
      <c r="I3298">
        <v>0</v>
      </c>
      <c r="J3298">
        <v>0</v>
      </c>
      <c r="K3298">
        <v>0</v>
      </c>
      <c r="L3298" s="1">
        <v>0</v>
      </c>
      <c r="P3298" s="39">
        <v>5</v>
      </c>
      <c r="Q3298" s="39">
        <v>80</v>
      </c>
      <c r="R3298" s="39"/>
    </row>
    <row r="3299" spans="1:18" x14ac:dyDescent="0.3">
      <c r="A3299" s="27" t="s">
        <v>41</v>
      </c>
      <c r="B3299" s="2" t="s">
        <v>41</v>
      </c>
      <c r="C3299" t="s">
        <v>7761</v>
      </c>
      <c r="D3299" s="20" t="s">
        <v>7762</v>
      </c>
      <c r="E3299" t="s">
        <v>317</v>
      </c>
      <c r="F3299" s="44">
        <v>0</v>
      </c>
      <c r="G3299" s="1">
        <v>0</v>
      </c>
      <c r="H3299">
        <v>0</v>
      </c>
      <c r="I3299">
        <v>0</v>
      </c>
      <c r="J3299">
        <v>0</v>
      </c>
      <c r="K3299">
        <v>0</v>
      </c>
      <c r="L3299" s="1">
        <v>0</v>
      </c>
      <c r="P3299" s="39">
        <v>5</v>
      </c>
      <c r="Q3299" s="39">
        <v>80</v>
      </c>
      <c r="R3299" s="39"/>
    </row>
    <row r="3300" spans="1:18" x14ac:dyDescent="0.3">
      <c r="A3300" s="27" t="s">
        <v>41</v>
      </c>
      <c r="B3300" s="2" t="s">
        <v>41</v>
      </c>
      <c r="C3300" t="s">
        <v>7770</v>
      </c>
      <c r="D3300" s="20" t="s">
        <v>7771</v>
      </c>
      <c r="E3300" t="s">
        <v>317</v>
      </c>
      <c r="F3300" s="44">
        <v>0</v>
      </c>
      <c r="G3300" s="1">
        <v>0</v>
      </c>
      <c r="H3300">
        <v>0</v>
      </c>
      <c r="I3300">
        <v>0</v>
      </c>
      <c r="J3300">
        <v>0</v>
      </c>
      <c r="K3300">
        <v>0</v>
      </c>
      <c r="L3300" s="1">
        <v>0</v>
      </c>
      <c r="P3300" s="39">
        <v>5</v>
      </c>
      <c r="Q3300" s="39">
        <v>80</v>
      </c>
      <c r="R3300" s="39"/>
    </row>
    <row r="3301" spans="1:18" x14ac:dyDescent="0.3">
      <c r="A3301" s="27" t="s">
        <v>41</v>
      </c>
      <c r="B3301" s="2" t="s">
        <v>41</v>
      </c>
      <c r="C3301" t="s">
        <v>7750</v>
      </c>
      <c r="D3301" s="20" t="s">
        <v>7751</v>
      </c>
      <c r="E3301" t="s">
        <v>317</v>
      </c>
      <c r="F3301" s="44">
        <v>0</v>
      </c>
      <c r="G3301" s="1">
        <v>0</v>
      </c>
      <c r="H3301">
        <v>0</v>
      </c>
      <c r="I3301">
        <v>0</v>
      </c>
      <c r="J3301">
        <v>0</v>
      </c>
      <c r="K3301">
        <v>0</v>
      </c>
      <c r="L3301" s="1">
        <v>0</v>
      </c>
      <c r="P3301" s="39">
        <v>5</v>
      </c>
      <c r="Q3301" s="39">
        <v>80</v>
      </c>
      <c r="R3301" s="39"/>
    </row>
    <row r="3302" spans="1:18" x14ac:dyDescent="0.3">
      <c r="A3302" s="27" t="s">
        <v>41</v>
      </c>
      <c r="B3302" s="2" t="s">
        <v>41</v>
      </c>
      <c r="C3302" t="s">
        <v>7744</v>
      </c>
      <c r="D3302" s="20" t="s">
        <v>7745</v>
      </c>
      <c r="E3302">
        <v>49</v>
      </c>
      <c r="F3302" s="44">
        <v>212</v>
      </c>
      <c r="G3302" s="1">
        <v>0</v>
      </c>
      <c r="H3302">
        <v>0</v>
      </c>
      <c r="I3302">
        <v>0</v>
      </c>
      <c r="J3302">
        <v>0</v>
      </c>
      <c r="K3302">
        <v>0</v>
      </c>
      <c r="L3302" s="1">
        <v>0</v>
      </c>
      <c r="P3302" s="39">
        <v>5</v>
      </c>
      <c r="Q3302" s="39">
        <v>80</v>
      </c>
      <c r="R3302" s="39"/>
    </row>
    <row r="3303" spans="1:18" x14ac:dyDescent="0.3">
      <c r="A3303" s="27" t="s">
        <v>41</v>
      </c>
      <c r="B3303" s="2" t="s">
        <v>41</v>
      </c>
      <c r="C3303" t="s">
        <v>7712</v>
      </c>
      <c r="D3303" s="20" t="s">
        <v>7713</v>
      </c>
      <c r="E3303">
        <v>49</v>
      </c>
      <c r="F3303" s="44">
        <v>31</v>
      </c>
      <c r="G3303" s="1">
        <v>0</v>
      </c>
      <c r="H3303">
        <v>0</v>
      </c>
      <c r="I3303">
        <v>0</v>
      </c>
      <c r="J3303">
        <v>0</v>
      </c>
      <c r="K3303">
        <v>0</v>
      </c>
      <c r="L3303" s="1">
        <v>0</v>
      </c>
      <c r="P3303" s="39">
        <v>5</v>
      </c>
      <c r="Q3303" s="39">
        <v>80</v>
      </c>
      <c r="R3303" s="39"/>
    </row>
    <row r="3304" spans="1:18" x14ac:dyDescent="0.3">
      <c r="A3304" s="27" t="s">
        <v>41</v>
      </c>
      <c r="B3304" s="2" t="s">
        <v>41</v>
      </c>
      <c r="C3304" t="s">
        <v>7734</v>
      </c>
      <c r="D3304" s="20" t="s">
        <v>7735</v>
      </c>
      <c r="E3304" t="s">
        <v>317</v>
      </c>
      <c r="F3304" s="44">
        <v>0</v>
      </c>
      <c r="G3304" s="1">
        <v>0</v>
      </c>
      <c r="H3304">
        <v>0</v>
      </c>
      <c r="I3304">
        <v>0</v>
      </c>
      <c r="J3304">
        <v>0</v>
      </c>
      <c r="K3304">
        <v>0</v>
      </c>
      <c r="L3304" s="1">
        <v>0</v>
      </c>
      <c r="P3304" s="39">
        <v>5</v>
      </c>
      <c r="Q3304" s="39">
        <v>80</v>
      </c>
      <c r="R3304" s="39"/>
    </row>
    <row r="3305" spans="1:18" x14ac:dyDescent="0.3">
      <c r="A3305" s="27" t="s">
        <v>41</v>
      </c>
      <c r="B3305" s="2" t="s">
        <v>41</v>
      </c>
      <c r="C3305" t="s">
        <v>7777</v>
      </c>
      <c r="D3305" s="20" t="s">
        <v>7778</v>
      </c>
      <c r="E3305" t="s">
        <v>317</v>
      </c>
      <c r="F3305" s="44">
        <v>0</v>
      </c>
      <c r="G3305" s="1">
        <v>0</v>
      </c>
      <c r="H3305">
        <v>0</v>
      </c>
      <c r="I3305">
        <v>0</v>
      </c>
      <c r="J3305">
        <v>0</v>
      </c>
      <c r="K3305">
        <v>0</v>
      </c>
      <c r="L3305" s="1">
        <v>10</v>
      </c>
      <c r="O3305">
        <v>10</v>
      </c>
      <c r="P3305" s="39">
        <v>5</v>
      </c>
      <c r="Q3305" s="39">
        <v>80</v>
      </c>
      <c r="R3305" s="39"/>
    </row>
    <row r="3306" spans="1:18" x14ac:dyDescent="0.3">
      <c r="A3306" s="27" t="s">
        <v>41</v>
      </c>
      <c r="B3306" s="2" t="s">
        <v>41</v>
      </c>
      <c r="C3306" t="s">
        <v>7773</v>
      </c>
      <c r="D3306" s="20" t="s">
        <v>7774</v>
      </c>
      <c r="E3306" t="s">
        <v>317</v>
      </c>
      <c r="F3306" s="44">
        <v>0</v>
      </c>
      <c r="G3306" s="1">
        <v>0</v>
      </c>
      <c r="H3306">
        <v>0</v>
      </c>
      <c r="I3306">
        <v>0</v>
      </c>
      <c r="J3306">
        <v>0</v>
      </c>
      <c r="K3306">
        <v>0</v>
      </c>
      <c r="L3306" s="1">
        <v>0</v>
      </c>
      <c r="P3306" s="39">
        <v>5</v>
      </c>
      <c r="Q3306" s="39">
        <v>80</v>
      </c>
      <c r="R3306" s="39"/>
    </row>
    <row r="3307" spans="1:18" x14ac:dyDescent="0.3">
      <c r="A3307" s="27" t="s">
        <v>41</v>
      </c>
      <c r="B3307" s="2" t="s">
        <v>41</v>
      </c>
      <c r="C3307" t="s">
        <v>7716</v>
      </c>
      <c r="D3307" s="20" t="s">
        <v>7717</v>
      </c>
      <c r="E3307" t="s">
        <v>317</v>
      </c>
      <c r="F3307" s="44">
        <v>0</v>
      </c>
      <c r="G3307" s="1">
        <v>0</v>
      </c>
      <c r="H3307">
        <v>0</v>
      </c>
      <c r="I3307">
        <v>0</v>
      </c>
      <c r="J3307">
        <v>0</v>
      </c>
      <c r="K3307">
        <v>0</v>
      </c>
      <c r="L3307" s="1">
        <v>0</v>
      </c>
      <c r="P3307" s="39">
        <v>5</v>
      </c>
      <c r="Q3307" s="39">
        <v>80</v>
      </c>
      <c r="R3307" s="39"/>
    </row>
    <row r="3308" spans="1:18" x14ac:dyDescent="0.3">
      <c r="A3308" s="27" t="s">
        <v>41</v>
      </c>
      <c r="B3308" s="2" t="s">
        <v>41</v>
      </c>
      <c r="C3308" t="s">
        <v>7764</v>
      </c>
      <c r="D3308" s="20" t="s">
        <v>7765</v>
      </c>
      <c r="E3308" t="s">
        <v>317</v>
      </c>
      <c r="F3308" s="44">
        <v>0</v>
      </c>
      <c r="G3308" s="1">
        <v>0</v>
      </c>
      <c r="H3308">
        <v>0</v>
      </c>
      <c r="I3308">
        <v>0</v>
      </c>
      <c r="J3308">
        <v>0</v>
      </c>
      <c r="K3308">
        <v>0</v>
      </c>
      <c r="L3308" s="1">
        <v>0</v>
      </c>
      <c r="P3308" s="39">
        <v>5</v>
      </c>
      <c r="Q3308" s="39">
        <v>80</v>
      </c>
      <c r="R3308" s="39"/>
    </row>
    <row r="3309" spans="1:18" x14ac:dyDescent="0.3">
      <c r="A3309" s="27" t="s">
        <v>41</v>
      </c>
      <c r="B3309" s="2" t="s">
        <v>41</v>
      </c>
      <c r="C3309" t="s">
        <v>7730</v>
      </c>
      <c r="D3309" s="20" t="s">
        <v>7731</v>
      </c>
      <c r="E3309" t="s">
        <v>317</v>
      </c>
      <c r="F3309" s="44">
        <v>40</v>
      </c>
      <c r="G3309" s="1">
        <v>0</v>
      </c>
      <c r="H3309">
        <v>0</v>
      </c>
      <c r="I3309">
        <v>0</v>
      </c>
      <c r="J3309">
        <v>0</v>
      </c>
      <c r="K3309">
        <v>0</v>
      </c>
      <c r="L3309" s="1">
        <v>0</v>
      </c>
      <c r="P3309" s="39">
        <v>5</v>
      </c>
      <c r="Q3309" s="39">
        <v>80</v>
      </c>
      <c r="R3309" s="39"/>
    </row>
    <row r="3310" spans="1:18" x14ac:dyDescent="0.3">
      <c r="A3310" s="27" t="s">
        <v>41</v>
      </c>
      <c r="B3310" s="2" t="s">
        <v>41</v>
      </c>
      <c r="C3310" t="s">
        <v>7766</v>
      </c>
      <c r="D3310" s="20" t="s">
        <v>7767</v>
      </c>
      <c r="E3310" t="s">
        <v>317</v>
      </c>
      <c r="F3310" s="44">
        <v>0</v>
      </c>
      <c r="G3310" s="1">
        <v>0</v>
      </c>
      <c r="H3310">
        <v>0</v>
      </c>
      <c r="I3310">
        <v>0</v>
      </c>
      <c r="J3310">
        <v>0</v>
      </c>
      <c r="K3310">
        <v>0</v>
      </c>
      <c r="L3310" s="1">
        <v>0</v>
      </c>
      <c r="P3310" s="39">
        <v>5</v>
      </c>
      <c r="Q3310" s="39">
        <v>80</v>
      </c>
      <c r="R3310" s="39"/>
    </row>
    <row r="3311" spans="1:18" s="42" customFormat="1" x14ac:dyDescent="0.3">
      <c r="A3311" s="27" t="s">
        <v>41</v>
      </c>
      <c r="B3311" s="2" t="s">
        <v>41</v>
      </c>
      <c r="C3311" t="s">
        <v>7718</v>
      </c>
      <c r="D3311" s="20" t="s">
        <v>7719</v>
      </c>
      <c r="E3311" t="s">
        <v>317</v>
      </c>
      <c r="F3311" s="44">
        <v>0</v>
      </c>
      <c r="G3311" s="1">
        <v>0</v>
      </c>
      <c r="H3311">
        <v>0</v>
      </c>
      <c r="I3311">
        <v>0</v>
      </c>
      <c r="J3311">
        <v>0</v>
      </c>
      <c r="K3311">
        <v>0</v>
      </c>
      <c r="L3311" s="1">
        <v>0</v>
      </c>
      <c r="M3311"/>
      <c r="N3311"/>
      <c r="O3311"/>
      <c r="P3311" s="39">
        <v>5</v>
      </c>
      <c r="Q3311" s="39">
        <v>80</v>
      </c>
      <c r="R3311" s="39"/>
    </row>
    <row r="3312" spans="1:18" x14ac:dyDescent="0.3">
      <c r="A3312" s="27" t="s">
        <v>41</v>
      </c>
      <c r="B3312" s="2" t="s">
        <v>41</v>
      </c>
      <c r="C3312" t="s">
        <v>7714</v>
      </c>
      <c r="D3312" s="20" t="s">
        <v>7715</v>
      </c>
      <c r="E3312" t="s">
        <v>317</v>
      </c>
      <c r="F3312" s="44">
        <v>0</v>
      </c>
      <c r="G3312" s="1">
        <v>0</v>
      </c>
      <c r="H3312">
        <v>0</v>
      </c>
      <c r="I3312">
        <v>0</v>
      </c>
      <c r="J3312">
        <v>0</v>
      </c>
      <c r="K3312">
        <v>0</v>
      </c>
      <c r="L3312" s="1">
        <v>0</v>
      </c>
      <c r="P3312" s="39">
        <v>5</v>
      </c>
      <c r="Q3312" s="39">
        <v>80</v>
      </c>
      <c r="R3312" s="39"/>
    </row>
    <row r="3313" spans="1:18" x14ac:dyDescent="0.3">
      <c r="A3313" s="27" t="s">
        <v>41</v>
      </c>
      <c r="B3313" s="2" t="s">
        <v>41</v>
      </c>
      <c r="C3313" t="s">
        <v>7755</v>
      </c>
      <c r="D3313" s="20" t="s">
        <v>7756</v>
      </c>
      <c r="E3313" t="s">
        <v>317</v>
      </c>
      <c r="F3313" s="44">
        <v>0</v>
      </c>
      <c r="G3313" s="1">
        <v>0</v>
      </c>
      <c r="H3313">
        <v>0</v>
      </c>
      <c r="I3313">
        <v>0</v>
      </c>
      <c r="J3313">
        <v>0</v>
      </c>
      <c r="K3313">
        <v>0</v>
      </c>
      <c r="L3313" s="1">
        <v>0</v>
      </c>
      <c r="P3313" s="39">
        <v>5</v>
      </c>
      <c r="Q3313" s="39">
        <v>80</v>
      </c>
      <c r="R3313" s="39"/>
    </row>
    <row r="3314" spans="1:18" x14ac:dyDescent="0.3">
      <c r="A3314" s="27" t="s">
        <v>41</v>
      </c>
      <c r="B3314" s="2" t="s">
        <v>41</v>
      </c>
      <c r="C3314" t="s">
        <v>7720</v>
      </c>
      <c r="D3314" s="20" t="s">
        <v>7721</v>
      </c>
      <c r="E3314" t="s">
        <v>317</v>
      </c>
      <c r="F3314" s="44">
        <v>0</v>
      </c>
      <c r="G3314" s="1">
        <v>0</v>
      </c>
      <c r="H3314">
        <v>0</v>
      </c>
      <c r="I3314">
        <v>0</v>
      </c>
      <c r="J3314">
        <v>0</v>
      </c>
      <c r="K3314">
        <v>0</v>
      </c>
      <c r="L3314" s="1">
        <v>0</v>
      </c>
      <c r="P3314" s="39">
        <v>5</v>
      </c>
      <c r="Q3314" s="39">
        <v>80</v>
      </c>
      <c r="R3314" s="39"/>
    </row>
    <row r="3315" spans="1:18" x14ac:dyDescent="0.3">
      <c r="A3315" s="27" t="s">
        <v>41</v>
      </c>
      <c r="B3315" s="2" t="s">
        <v>41</v>
      </c>
      <c r="C3315" t="s">
        <v>7746</v>
      </c>
      <c r="D3315" s="20" t="s">
        <v>7747</v>
      </c>
      <c r="E3315" t="s">
        <v>317</v>
      </c>
      <c r="F3315" s="44">
        <v>0</v>
      </c>
      <c r="G3315" s="1">
        <v>0</v>
      </c>
      <c r="H3315">
        <v>0</v>
      </c>
      <c r="I3315">
        <v>0</v>
      </c>
      <c r="J3315">
        <v>0</v>
      </c>
      <c r="K3315">
        <v>0</v>
      </c>
      <c r="L3315" s="1">
        <v>0</v>
      </c>
      <c r="P3315" s="39">
        <v>5</v>
      </c>
      <c r="Q3315" s="39">
        <v>80</v>
      </c>
      <c r="R3315" s="39"/>
    </row>
    <row r="3316" spans="1:18" x14ac:dyDescent="0.3">
      <c r="A3316" s="27" t="s">
        <v>41</v>
      </c>
      <c r="B3316" s="2" t="s">
        <v>41</v>
      </c>
      <c r="C3316" t="s">
        <v>7710</v>
      </c>
      <c r="D3316" s="20" t="s">
        <v>7711</v>
      </c>
      <c r="E3316" t="s">
        <v>317</v>
      </c>
      <c r="F3316" s="44">
        <v>0</v>
      </c>
      <c r="G3316" s="1">
        <v>0</v>
      </c>
      <c r="H3316">
        <v>0</v>
      </c>
      <c r="I3316">
        <v>0</v>
      </c>
      <c r="J3316">
        <v>0</v>
      </c>
      <c r="K3316">
        <v>0</v>
      </c>
      <c r="L3316" s="1">
        <v>0</v>
      </c>
      <c r="P3316" s="39">
        <v>5</v>
      </c>
      <c r="Q3316" s="39">
        <v>80</v>
      </c>
      <c r="R3316" s="39"/>
    </row>
    <row r="3317" spans="1:18" x14ac:dyDescent="0.3">
      <c r="A3317" s="27" t="s">
        <v>41</v>
      </c>
      <c r="B3317" s="2" t="s">
        <v>41</v>
      </c>
      <c r="C3317" t="s">
        <v>7748</v>
      </c>
      <c r="D3317" s="20" t="s">
        <v>7749</v>
      </c>
      <c r="E3317" t="s">
        <v>317</v>
      </c>
      <c r="F3317" s="44">
        <v>0</v>
      </c>
      <c r="G3317" s="1">
        <v>0</v>
      </c>
      <c r="H3317">
        <v>0</v>
      </c>
      <c r="I3317">
        <v>0</v>
      </c>
      <c r="J3317">
        <v>0</v>
      </c>
      <c r="K3317">
        <v>0</v>
      </c>
      <c r="L3317" s="1">
        <v>0</v>
      </c>
      <c r="P3317" s="39">
        <v>5</v>
      </c>
      <c r="Q3317" s="39">
        <v>80</v>
      </c>
      <c r="R3317" s="39"/>
    </row>
    <row r="3318" spans="1:18" x14ac:dyDescent="0.3">
      <c r="A3318" s="27" t="s">
        <v>41</v>
      </c>
      <c r="B3318" s="2" t="s">
        <v>41</v>
      </c>
      <c r="C3318" t="s">
        <v>7701</v>
      </c>
      <c r="D3318" s="20" t="s">
        <v>7702</v>
      </c>
      <c r="E3318" t="s">
        <v>317</v>
      </c>
      <c r="F3318" s="44">
        <v>0</v>
      </c>
      <c r="G3318" s="1">
        <v>0</v>
      </c>
      <c r="H3318">
        <v>0</v>
      </c>
      <c r="I3318">
        <v>0</v>
      </c>
      <c r="J3318">
        <v>0</v>
      </c>
      <c r="K3318">
        <v>0</v>
      </c>
      <c r="L3318" s="1">
        <v>0</v>
      </c>
      <c r="P3318" s="39">
        <v>5</v>
      </c>
      <c r="Q3318" s="39">
        <v>80</v>
      </c>
      <c r="R3318" s="39"/>
    </row>
    <row r="3319" spans="1:18" x14ac:dyDescent="0.3">
      <c r="A3319" s="27" t="s">
        <v>41</v>
      </c>
      <c r="B3319" s="2" t="s">
        <v>41</v>
      </c>
      <c r="C3319" t="s">
        <v>7741</v>
      </c>
      <c r="D3319" s="20" t="s">
        <v>6368</v>
      </c>
      <c r="E3319" t="s">
        <v>317</v>
      </c>
      <c r="F3319" s="44">
        <v>0</v>
      </c>
      <c r="G3319" s="1">
        <v>0</v>
      </c>
      <c r="H3319">
        <v>0</v>
      </c>
      <c r="I3319">
        <v>0</v>
      </c>
      <c r="J3319">
        <v>0</v>
      </c>
      <c r="K3319">
        <v>0</v>
      </c>
      <c r="L3319" s="1">
        <v>0</v>
      </c>
      <c r="M3319">
        <v>0</v>
      </c>
      <c r="P3319" s="39">
        <v>5</v>
      </c>
      <c r="Q3319" s="39">
        <v>24</v>
      </c>
      <c r="R3319" s="39"/>
    </row>
    <row r="3320" spans="1:18" x14ac:dyDescent="0.3">
      <c r="A3320" s="27" t="s">
        <v>41</v>
      </c>
      <c r="B3320" s="2" t="s">
        <v>41</v>
      </c>
      <c r="C3320" t="s">
        <v>7736</v>
      </c>
      <c r="D3320" s="20" t="s">
        <v>6369</v>
      </c>
      <c r="E3320">
        <v>-1</v>
      </c>
      <c r="F3320" s="44">
        <v>0</v>
      </c>
      <c r="G3320" s="1">
        <v>0</v>
      </c>
      <c r="H3320">
        <v>0</v>
      </c>
      <c r="I3320">
        <v>0</v>
      </c>
      <c r="J3320">
        <v>0</v>
      </c>
      <c r="K3320">
        <v>0</v>
      </c>
      <c r="L3320" s="1">
        <v>1</v>
      </c>
      <c r="M3320">
        <v>1</v>
      </c>
      <c r="P3320" s="39">
        <v>5</v>
      </c>
      <c r="Q3320" s="39">
        <v>24</v>
      </c>
      <c r="R3320" s="39"/>
    </row>
    <row r="3321" spans="1:18" x14ac:dyDescent="0.3">
      <c r="A3321" s="27" t="s">
        <v>41</v>
      </c>
      <c r="B3321" s="2" t="s">
        <v>41</v>
      </c>
      <c r="C3321" t="s">
        <v>7772</v>
      </c>
      <c r="D3321" s="20" t="s">
        <v>6370</v>
      </c>
      <c r="E3321">
        <v>-1</v>
      </c>
      <c r="F3321" s="44">
        <v>9</v>
      </c>
      <c r="G3321" s="1">
        <v>9</v>
      </c>
      <c r="H3321">
        <v>0</v>
      </c>
      <c r="I3321">
        <v>7</v>
      </c>
      <c r="J3321">
        <v>0</v>
      </c>
      <c r="K3321">
        <v>2</v>
      </c>
      <c r="L3321" s="1">
        <v>5</v>
      </c>
      <c r="M3321">
        <v>1</v>
      </c>
      <c r="N3321">
        <v>3</v>
      </c>
      <c r="O3321">
        <v>1</v>
      </c>
      <c r="P3321" s="39">
        <v>5</v>
      </c>
      <c r="Q3321" s="39">
        <v>24</v>
      </c>
      <c r="R3321" s="39"/>
    </row>
    <row r="3322" spans="1:18" x14ac:dyDescent="0.3">
      <c r="A3322" s="27" t="s">
        <v>41</v>
      </c>
      <c r="B3322" s="2" t="s">
        <v>41</v>
      </c>
      <c r="C3322" t="s">
        <v>7705</v>
      </c>
      <c r="D3322" s="20" t="s">
        <v>6371</v>
      </c>
      <c r="E3322">
        <v>-1</v>
      </c>
      <c r="F3322" s="44">
        <v>11</v>
      </c>
      <c r="G3322" s="1">
        <v>6</v>
      </c>
      <c r="H3322">
        <v>0</v>
      </c>
      <c r="I3322">
        <v>3</v>
      </c>
      <c r="J3322">
        <v>0</v>
      </c>
      <c r="K3322">
        <v>3</v>
      </c>
      <c r="L3322" s="1">
        <v>4</v>
      </c>
      <c r="M3322">
        <v>1</v>
      </c>
      <c r="N3322">
        <v>2</v>
      </c>
      <c r="O3322">
        <v>1</v>
      </c>
      <c r="P3322" s="39">
        <v>5</v>
      </c>
      <c r="Q3322" s="39">
        <v>24</v>
      </c>
      <c r="R3322" s="39"/>
    </row>
    <row r="3323" spans="1:18" x14ac:dyDescent="0.3">
      <c r="A3323" s="27" t="s">
        <v>41</v>
      </c>
      <c r="B3323" s="2" t="s">
        <v>41</v>
      </c>
      <c r="C3323" t="s">
        <v>7752</v>
      </c>
      <c r="D3323" s="20" t="s">
        <v>6372</v>
      </c>
      <c r="E3323">
        <v>-1</v>
      </c>
      <c r="F3323" s="44">
        <v>4</v>
      </c>
      <c r="G3323" s="1">
        <v>4</v>
      </c>
      <c r="H3323">
        <v>0</v>
      </c>
      <c r="I3323">
        <v>2</v>
      </c>
      <c r="J3323">
        <v>0</v>
      </c>
      <c r="K3323">
        <v>2</v>
      </c>
      <c r="L3323" s="1">
        <v>2</v>
      </c>
      <c r="N3323">
        <v>1</v>
      </c>
      <c r="O3323">
        <v>1</v>
      </c>
      <c r="P3323" s="39">
        <v>5</v>
      </c>
      <c r="Q3323" s="39">
        <v>24</v>
      </c>
      <c r="R3323" s="39"/>
    </row>
    <row r="3324" spans="1:18" x14ac:dyDescent="0.3">
      <c r="A3324" s="27" t="s">
        <v>41</v>
      </c>
      <c r="B3324" s="2" t="s">
        <v>41</v>
      </c>
      <c r="C3324" t="s">
        <v>7763</v>
      </c>
      <c r="D3324" s="20" t="s">
        <v>6373</v>
      </c>
      <c r="E3324">
        <v>-1</v>
      </c>
      <c r="F3324" s="44">
        <v>1</v>
      </c>
      <c r="G3324" s="1">
        <v>-2</v>
      </c>
      <c r="H3324">
        <v>0</v>
      </c>
      <c r="I3324">
        <v>-2</v>
      </c>
      <c r="J3324">
        <v>0</v>
      </c>
      <c r="K3324">
        <v>0</v>
      </c>
      <c r="L3324" s="1">
        <v>2</v>
      </c>
      <c r="N3324">
        <v>1</v>
      </c>
      <c r="O3324">
        <v>1</v>
      </c>
      <c r="P3324" s="39">
        <v>5</v>
      </c>
      <c r="Q3324" s="39">
        <v>24</v>
      </c>
      <c r="R3324" s="39"/>
    </row>
    <row r="3325" spans="1:18" x14ac:dyDescent="0.3">
      <c r="A3325" s="27" t="s">
        <v>41</v>
      </c>
      <c r="B3325" s="2" t="s">
        <v>41</v>
      </c>
      <c r="C3325" t="s">
        <v>7732</v>
      </c>
      <c r="D3325" s="20" t="s">
        <v>7733</v>
      </c>
      <c r="E3325" t="s">
        <v>317</v>
      </c>
      <c r="F3325" s="44">
        <v>0</v>
      </c>
      <c r="G3325" s="1">
        <v>0</v>
      </c>
      <c r="H3325">
        <v>0</v>
      </c>
      <c r="I3325">
        <v>0</v>
      </c>
      <c r="J3325">
        <v>0</v>
      </c>
      <c r="K3325">
        <v>0</v>
      </c>
      <c r="L3325" s="1">
        <v>0</v>
      </c>
      <c r="P3325" s="39">
        <v>5</v>
      </c>
      <c r="Q3325" s="39">
        <v>80</v>
      </c>
      <c r="R3325" s="39"/>
    </row>
    <row r="3326" spans="1:18" x14ac:dyDescent="0.3">
      <c r="A3326" s="27" t="s">
        <v>41</v>
      </c>
      <c r="B3326" s="2" t="s">
        <v>41</v>
      </c>
      <c r="C3326" t="s">
        <v>7768</v>
      </c>
      <c r="D3326" s="20" t="s">
        <v>7769</v>
      </c>
      <c r="E3326">
        <v>58</v>
      </c>
      <c r="F3326" s="44">
        <v>0</v>
      </c>
      <c r="G3326" s="1">
        <v>0</v>
      </c>
      <c r="H3326">
        <v>0</v>
      </c>
      <c r="I3326">
        <v>0</v>
      </c>
      <c r="J3326">
        <v>0</v>
      </c>
      <c r="K3326">
        <v>0</v>
      </c>
      <c r="L3326" s="1">
        <v>0</v>
      </c>
      <c r="P3326" s="39">
        <v>5</v>
      </c>
      <c r="Q3326" s="39">
        <v>80</v>
      </c>
      <c r="R3326" s="39"/>
    </row>
    <row r="3327" spans="1:18" s="42" customFormat="1" x14ac:dyDescent="0.3">
      <c r="A3327" s="27" t="s">
        <v>41</v>
      </c>
      <c r="B3327" s="2" t="s">
        <v>41</v>
      </c>
      <c r="C3327" t="s">
        <v>7706</v>
      </c>
      <c r="D3327" s="20" t="s">
        <v>7707</v>
      </c>
      <c r="E3327" t="s">
        <v>11674</v>
      </c>
      <c r="F3327" s="44">
        <v>30</v>
      </c>
      <c r="G3327" s="1">
        <v>0</v>
      </c>
      <c r="H3327">
        <v>0</v>
      </c>
      <c r="I3327">
        <v>0</v>
      </c>
      <c r="J3327">
        <v>0</v>
      </c>
      <c r="K3327">
        <v>0</v>
      </c>
      <c r="L3327" s="1">
        <v>0</v>
      </c>
      <c r="M3327"/>
      <c r="N3327"/>
      <c r="O3327"/>
      <c r="P3327" s="39">
        <v>5</v>
      </c>
      <c r="Q3327" s="39">
        <v>80</v>
      </c>
      <c r="R3327" s="39"/>
    </row>
    <row r="3328" spans="1:18" x14ac:dyDescent="0.3">
      <c r="A3328" s="27" t="s">
        <v>41</v>
      </c>
      <c r="B3328" s="2" t="s">
        <v>41</v>
      </c>
      <c r="C3328" t="s">
        <v>7728</v>
      </c>
      <c r="D3328" s="20" t="s">
        <v>7729</v>
      </c>
      <c r="E3328" t="s">
        <v>317</v>
      </c>
      <c r="F3328" s="44">
        <v>0</v>
      </c>
      <c r="G3328" s="1">
        <v>0</v>
      </c>
      <c r="H3328">
        <v>0</v>
      </c>
      <c r="I3328">
        <v>0</v>
      </c>
      <c r="J3328">
        <v>0</v>
      </c>
      <c r="K3328">
        <v>0</v>
      </c>
      <c r="L3328" s="1">
        <v>0</v>
      </c>
      <c r="P3328" s="39">
        <v>5</v>
      </c>
      <c r="Q3328" s="39">
        <v>80</v>
      </c>
      <c r="R3328" s="39"/>
    </row>
    <row r="3329" spans="1:18" x14ac:dyDescent="0.3">
      <c r="A3329" s="27" t="s">
        <v>41</v>
      </c>
      <c r="B3329" s="2" t="s">
        <v>41</v>
      </c>
      <c r="C3329" t="s">
        <v>7779</v>
      </c>
      <c r="D3329" s="20" t="s">
        <v>7780</v>
      </c>
      <c r="E3329">
        <v>49</v>
      </c>
      <c r="F3329" s="44">
        <v>20</v>
      </c>
      <c r="G3329" s="1">
        <v>0</v>
      </c>
      <c r="H3329">
        <v>0</v>
      </c>
      <c r="I3329">
        <v>0</v>
      </c>
      <c r="J3329">
        <v>0</v>
      </c>
      <c r="K3329">
        <v>0</v>
      </c>
      <c r="L3329" s="1">
        <v>0</v>
      </c>
      <c r="P3329" s="39">
        <v>5</v>
      </c>
      <c r="Q3329" s="39">
        <v>80</v>
      </c>
      <c r="R3329" s="39"/>
    </row>
    <row r="3330" spans="1:18" x14ac:dyDescent="0.3">
      <c r="A3330" s="27" t="s">
        <v>41</v>
      </c>
      <c r="B3330" s="2" t="s">
        <v>41</v>
      </c>
      <c r="C3330" t="s">
        <v>7775</v>
      </c>
      <c r="D3330" s="20" t="s">
        <v>7776</v>
      </c>
      <c r="E3330" t="s">
        <v>317</v>
      </c>
      <c r="F3330" s="44">
        <v>0</v>
      </c>
      <c r="G3330" s="1">
        <v>0</v>
      </c>
      <c r="H3330">
        <v>0</v>
      </c>
      <c r="I3330">
        <v>0</v>
      </c>
      <c r="J3330">
        <v>0</v>
      </c>
      <c r="K3330">
        <v>0</v>
      </c>
      <c r="L3330" s="1">
        <v>0</v>
      </c>
      <c r="P3330" s="39">
        <v>5</v>
      </c>
      <c r="Q3330" s="39">
        <v>80</v>
      </c>
      <c r="R3330" s="39"/>
    </row>
    <row r="3331" spans="1:18" x14ac:dyDescent="0.3">
      <c r="A3331" s="27" t="s">
        <v>41</v>
      </c>
      <c r="B3331" s="2" t="s">
        <v>41</v>
      </c>
      <c r="C3331" t="s">
        <v>7703</v>
      </c>
      <c r="D3331" s="20" t="s">
        <v>7704</v>
      </c>
      <c r="E3331" t="s">
        <v>317</v>
      </c>
      <c r="F3331" s="44">
        <v>0</v>
      </c>
      <c r="G3331" s="1">
        <v>0</v>
      </c>
      <c r="H3331">
        <v>0</v>
      </c>
      <c r="I3331">
        <v>0</v>
      </c>
      <c r="J3331">
        <v>0</v>
      </c>
      <c r="K3331">
        <v>0</v>
      </c>
      <c r="L3331" s="1">
        <v>0</v>
      </c>
      <c r="P3331" s="39">
        <v>5</v>
      </c>
      <c r="Q3331" s="39">
        <v>80</v>
      </c>
      <c r="R3331" s="39"/>
    </row>
    <row r="3332" spans="1:18" x14ac:dyDescent="0.3">
      <c r="A3332" s="27" t="s">
        <v>41</v>
      </c>
      <c r="B3332" s="2" t="s">
        <v>41</v>
      </c>
      <c r="C3332" t="s">
        <v>7726</v>
      </c>
      <c r="D3332" s="20" t="s">
        <v>7727</v>
      </c>
      <c r="E3332" t="s">
        <v>317</v>
      </c>
      <c r="F3332" s="44">
        <v>0</v>
      </c>
      <c r="G3332" s="1">
        <v>0</v>
      </c>
      <c r="H3332">
        <v>0</v>
      </c>
      <c r="I3332">
        <v>0</v>
      </c>
      <c r="J3332">
        <v>0</v>
      </c>
      <c r="K3332">
        <v>0</v>
      </c>
      <c r="L3332" s="1">
        <v>0</v>
      </c>
      <c r="P3332" s="39">
        <v>5</v>
      </c>
      <c r="Q3332" s="39">
        <v>80</v>
      </c>
      <c r="R3332" s="39"/>
    </row>
    <row r="3333" spans="1:18" x14ac:dyDescent="0.3">
      <c r="A3333" s="27" t="s">
        <v>41</v>
      </c>
      <c r="B3333" s="2" t="s">
        <v>41</v>
      </c>
      <c r="C3333" t="s">
        <v>7757</v>
      </c>
      <c r="D3333" s="20" t="s">
        <v>7758</v>
      </c>
      <c r="E3333" t="s">
        <v>317</v>
      </c>
      <c r="F3333" s="44">
        <v>0</v>
      </c>
      <c r="G3333" s="1">
        <v>0</v>
      </c>
      <c r="H3333">
        <v>0</v>
      </c>
      <c r="I3333">
        <v>0</v>
      </c>
      <c r="J3333">
        <v>0</v>
      </c>
      <c r="K3333">
        <v>0</v>
      </c>
      <c r="L3333" s="1">
        <v>0</v>
      </c>
      <c r="P3333" s="39">
        <v>5</v>
      </c>
      <c r="Q3333" s="39">
        <v>80</v>
      </c>
      <c r="R3333" s="39"/>
    </row>
    <row r="3334" spans="1:18" x14ac:dyDescent="0.3">
      <c r="A3334" s="27" t="s">
        <v>41</v>
      </c>
      <c r="B3334" s="2" t="s">
        <v>41</v>
      </c>
      <c r="C3334" t="s">
        <v>2558</v>
      </c>
      <c r="D3334" s="20" t="s">
        <v>2559</v>
      </c>
      <c r="E3334" t="s">
        <v>317</v>
      </c>
      <c r="F3334" s="44">
        <v>0</v>
      </c>
      <c r="G3334" s="1">
        <v>0</v>
      </c>
      <c r="H3334">
        <v>0</v>
      </c>
      <c r="I3334">
        <v>0</v>
      </c>
      <c r="J3334">
        <v>0</v>
      </c>
      <c r="K3334">
        <v>0</v>
      </c>
      <c r="L3334" s="1">
        <v>0</v>
      </c>
      <c r="P3334" s="39">
        <v>5</v>
      </c>
      <c r="Q3334" s="39">
        <v>80</v>
      </c>
      <c r="R3334" s="39" t="s">
        <v>10879</v>
      </c>
    </row>
    <row r="3335" spans="1:18" x14ac:dyDescent="0.3">
      <c r="A3335" s="27" t="s">
        <v>41</v>
      </c>
      <c r="B3335" s="2" t="s">
        <v>41</v>
      </c>
      <c r="C3335" t="s">
        <v>2560</v>
      </c>
      <c r="D3335" s="20" t="s">
        <v>2561</v>
      </c>
      <c r="E3335">
        <v>58</v>
      </c>
      <c r="F3335" s="44">
        <v>13</v>
      </c>
      <c r="G3335" s="1">
        <v>13</v>
      </c>
      <c r="H3335">
        <v>0</v>
      </c>
      <c r="I3335">
        <v>0</v>
      </c>
      <c r="J3335">
        <v>0</v>
      </c>
      <c r="K3335">
        <v>13</v>
      </c>
      <c r="L3335" s="1">
        <v>1</v>
      </c>
      <c r="O3335">
        <v>1</v>
      </c>
      <c r="P3335" s="39">
        <v>5</v>
      </c>
      <c r="Q3335" s="39">
        <v>80</v>
      </c>
      <c r="R3335" s="39"/>
    </row>
    <row r="3336" spans="1:18" x14ac:dyDescent="0.3">
      <c r="A3336" s="27" t="s">
        <v>41</v>
      </c>
      <c r="B3336" s="2" t="s">
        <v>41</v>
      </c>
      <c r="C3336" t="s">
        <v>2562</v>
      </c>
      <c r="D3336" s="20" t="s">
        <v>2563</v>
      </c>
      <c r="E3336">
        <v>58</v>
      </c>
      <c r="F3336" s="44">
        <v>2</v>
      </c>
      <c r="G3336" s="1">
        <v>2</v>
      </c>
      <c r="H3336">
        <v>0</v>
      </c>
      <c r="I3336">
        <v>0</v>
      </c>
      <c r="J3336">
        <v>0</v>
      </c>
      <c r="K3336">
        <v>2</v>
      </c>
      <c r="L3336" s="1">
        <v>0</v>
      </c>
      <c r="P3336" s="39">
        <v>5</v>
      </c>
      <c r="Q3336" s="39">
        <v>80</v>
      </c>
      <c r="R3336" s="39"/>
    </row>
    <row r="3337" spans="1:18" x14ac:dyDescent="0.3">
      <c r="A3337" s="27" t="s">
        <v>41</v>
      </c>
      <c r="B3337" s="2" t="s">
        <v>41</v>
      </c>
      <c r="C3337" t="s">
        <v>2564</v>
      </c>
      <c r="D3337" s="20" t="s">
        <v>2565</v>
      </c>
      <c r="E3337" t="s">
        <v>317</v>
      </c>
      <c r="F3337" s="44">
        <v>0</v>
      </c>
      <c r="G3337" s="1">
        <v>0</v>
      </c>
      <c r="H3337">
        <v>0</v>
      </c>
      <c r="I3337">
        <v>0</v>
      </c>
      <c r="J3337">
        <v>0</v>
      </c>
      <c r="K3337">
        <v>0</v>
      </c>
      <c r="L3337" s="1">
        <v>0</v>
      </c>
      <c r="P3337" s="39">
        <v>5</v>
      </c>
      <c r="Q3337" s="39">
        <v>80</v>
      </c>
      <c r="R3337" s="39" t="s">
        <v>10879</v>
      </c>
    </row>
    <row r="3338" spans="1:18" s="42" customFormat="1" x14ac:dyDescent="0.3">
      <c r="A3338" s="27" t="s">
        <v>41</v>
      </c>
      <c r="B3338" s="2" t="s">
        <v>41</v>
      </c>
      <c r="C3338" t="s">
        <v>2566</v>
      </c>
      <c r="D3338" s="20" t="s">
        <v>2567</v>
      </c>
      <c r="E3338">
        <v>58</v>
      </c>
      <c r="F3338" s="44">
        <v>0</v>
      </c>
      <c r="G3338" s="1">
        <v>0</v>
      </c>
      <c r="H3338">
        <v>0</v>
      </c>
      <c r="I3338">
        <v>0</v>
      </c>
      <c r="J3338">
        <v>0</v>
      </c>
      <c r="K3338">
        <v>0</v>
      </c>
      <c r="L3338" s="1">
        <v>0</v>
      </c>
      <c r="M3338"/>
      <c r="N3338"/>
      <c r="O3338"/>
      <c r="P3338" s="39">
        <v>5</v>
      </c>
      <c r="Q3338" s="39">
        <v>80</v>
      </c>
      <c r="R3338" s="39" t="s">
        <v>10879</v>
      </c>
    </row>
    <row r="3339" spans="1:18" x14ac:dyDescent="0.3">
      <c r="A3339" s="27" t="s">
        <v>41</v>
      </c>
      <c r="B3339" s="2" t="s">
        <v>41</v>
      </c>
      <c r="C3339" t="s">
        <v>2568</v>
      </c>
      <c r="D3339" s="20" t="s">
        <v>2569</v>
      </c>
      <c r="E3339" t="s">
        <v>317</v>
      </c>
      <c r="F3339" s="44">
        <v>0</v>
      </c>
      <c r="G3339" s="1">
        <v>0</v>
      </c>
      <c r="H3339">
        <v>0</v>
      </c>
      <c r="I3339">
        <v>0</v>
      </c>
      <c r="J3339">
        <v>0</v>
      </c>
      <c r="K3339">
        <v>0</v>
      </c>
      <c r="L3339" s="1">
        <v>0</v>
      </c>
      <c r="P3339" s="39">
        <v>5</v>
      </c>
      <c r="Q3339" s="39">
        <v>80</v>
      </c>
      <c r="R3339" s="39" t="s">
        <v>10879</v>
      </c>
    </row>
    <row r="3340" spans="1:18" x14ac:dyDescent="0.3">
      <c r="A3340" s="27" t="s">
        <v>41</v>
      </c>
      <c r="B3340" s="2" t="s">
        <v>41</v>
      </c>
      <c r="C3340" t="s">
        <v>2570</v>
      </c>
      <c r="D3340" s="20" t="s">
        <v>2571</v>
      </c>
      <c r="E3340" t="s">
        <v>317</v>
      </c>
      <c r="F3340" s="44">
        <v>0</v>
      </c>
      <c r="G3340" s="1">
        <v>0</v>
      </c>
      <c r="H3340">
        <v>0</v>
      </c>
      <c r="I3340">
        <v>0</v>
      </c>
      <c r="J3340">
        <v>0</v>
      </c>
      <c r="K3340">
        <v>0</v>
      </c>
      <c r="L3340" s="1">
        <v>0</v>
      </c>
      <c r="P3340" s="39">
        <v>5</v>
      </c>
      <c r="Q3340" s="39">
        <v>80</v>
      </c>
      <c r="R3340" s="39" t="s">
        <v>10879</v>
      </c>
    </row>
    <row r="3341" spans="1:18" x14ac:dyDescent="0.3">
      <c r="A3341" s="27" t="s">
        <v>41</v>
      </c>
      <c r="B3341" s="2" t="s">
        <v>41</v>
      </c>
      <c r="C3341" t="s">
        <v>2572</v>
      </c>
      <c r="D3341" s="20" t="s">
        <v>2573</v>
      </c>
      <c r="E3341" t="s">
        <v>317</v>
      </c>
      <c r="F3341" s="44">
        <v>0</v>
      </c>
      <c r="G3341" s="1">
        <v>0</v>
      </c>
      <c r="H3341">
        <v>0</v>
      </c>
      <c r="I3341">
        <v>0</v>
      </c>
      <c r="J3341">
        <v>0</v>
      </c>
      <c r="K3341">
        <v>0</v>
      </c>
      <c r="L3341" s="1">
        <v>0</v>
      </c>
      <c r="P3341" s="39">
        <v>5</v>
      </c>
      <c r="Q3341" s="39">
        <v>80</v>
      </c>
      <c r="R3341" s="39" t="s">
        <v>10879</v>
      </c>
    </row>
    <row r="3342" spans="1:18" x14ac:dyDescent="0.3">
      <c r="A3342" s="27" t="s">
        <v>41</v>
      </c>
      <c r="B3342" s="2" t="s">
        <v>41</v>
      </c>
      <c r="C3342" t="s">
        <v>2574</v>
      </c>
      <c r="D3342" s="20" t="s">
        <v>2575</v>
      </c>
      <c r="E3342" t="s">
        <v>317</v>
      </c>
      <c r="F3342" s="44">
        <v>0</v>
      </c>
      <c r="G3342" s="1">
        <v>0</v>
      </c>
      <c r="H3342">
        <v>0</v>
      </c>
      <c r="I3342">
        <v>0</v>
      </c>
      <c r="J3342">
        <v>0</v>
      </c>
      <c r="K3342">
        <v>0</v>
      </c>
      <c r="L3342" s="1">
        <v>0</v>
      </c>
      <c r="P3342" s="39">
        <v>5</v>
      </c>
      <c r="Q3342" s="39">
        <v>80</v>
      </c>
      <c r="R3342" s="39" t="s">
        <v>10879</v>
      </c>
    </row>
    <row r="3343" spans="1:18" x14ac:dyDescent="0.3">
      <c r="A3343" s="27" t="s">
        <v>41</v>
      </c>
      <c r="B3343" s="2" t="s">
        <v>41</v>
      </c>
      <c r="C3343" t="s">
        <v>2576</v>
      </c>
      <c r="D3343" s="20" t="s">
        <v>2577</v>
      </c>
      <c r="E3343" t="s">
        <v>317</v>
      </c>
      <c r="F3343" s="44">
        <v>0</v>
      </c>
      <c r="G3343" s="1">
        <v>0</v>
      </c>
      <c r="H3343">
        <v>0</v>
      </c>
      <c r="I3343">
        <v>0</v>
      </c>
      <c r="J3343">
        <v>0</v>
      </c>
      <c r="K3343">
        <v>0</v>
      </c>
      <c r="L3343" s="1">
        <v>0</v>
      </c>
      <c r="P3343" s="39">
        <v>5</v>
      </c>
      <c r="Q3343" s="39">
        <v>80</v>
      </c>
      <c r="R3343" s="39" t="s">
        <v>10879</v>
      </c>
    </row>
    <row r="3344" spans="1:18" x14ac:dyDescent="0.3">
      <c r="A3344" s="27" t="s">
        <v>41</v>
      </c>
      <c r="B3344" s="2" t="s">
        <v>41</v>
      </c>
      <c r="C3344" t="s">
        <v>2578</v>
      </c>
      <c r="D3344" s="20" t="s">
        <v>2579</v>
      </c>
      <c r="E3344" t="s">
        <v>317</v>
      </c>
      <c r="F3344" s="44">
        <v>0</v>
      </c>
      <c r="G3344" s="1">
        <v>0</v>
      </c>
      <c r="H3344">
        <v>0</v>
      </c>
      <c r="I3344">
        <v>0</v>
      </c>
      <c r="J3344">
        <v>0</v>
      </c>
      <c r="K3344">
        <v>0</v>
      </c>
      <c r="L3344" s="1">
        <v>0</v>
      </c>
      <c r="P3344" s="39">
        <v>5</v>
      </c>
      <c r="Q3344" s="39">
        <v>80</v>
      </c>
      <c r="R3344" s="39" t="s">
        <v>10879</v>
      </c>
    </row>
    <row r="3345" spans="1:18" x14ac:dyDescent="0.3">
      <c r="A3345" s="27" t="s">
        <v>41</v>
      </c>
      <c r="B3345" s="2" t="s">
        <v>41</v>
      </c>
      <c r="C3345" t="s">
        <v>2580</v>
      </c>
      <c r="D3345" s="20" t="s">
        <v>2581</v>
      </c>
      <c r="E3345" t="s">
        <v>317</v>
      </c>
      <c r="F3345" s="44">
        <v>0</v>
      </c>
      <c r="G3345" s="1">
        <v>0</v>
      </c>
      <c r="H3345">
        <v>0</v>
      </c>
      <c r="I3345">
        <v>0</v>
      </c>
      <c r="J3345">
        <v>0</v>
      </c>
      <c r="K3345">
        <v>0</v>
      </c>
      <c r="L3345" s="1">
        <v>0</v>
      </c>
      <c r="P3345" s="39">
        <v>5</v>
      </c>
      <c r="Q3345" s="39">
        <v>80</v>
      </c>
      <c r="R3345" s="39" t="s">
        <v>10879</v>
      </c>
    </row>
    <row r="3346" spans="1:18" x14ac:dyDescent="0.3">
      <c r="A3346" s="27" t="s">
        <v>41</v>
      </c>
      <c r="B3346" s="2" t="s">
        <v>41</v>
      </c>
      <c r="C3346" t="s">
        <v>11303</v>
      </c>
      <c r="D3346" s="20">
        <v>0</v>
      </c>
      <c r="E3346" t="s">
        <v>317</v>
      </c>
      <c r="F3346" s="44">
        <v>0</v>
      </c>
      <c r="G3346" s="1">
        <v>0</v>
      </c>
      <c r="H3346">
        <v>0</v>
      </c>
      <c r="I3346">
        <v>0</v>
      </c>
      <c r="J3346">
        <v>0</v>
      </c>
      <c r="K3346">
        <v>0</v>
      </c>
      <c r="L3346" s="1">
        <v>0</v>
      </c>
      <c r="P3346" s="39">
        <v>5</v>
      </c>
      <c r="Q3346" s="39">
        <v>80</v>
      </c>
      <c r="R3346" s="39" t="s">
        <v>10879</v>
      </c>
    </row>
    <row r="3347" spans="1:18" x14ac:dyDescent="0.3">
      <c r="A3347" s="27" t="s">
        <v>41</v>
      </c>
      <c r="B3347" s="2" t="s">
        <v>41</v>
      </c>
      <c r="C3347" t="s">
        <v>2582</v>
      </c>
      <c r="D3347" s="20" t="s">
        <v>2583</v>
      </c>
      <c r="E3347">
        <v>49</v>
      </c>
      <c r="F3347" s="44">
        <v>212</v>
      </c>
      <c r="G3347" s="1">
        <v>212</v>
      </c>
      <c r="H3347">
        <v>7</v>
      </c>
      <c r="I3347">
        <v>71</v>
      </c>
      <c r="J3347">
        <v>75</v>
      </c>
      <c r="K3347">
        <v>59</v>
      </c>
      <c r="L3347" s="1">
        <v>9</v>
      </c>
      <c r="M3347">
        <v>5</v>
      </c>
      <c r="N3347">
        <v>3</v>
      </c>
      <c r="O3347">
        <v>1</v>
      </c>
      <c r="P3347" s="39">
        <v>5</v>
      </c>
      <c r="Q3347" s="39">
        <v>80</v>
      </c>
      <c r="R3347" s="39"/>
    </row>
    <row r="3348" spans="1:18" x14ac:dyDescent="0.3">
      <c r="A3348" s="27" t="s">
        <v>41</v>
      </c>
      <c r="B3348" s="2" t="s">
        <v>41</v>
      </c>
      <c r="C3348" t="s">
        <v>2584</v>
      </c>
      <c r="D3348" s="20" t="s">
        <v>2585</v>
      </c>
      <c r="E3348">
        <v>49</v>
      </c>
      <c r="F3348" s="44">
        <v>31</v>
      </c>
      <c r="G3348" s="1">
        <v>31</v>
      </c>
      <c r="H3348">
        <v>2</v>
      </c>
      <c r="I3348">
        <v>-1</v>
      </c>
      <c r="J3348">
        <v>30</v>
      </c>
      <c r="K3348">
        <v>0</v>
      </c>
      <c r="L3348" s="1">
        <v>6</v>
      </c>
      <c r="M3348">
        <v>5</v>
      </c>
      <c r="N3348">
        <v>1</v>
      </c>
      <c r="P3348" s="39">
        <v>5</v>
      </c>
      <c r="Q3348" s="39">
        <v>80</v>
      </c>
      <c r="R3348" s="39"/>
    </row>
    <row r="3349" spans="1:18" x14ac:dyDescent="0.3">
      <c r="A3349" s="27" t="s">
        <v>41</v>
      </c>
      <c r="B3349" s="2" t="s">
        <v>41</v>
      </c>
      <c r="C3349" t="s">
        <v>11677</v>
      </c>
      <c r="D3349" s="20" t="s">
        <v>11678</v>
      </c>
      <c r="E3349">
        <v>264</v>
      </c>
      <c r="F3349" s="44">
        <v>4</v>
      </c>
      <c r="G3349" s="1">
        <v>4</v>
      </c>
      <c r="H3349">
        <v>0</v>
      </c>
      <c r="I3349">
        <v>2</v>
      </c>
      <c r="J3349">
        <v>1</v>
      </c>
      <c r="K3349">
        <v>1</v>
      </c>
      <c r="L3349" s="1">
        <v>0</v>
      </c>
      <c r="M3349">
        <v>0</v>
      </c>
      <c r="N3349">
        <v>0</v>
      </c>
      <c r="O3349">
        <v>0</v>
      </c>
      <c r="P3349" s="39">
        <v>5</v>
      </c>
      <c r="Q3349" s="39">
        <v>80</v>
      </c>
      <c r="R3349" s="39"/>
    </row>
    <row r="3350" spans="1:18" s="52" customFormat="1" x14ac:dyDescent="0.3">
      <c r="A3350" s="27" t="s">
        <v>41</v>
      </c>
      <c r="B3350" s="2" t="s">
        <v>41</v>
      </c>
      <c r="C3350" t="s">
        <v>11675</v>
      </c>
      <c r="D3350" s="20" t="s">
        <v>11676</v>
      </c>
      <c r="E3350">
        <v>264</v>
      </c>
      <c r="F3350" s="44">
        <v>15</v>
      </c>
      <c r="G3350" s="1">
        <v>15</v>
      </c>
      <c r="H3350">
        <v>0</v>
      </c>
      <c r="I3350">
        <v>5</v>
      </c>
      <c r="J3350">
        <v>5</v>
      </c>
      <c r="K3350">
        <v>5</v>
      </c>
      <c r="L3350" s="1">
        <v>0</v>
      </c>
      <c r="M3350">
        <v>0</v>
      </c>
      <c r="N3350">
        <v>0</v>
      </c>
      <c r="O3350">
        <v>0</v>
      </c>
      <c r="P3350" s="39">
        <v>5</v>
      </c>
      <c r="Q3350" s="39">
        <v>80</v>
      </c>
      <c r="R3350" s="39"/>
    </row>
    <row r="3351" spans="1:18" x14ac:dyDescent="0.3">
      <c r="A3351" s="27" t="s">
        <v>41</v>
      </c>
      <c r="B3351" s="2" t="s">
        <v>41</v>
      </c>
      <c r="C3351" t="s">
        <v>11679</v>
      </c>
      <c r="D3351" s="20" t="s">
        <v>11680</v>
      </c>
      <c r="E3351">
        <v>264</v>
      </c>
      <c r="F3351" s="44">
        <v>10</v>
      </c>
      <c r="G3351" s="1">
        <v>10</v>
      </c>
      <c r="H3351">
        <v>0</v>
      </c>
      <c r="I3351">
        <v>3</v>
      </c>
      <c r="J3351">
        <v>3</v>
      </c>
      <c r="K3351">
        <v>4</v>
      </c>
      <c r="L3351" s="1">
        <v>0</v>
      </c>
      <c r="M3351">
        <v>0</v>
      </c>
      <c r="N3351">
        <v>0</v>
      </c>
      <c r="O3351">
        <v>0</v>
      </c>
      <c r="P3351" s="39">
        <v>5</v>
      </c>
      <c r="Q3351" s="39">
        <v>80</v>
      </c>
      <c r="R3351" s="39"/>
    </row>
    <row r="3352" spans="1:18" x14ac:dyDescent="0.3">
      <c r="A3352" s="27" t="s">
        <v>41</v>
      </c>
      <c r="B3352" s="2" t="s">
        <v>41</v>
      </c>
      <c r="C3352" t="s">
        <v>11681</v>
      </c>
      <c r="D3352" s="20" t="s">
        <v>11682</v>
      </c>
      <c r="E3352">
        <v>264</v>
      </c>
      <c r="F3352" s="44">
        <v>14</v>
      </c>
      <c r="G3352" s="1">
        <v>14</v>
      </c>
      <c r="H3352">
        <v>0</v>
      </c>
      <c r="I3352">
        <v>5</v>
      </c>
      <c r="J3352">
        <v>4</v>
      </c>
      <c r="K3352">
        <v>5</v>
      </c>
      <c r="L3352" s="1">
        <v>1</v>
      </c>
      <c r="M3352">
        <v>0</v>
      </c>
      <c r="N3352">
        <v>1</v>
      </c>
      <c r="O3352">
        <v>0</v>
      </c>
      <c r="P3352" s="39">
        <v>5</v>
      </c>
      <c r="Q3352" s="39">
        <v>80</v>
      </c>
      <c r="R3352" s="39"/>
    </row>
    <row r="3353" spans="1:18" x14ac:dyDescent="0.3">
      <c r="A3353" s="27" t="s">
        <v>41</v>
      </c>
      <c r="B3353" s="2" t="s">
        <v>41</v>
      </c>
      <c r="C3353" t="s">
        <v>2586</v>
      </c>
      <c r="D3353" s="20" t="s">
        <v>2587</v>
      </c>
      <c r="E3353" t="s">
        <v>317</v>
      </c>
      <c r="F3353" s="44">
        <v>0</v>
      </c>
      <c r="G3353" s="1">
        <v>0</v>
      </c>
      <c r="H3353">
        <v>0</v>
      </c>
      <c r="I3353">
        <v>0</v>
      </c>
      <c r="J3353">
        <v>0</v>
      </c>
      <c r="K3353">
        <v>0</v>
      </c>
      <c r="L3353" s="1">
        <v>0</v>
      </c>
      <c r="P3353" s="39">
        <v>5</v>
      </c>
      <c r="Q3353" s="39">
        <v>80</v>
      </c>
      <c r="R3353" s="39" t="s">
        <v>10879</v>
      </c>
    </row>
    <row r="3354" spans="1:18" x14ac:dyDescent="0.3">
      <c r="A3354" s="27" t="s">
        <v>41</v>
      </c>
      <c r="B3354" s="2" t="s">
        <v>41</v>
      </c>
      <c r="C3354" t="s">
        <v>2588</v>
      </c>
      <c r="D3354" s="20" t="s">
        <v>2589</v>
      </c>
      <c r="E3354" t="s">
        <v>317</v>
      </c>
      <c r="F3354" s="44">
        <v>0</v>
      </c>
      <c r="G3354" s="1">
        <v>0</v>
      </c>
      <c r="H3354">
        <v>0</v>
      </c>
      <c r="I3354">
        <v>0</v>
      </c>
      <c r="J3354">
        <v>0</v>
      </c>
      <c r="K3354">
        <v>0</v>
      </c>
      <c r="L3354" s="1">
        <v>0</v>
      </c>
      <c r="P3354" s="39">
        <v>5</v>
      </c>
      <c r="Q3354" s="39">
        <v>80</v>
      </c>
      <c r="R3354" s="39" t="s">
        <v>10879</v>
      </c>
    </row>
    <row r="3355" spans="1:18" x14ac:dyDescent="0.3">
      <c r="A3355" s="27" t="s">
        <v>41</v>
      </c>
      <c r="B3355" s="2" t="s">
        <v>41</v>
      </c>
      <c r="C3355" t="s">
        <v>2590</v>
      </c>
      <c r="D3355" s="20" t="s">
        <v>2591</v>
      </c>
      <c r="E3355" t="s">
        <v>317</v>
      </c>
      <c r="F3355" s="44">
        <v>0</v>
      </c>
      <c r="G3355" s="1">
        <v>0</v>
      </c>
      <c r="H3355">
        <v>0</v>
      </c>
      <c r="I3355">
        <v>0</v>
      </c>
      <c r="J3355">
        <v>0</v>
      </c>
      <c r="K3355">
        <v>0</v>
      </c>
      <c r="L3355" s="1">
        <v>0</v>
      </c>
      <c r="P3355" s="39">
        <v>5</v>
      </c>
      <c r="Q3355" s="39">
        <v>80</v>
      </c>
      <c r="R3355" s="39" t="s">
        <v>10879</v>
      </c>
    </row>
    <row r="3356" spans="1:18" x14ac:dyDescent="0.3">
      <c r="A3356" s="27" t="s">
        <v>41</v>
      </c>
      <c r="B3356" s="2" t="s">
        <v>41</v>
      </c>
      <c r="C3356" t="s">
        <v>2592</v>
      </c>
      <c r="D3356" s="20">
        <v>0</v>
      </c>
      <c r="E3356" t="s">
        <v>317</v>
      </c>
      <c r="F3356" s="44">
        <v>0</v>
      </c>
      <c r="G3356" s="1">
        <v>0</v>
      </c>
      <c r="H3356">
        <v>0</v>
      </c>
      <c r="I3356">
        <v>0</v>
      </c>
      <c r="J3356">
        <v>0</v>
      </c>
      <c r="K3356">
        <v>0</v>
      </c>
      <c r="L3356" s="1">
        <v>0</v>
      </c>
      <c r="P3356" s="39">
        <v>5</v>
      </c>
      <c r="Q3356" s="39">
        <v>80</v>
      </c>
      <c r="R3356" s="39" t="s">
        <v>10879</v>
      </c>
    </row>
    <row r="3357" spans="1:18" x14ac:dyDescent="0.3">
      <c r="A3357" s="27" t="s">
        <v>41</v>
      </c>
      <c r="B3357" s="2" t="s">
        <v>41</v>
      </c>
      <c r="C3357" t="s">
        <v>2593</v>
      </c>
      <c r="D3357" s="20" t="s">
        <v>2594</v>
      </c>
      <c r="E3357" t="s">
        <v>317</v>
      </c>
      <c r="F3357" s="44">
        <v>0</v>
      </c>
      <c r="G3357" s="1">
        <v>0</v>
      </c>
      <c r="H3357">
        <v>0</v>
      </c>
      <c r="I3357">
        <v>0</v>
      </c>
      <c r="J3357">
        <v>0</v>
      </c>
      <c r="K3357">
        <v>0</v>
      </c>
      <c r="L3357" s="1">
        <v>0</v>
      </c>
      <c r="P3357" s="39">
        <v>5</v>
      </c>
      <c r="Q3357" s="39">
        <v>80</v>
      </c>
      <c r="R3357" s="39" t="s">
        <v>10879</v>
      </c>
    </row>
    <row r="3358" spans="1:18" x14ac:dyDescent="0.3">
      <c r="A3358" s="27" t="s">
        <v>41</v>
      </c>
      <c r="B3358" s="2" t="s">
        <v>41</v>
      </c>
      <c r="C3358" t="s">
        <v>2595</v>
      </c>
      <c r="D3358" s="20" t="s">
        <v>2596</v>
      </c>
      <c r="E3358" t="s">
        <v>317</v>
      </c>
      <c r="F3358" s="44">
        <v>0</v>
      </c>
      <c r="G3358" s="1">
        <v>0</v>
      </c>
      <c r="H3358">
        <v>0</v>
      </c>
      <c r="I3358">
        <v>0</v>
      </c>
      <c r="J3358">
        <v>0</v>
      </c>
      <c r="K3358">
        <v>0</v>
      </c>
      <c r="L3358" s="1">
        <v>0</v>
      </c>
      <c r="P3358" s="39">
        <v>5</v>
      </c>
      <c r="Q3358" s="39">
        <v>80</v>
      </c>
      <c r="R3358" s="39" t="s">
        <v>10879</v>
      </c>
    </row>
    <row r="3359" spans="1:18" x14ac:dyDescent="0.3">
      <c r="A3359" s="27" t="s">
        <v>41</v>
      </c>
      <c r="B3359" s="2" t="s">
        <v>41</v>
      </c>
      <c r="C3359" t="s">
        <v>2597</v>
      </c>
      <c r="D3359" s="20" t="s">
        <v>2598</v>
      </c>
      <c r="E3359" t="s">
        <v>317</v>
      </c>
      <c r="F3359" s="44">
        <v>40</v>
      </c>
      <c r="G3359" s="1">
        <v>40</v>
      </c>
      <c r="H3359">
        <v>0</v>
      </c>
      <c r="I3359">
        <v>30</v>
      </c>
      <c r="J3359">
        <v>0</v>
      </c>
      <c r="K3359">
        <v>10</v>
      </c>
      <c r="L3359" s="1">
        <v>7</v>
      </c>
      <c r="M3359">
        <v>5</v>
      </c>
      <c r="O3359">
        <v>2</v>
      </c>
      <c r="P3359" s="39">
        <v>5</v>
      </c>
      <c r="Q3359" s="39">
        <v>80</v>
      </c>
      <c r="R3359" s="39"/>
    </row>
    <row r="3360" spans="1:18" x14ac:dyDescent="0.3">
      <c r="A3360" s="27" t="s">
        <v>41</v>
      </c>
      <c r="B3360" s="2" t="s">
        <v>41</v>
      </c>
      <c r="C3360" t="s">
        <v>2599</v>
      </c>
      <c r="D3360" s="20" t="s">
        <v>2600</v>
      </c>
      <c r="E3360" t="s">
        <v>317</v>
      </c>
      <c r="F3360" s="44">
        <v>0</v>
      </c>
      <c r="G3360" s="1">
        <v>0</v>
      </c>
      <c r="H3360">
        <v>0</v>
      </c>
      <c r="I3360">
        <v>0</v>
      </c>
      <c r="J3360">
        <v>0</v>
      </c>
      <c r="K3360">
        <v>0</v>
      </c>
      <c r="L3360" s="1">
        <v>0</v>
      </c>
      <c r="P3360" s="39">
        <v>5</v>
      </c>
      <c r="Q3360" s="39">
        <v>80</v>
      </c>
      <c r="R3360" s="39" t="s">
        <v>10879</v>
      </c>
    </row>
    <row r="3361" spans="1:18" x14ac:dyDescent="0.3">
      <c r="A3361" s="27" t="s">
        <v>41</v>
      </c>
      <c r="B3361" s="2" t="s">
        <v>41</v>
      </c>
      <c r="C3361" t="s">
        <v>2601</v>
      </c>
      <c r="D3361" s="20" t="s">
        <v>2602</v>
      </c>
      <c r="E3361" t="s">
        <v>317</v>
      </c>
      <c r="F3361" s="44">
        <v>0</v>
      </c>
      <c r="G3361" s="1">
        <v>0</v>
      </c>
      <c r="H3361">
        <v>0</v>
      </c>
      <c r="I3361">
        <v>0</v>
      </c>
      <c r="J3361">
        <v>0</v>
      </c>
      <c r="K3361">
        <v>0</v>
      </c>
      <c r="L3361" s="1">
        <v>0</v>
      </c>
      <c r="P3361" s="39">
        <v>5</v>
      </c>
      <c r="Q3361" s="39">
        <v>80</v>
      </c>
      <c r="R3361" s="39" t="s">
        <v>10879</v>
      </c>
    </row>
    <row r="3362" spans="1:18" x14ac:dyDescent="0.3">
      <c r="A3362" s="27" t="s">
        <v>41</v>
      </c>
      <c r="B3362" s="2" t="s">
        <v>41</v>
      </c>
      <c r="C3362" t="s">
        <v>2603</v>
      </c>
      <c r="D3362" s="20" t="s">
        <v>2604</v>
      </c>
      <c r="E3362" t="s">
        <v>317</v>
      </c>
      <c r="F3362" s="44">
        <v>0</v>
      </c>
      <c r="G3362" s="1">
        <v>0</v>
      </c>
      <c r="H3362">
        <v>0</v>
      </c>
      <c r="I3362">
        <v>0</v>
      </c>
      <c r="J3362">
        <v>0</v>
      </c>
      <c r="K3362">
        <v>0</v>
      </c>
      <c r="L3362" s="1">
        <v>0</v>
      </c>
      <c r="P3362" s="39">
        <v>5</v>
      </c>
      <c r="Q3362" s="39">
        <v>80</v>
      </c>
      <c r="R3362" s="39" t="s">
        <v>10879</v>
      </c>
    </row>
    <row r="3363" spans="1:18" x14ac:dyDescent="0.3">
      <c r="A3363" s="27" t="s">
        <v>41</v>
      </c>
      <c r="B3363" s="2" t="s">
        <v>41</v>
      </c>
      <c r="C3363" t="s">
        <v>2605</v>
      </c>
      <c r="D3363" s="20" t="s">
        <v>2606</v>
      </c>
      <c r="E3363" t="s">
        <v>317</v>
      </c>
      <c r="F3363" s="44">
        <v>0</v>
      </c>
      <c r="G3363" s="1">
        <v>0</v>
      </c>
      <c r="H3363">
        <v>0</v>
      </c>
      <c r="I3363">
        <v>0</v>
      </c>
      <c r="J3363">
        <v>0</v>
      </c>
      <c r="K3363">
        <v>0</v>
      </c>
      <c r="L3363" s="1">
        <v>0</v>
      </c>
      <c r="P3363" s="39">
        <v>5</v>
      </c>
      <c r="Q3363" s="39">
        <v>80</v>
      </c>
      <c r="R3363" s="39" t="s">
        <v>10879</v>
      </c>
    </row>
    <row r="3364" spans="1:18" x14ac:dyDescent="0.3">
      <c r="A3364" s="27" t="s">
        <v>41</v>
      </c>
      <c r="B3364" s="2" t="s">
        <v>41</v>
      </c>
      <c r="C3364" t="s">
        <v>2607</v>
      </c>
      <c r="D3364" s="20" t="s">
        <v>2608</v>
      </c>
      <c r="E3364" t="s">
        <v>317</v>
      </c>
      <c r="F3364" s="44">
        <v>0</v>
      </c>
      <c r="G3364" s="1">
        <v>0</v>
      </c>
      <c r="H3364">
        <v>0</v>
      </c>
      <c r="I3364">
        <v>0</v>
      </c>
      <c r="J3364">
        <v>0</v>
      </c>
      <c r="K3364">
        <v>0</v>
      </c>
      <c r="L3364" s="1">
        <v>0</v>
      </c>
      <c r="P3364" s="39">
        <v>5</v>
      </c>
      <c r="Q3364" s="39">
        <v>80</v>
      </c>
      <c r="R3364" s="39" t="s">
        <v>10879</v>
      </c>
    </row>
    <row r="3365" spans="1:18" x14ac:dyDescent="0.3">
      <c r="A3365" s="27" t="s">
        <v>41</v>
      </c>
      <c r="B3365" s="2" t="s">
        <v>41</v>
      </c>
      <c r="C3365" t="s">
        <v>2609</v>
      </c>
      <c r="D3365" s="20" t="s">
        <v>2610</v>
      </c>
      <c r="E3365" t="s">
        <v>317</v>
      </c>
      <c r="F3365" s="44">
        <v>0</v>
      </c>
      <c r="G3365" s="1">
        <v>0</v>
      </c>
      <c r="H3365">
        <v>0</v>
      </c>
      <c r="I3365">
        <v>0</v>
      </c>
      <c r="J3365">
        <v>0</v>
      </c>
      <c r="K3365">
        <v>0</v>
      </c>
      <c r="L3365" s="1">
        <v>0</v>
      </c>
      <c r="P3365" s="39">
        <v>5</v>
      </c>
      <c r="Q3365" s="39">
        <v>80</v>
      </c>
      <c r="R3365" s="39" t="s">
        <v>10879</v>
      </c>
    </row>
    <row r="3366" spans="1:18" x14ac:dyDescent="0.3">
      <c r="A3366" s="27" t="s">
        <v>41</v>
      </c>
      <c r="B3366" s="2" t="s">
        <v>41</v>
      </c>
      <c r="C3366" t="s">
        <v>2611</v>
      </c>
      <c r="D3366" s="20" t="s">
        <v>2612</v>
      </c>
      <c r="E3366" t="s">
        <v>317</v>
      </c>
      <c r="F3366" s="44">
        <v>0</v>
      </c>
      <c r="G3366" s="1">
        <v>0</v>
      </c>
      <c r="H3366">
        <v>0</v>
      </c>
      <c r="I3366">
        <v>0</v>
      </c>
      <c r="J3366">
        <v>0</v>
      </c>
      <c r="K3366">
        <v>0</v>
      </c>
      <c r="L3366" s="1">
        <v>0</v>
      </c>
      <c r="P3366" s="39">
        <v>5</v>
      </c>
      <c r="Q3366" s="39">
        <v>80</v>
      </c>
      <c r="R3366" s="39" t="s">
        <v>10879</v>
      </c>
    </row>
    <row r="3367" spans="1:18" x14ac:dyDescent="0.3">
      <c r="A3367" s="27" t="s">
        <v>41</v>
      </c>
      <c r="B3367" s="2" t="s">
        <v>41</v>
      </c>
      <c r="C3367" t="s">
        <v>2613</v>
      </c>
      <c r="D3367" s="20" t="s">
        <v>2614</v>
      </c>
      <c r="E3367" t="s">
        <v>317</v>
      </c>
      <c r="F3367" s="44">
        <v>0</v>
      </c>
      <c r="G3367" s="1">
        <v>0</v>
      </c>
      <c r="H3367">
        <v>0</v>
      </c>
      <c r="I3367">
        <v>0</v>
      </c>
      <c r="J3367">
        <v>0</v>
      </c>
      <c r="K3367">
        <v>0</v>
      </c>
      <c r="L3367" s="1">
        <v>0</v>
      </c>
      <c r="P3367" s="39">
        <v>5</v>
      </c>
      <c r="Q3367" s="39">
        <v>80</v>
      </c>
      <c r="R3367" s="39" t="s">
        <v>10879</v>
      </c>
    </row>
    <row r="3368" spans="1:18" x14ac:dyDescent="0.3">
      <c r="A3368" s="27" t="s">
        <v>41</v>
      </c>
      <c r="B3368" s="2" t="s">
        <v>41</v>
      </c>
      <c r="C3368" t="s">
        <v>11224</v>
      </c>
      <c r="D3368" s="20" t="s">
        <v>11225</v>
      </c>
      <c r="E3368">
        <v>206</v>
      </c>
      <c r="F3368" s="44">
        <v>14</v>
      </c>
      <c r="G3368" s="1">
        <v>14</v>
      </c>
      <c r="H3368">
        <v>8</v>
      </c>
      <c r="I3368">
        <v>0</v>
      </c>
      <c r="J3368">
        <v>6</v>
      </c>
      <c r="K3368">
        <v>0</v>
      </c>
      <c r="L3368" s="1">
        <v>6</v>
      </c>
      <c r="N3368">
        <v>6</v>
      </c>
      <c r="P3368" s="39">
        <v>5</v>
      </c>
      <c r="Q3368" s="39">
        <v>80</v>
      </c>
      <c r="R3368" s="39" t="s">
        <v>11966</v>
      </c>
    </row>
    <row r="3369" spans="1:18" x14ac:dyDescent="0.3">
      <c r="A3369" s="27" t="s">
        <v>41</v>
      </c>
      <c r="B3369" s="2" t="s">
        <v>41</v>
      </c>
      <c r="C3369" t="s">
        <v>11222</v>
      </c>
      <c r="D3369" s="20" t="s">
        <v>11223</v>
      </c>
      <c r="E3369">
        <v>206</v>
      </c>
      <c r="F3369" s="44">
        <v>8</v>
      </c>
      <c r="G3369" s="1">
        <v>8</v>
      </c>
      <c r="H3369">
        <v>0</v>
      </c>
      <c r="I3369">
        <v>0</v>
      </c>
      <c r="J3369">
        <v>0</v>
      </c>
      <c r="K3369">
        <v>8</v>
      </c>
      <c r="L3369" s="1">
        <v>4</v>
      </c>
      <c r="N3369">
        <v>3</v>
      </c>
      <c r="O3369">
        <v>1</v>
      </c>
      <c r="P3369" s="39">
        <v>5</v>
      </c>
      <c r="Q3369" s="39">
        <v>80</v>
      </c>
      <c r="R3369" s="39" t="s">
        <v>11361</v>
      </c>
    </row>
    <row r="3370" spans="1:18" x14ac:dyDescent="0.3">
      <c r="A3370" s="27" t="s">
        <v>41</v>
      </c>
      <c r="B3370" s="2" t="s">
        <v>41</v>
      </c>
      <c r="C3370" t="s">
        <v>11226</v>
      </c>
      <c r="D3370" s="20" t="s">
        <v>11227</v>
      </c>
      <c r="E3370">
        <v>145</v>
      </c>
      <c r="F3370" s="44">
        <v>20</v>
      </c>
      <c r="G3370" s="1">
        <v>20</v>
      </c>
      <c r="H3370">
        <v>5</v>
      </c>
      <c r="I3370">
        <v>5</v>
      </c>
      <c r="J3370">
        <v>4</v>
      </c>
      <c r="K3370">
        <v>6</v>
      </c>
      <c r="L3370" s="1">
        <v>8</v>
      </c>
      <c r="M3370">
        <v>0</v>
      </c>
      <c r="N3370">
        <v>5</v>
      </c>
      <c r="O3370">
        <v>3</v>
      </c>
      <c r="P3370" s="39">
        <v>5</v>
      </c>
      <c r="Q3370" s="39">
        <v>80</v>
      </c>
      <c r="R3370" s="39" t="s">
        <v>11967</v>
      </c>
    </row>
    <row r="3371" spans="1:18" x14ac:dyDescent="0.3">
      <c r="A3371" s="27" t="s">
        <v>41</v>
      </c>
      <c r="B3371" s="2" t="s">
        <v>41</v>
      </c>
      <c r="C3371" t="s">
        <v>2615</v>
      </c>
      <c r="D3371" s="20" t="s">
        <v>2616</v>
      </c>
      <c r="E3371" t="s">
        <v>317</v>
      </c>
      <c r="F3371" s="44">
        <v>0</v>
      </c>
      <c r="G3371" s="1">
        <v>0</v>
      </c>
      <c r="H3371">
        <v>0</v>
      </c>
      <c r="I3371">
        <v>0</v>
      </c>
      <c r="J3371">
        <v>0</v>
      </c>
      <c r="K3371">
        <v>0</v>
      </c>
      <c r="L3371" s="1">
        <v>0</v>
      </c>
      <c r="P3371" s="39">
        <v>5</v>
      </c>
      <c r="Q3371" s="39">
        <v>80</v>
      </c>
      <c r="R3371" s="39" t="s">
        <v>10879</v>
      </c>
    </row>
    <row r="3372" spans="1:18" x14ac:dyDescent="0.3">
      <c r="A3372" s="27" t="s">
        <v>41</v>
      </c>
      <c r="B3372" s="2" t="s">
        <v>41</v>
      </c>
      <c r="C3372" t="s">
        <v>207</v>
      </c>
      <c r="D3372" s="20" t="s">
        <v>208</v>
      </c>
      <c r="E3372" t="s">
        <v>317</v>
      </c>
      <c r="F3372" s="44">
        <v>0</v>
      </c>
      <c r="G3372" s="1">
        <v>0</v>
      </c>
      <c r="H3372">
        <v>0</v>
      </c>
      <c r="I3372">
        <v>0</v>
      </c>
      <c r="J3372">
        <v>0</v>
      </c>
      <c r="K3372">
        <v>0</v>
      </c>
      <c r="L3372" s="1">
        <v>0</v>
      </c>
      <c r="P3372" s="39">
        <v>5</v>
      </c>
      <c r="Q3372" s="39">
        <v>24</v>
      </c>
      <c r="R3372" s="39" t="s">
        <v>10826</v>
      </c>
    </row>
    <row r="3373" spans="1:18" x14ac:dyDescent="0.3">
      <c r="A3373" s="27" t="s">
        <v>41</v>
      </c>
      <c r="B3373" s="2" t="s">
        <v>41</v>
      </c>
      <c r="C3373" t="s">
        <v>209</v>
      </c>
      <c r="D3373" s="20" t="s">
        <v>210</v>
      </c>
      <c r="E3373">
        <v>-1</v>
      </c>
      <c r="F3373" s="44">
        <v>0</v>
      </c>
      <c r="G3373" s="1">
        <v>0</v>
      </c>
      <c r="H3373">
        <v>0</v>
      </c>
      <c r="I3373">
        <v>0</v>
      </c>
      <c r="J3373">
        <v>0</v>
      </c>
      <c r="K3373">
        <v>0</v>
      </c>
      <c r="L3373" s="1">
        <v>0</v>
      </c>
      <c r="P3373" s="39">
        <v>5</v>
      </c>
      <c r="Q3373" s="39">
        <v>24</v>
      </c>
      <c r="R3373" s="39" t="s">
        <v>10826</v>
      </c>
    </row>
    <row r="3374" spans="1:18" x14ac:dyDescent="0.3">
      <c r="A3374" s="27" t="s">
        <v>41</v>
      </c>
      <c r="B3374" s="2" t="s">
        <v>41</v>
      </c>
      <c r="C3374" t="s">
        <v>211</v>
      </c>
      <c r="D3374" s="20" t="s">
        <v>212</v>
      </c>
      <c r="E3374">
        <v>-1</v>
      </c>
      <c r="F3374" s="44">
        <v>9</v>
      </c>
      <c r="G3374" s="1">
        <v>0</v>
      </c>
      <c r="H3374">
        <v>0</v>
      </c>
      <c r="I3374">
        <v>0</v>
      </c>
      <c r="J3374">
        <v>0</v>
      </c>
      <c r="K3374">
        <v>0</v>
      </c>
      <c r="L3374" s="1">
        <v>0</v>
      </c>
      <c r="P3374" s="39">
        <v>5</v>
      </c>
      <c r="Q3374" s="39">
        <v>24</v>
      </c>
      <c r="R3374" s="39" t="s">
        <v>10826</v>
      </c>
    </row>
    <row r="3375" spans="1:18" x14ac:dyDescent="0.3">
      <c r="A3375" s="27" t="s">
        <v>41</v>
      </c>
      <c r="B3375" s="2" t="s">
        <v>41</v>
      </c>
      <c r="C3375" t="s">
        <v>213</v>
      </c>
      <c r="D3375" s="20" t="s">
        <v>214</v>
      </c>
      <c r="E3375">
        <v>-1</v>
      </c>
      <c r="F3375" s="44">
        <v>11</v>
      </c>
      <c r="G3375" s="1">
        <v>5</v>
      </c>
      <c r="H3375">
        <v>0</v>
      </c>
      <c r="I3375">
        <v>5</v>
      </c>
      <c r="J3375">
        <v>0</v>
      </c>
      <c r="K3375">
        <v>0</v>
      </c>
      <c r="L3375" s="1">
        <v>0</v>
      </c>
      <c r="P3375" s="39">
        <v>5</v>
      </c>
      <c r="Q3375" s="39">
        <v>24</v>
      </c>
      <c r="R3375" s="39"/>
    </row>
    <row r="3376" spans="1:18" x14ac:dyDescent="0.3">
      <c r="A3376" s="27" t="s">
        <v>41</v>
      </c>
      <c r="B3376" s="2" t="s">
        <v>41</v>
      </c>
      <c r="C3376" t="s">
        <v>215</v>
      </c>
      <c r="D3376" s="20" t="s">
        <v>216</v>
      </c>
      <c r="E3376">
        <v>-1</v>
      </c>
      <c r="F3376" s="44">
        <v>4</v>
      </c>
      <c r="G3376" s="1">
        <v>0</v>
      </c>
      <c r="H3376">
        <v>0</v>
      </c>
      <c r="I3376">
        <v>0</v>
      </c>
      <c r="J3376">
        <v>0</v>
      </c>
      <c r="K3376">
        <v>0</v>
      </c>
      <c r="L3376" s="1">
        <v>0</v>
      </c>
      <c r="P3376" s="39">
        <v>5</v>
      </c>
      <c r="Q3376" s="39">
        <v>24</v>
      </c>
      <c r="R3376" s="39" t="s">
        <v>10826</v>
      </c>
    </row>
    <row r="3377" spans="1:18" x14ac:dyDescent="0.3">
      <c r="A3377" s="27" t="s">
        <v>41</v>
      </c>
      <c r="B3377" s="2" t="s">
        <v>41</v>
      </c>
      <c r="C3377" t="s">
        <v>217</v>
      </c>
      <c r="D3377" s="20" t="s">
        <v>218</v>
      </c>
      <c r="E3377">
        <v>-1</v>
      </c>
      <c r="F3377" s="44">
        <v>1</v>
      </c>
      <c r="G3377" s="1">
        <v>3</v>
      </c>
      <c r="H3377">
        <v>0</v>
      </c>
      <c r="I3377">
        <v>3</v>
      </c>
      <c r="J3377">
        <v>0</v>
      </c>
      <c r="K3377">
        <v>0</v>
      </c>
      <c r="L3377" s="1">
        <v>0</v>
      </c>
      <c r="P3377" s="39">
        <v>5</v>
      </c>
      <c r="Q3377" s="39">
        <v>24</v>
      </c>
      <c r="R3377" s="39"/>
    </row>
    <row r="3378" spans="1:18" x14ac:dyDescent="0.3">
      <c r="A3378" s="27" t="s">
        <v>41</v>
      </c>
      <c r="B3378" s="2" t="s">
        <v>41</v>
      </c>
      <c r="C3378" t="s">
        <v>2617</v>
      </c>
      <c r="D3378" s="20" t="s">
        <v>2618</v>
      </c>
      <c r="E3378" t="s">
        <v>317</v>
      </c>
      <c r="F3378" s="44">
        <v>0</v>
      </c>
      <c r="G3378" s="1">
        <v>0</v>
      </c>
      <c r="H3378">
        <v>0</v>
      </c>
      <c r="I3378">
        <v>0</v>
      </c>
      <c r="J3378">
        <v>0</v>
      </c>
      <c r="K3378">
        <v>0</v>
      </c>
      <c r="L3378" s="1">
        <v>0</v>
      </c>
      <c r="P3378" s="39">
        <v>5</v>
      </c>
      <c r="Q3378" s="39">
        <v>80</v>
      </c>
      <c r="R3378" s="39" t="s">
        <v>10879</v>
      </c>
    </row>
    <row r="3379" spans="1:18" x14ac:dyDescent="0.3">
      <c r="A3379" s="27" t="s">
        <v>41</v>
      </c>
      <c r="B3379" s="2" t="s">
        <v>41</v>
      </c>
      <c r="C3379" t="s">
        <v>2619</v>
      </c>
      <c r="D3379" s="20" t="s">
        <v>2620</v>
      </c>
      <c r="E3379">
        <v>58</v>
      </c>
      <c r="F3379" s="44">
        <v>0</v>
      </c>
      <c r="G3379" s="1">
        <v>0</v>
      </c>
      <c r="H3379">
        <v>0</v>
      </c>
      <c r="I3379">
        <v>0</v>
      </c>
      <c r="J3379">
        <v>0</v>
      </c>
      <c r="K3379">
        <v>0</v>
      </c>
      <c r="L3379" s="1">
        <v>0</v>
      </c>
      <c r="P3379" s="39">
        <v>5</v>
      </c>
      <c r="Q3379" s="39">
        <v>80</v>
      </c>
      <c r="R3379" s="39" t="s">
        <v>10879</v>
      </c>
    </row>
    <row r="3380" spans="1:18" x14ac:dyDescent="0.3">
      <c r="A3380" s="27" t="s">
        <v>41</v>
      </c>
      <c r="B3380" s="2" t="s">
        <v>41</v>
      </c>
      <c r="C3380" t="s">
        <v>2621</v>
      </c>
      <c r="D3380" s="20" t="s">
        <v>2622</v>
      </c>
      <c r="E3380" t="s">
        <v>11674</v>
      </c>
      <c r="F3380" s="44">
        <v>30</v>
      </c>
      <c r="G3380" s="1">
        <v>30</v>
      </c>
      <c r="H3380">
        <v>20</v>
      </c>
      <c r="I3380">
        <v>0</v>
      </c>
      <c r="J3380">
        <v>10</v>
      </c>
      <c r="K3380">
        <v>0</v>
      </c>
      <c r="L3380" s="1">
        <v>0</v>
      </c>
      <c r="N3380">
        <v>0</v>
      </c>
      <c r="P3380" s="39">
        <v>5</v>
      </c>
      <c r="Q3380" s="39">
        <v>80</v>
      </c>
      <c r="R3380" s="39"/>
    </row>
    <row r="3381" spans="1:18" x14ac:dyDescent="0.3">
      <c r="A3381" s="27" t="s">
        <v>41</v>
      </c>
      <c r="B3381" s="2" t="s">
        <v>41</v>
      </c>
      <c r="C3381" t="s">
        <v>2623</v>
      </c>
      <c r="D3381" s="20" t="s">
        <v>2624</v>
      </c>
      <c r="E3381" t="s">
        <v>317</v>
      </c>
      <c r="F3381" s="44">
        <v>0</v>
      </c>
      <c r="G3381" s="1">
        <v>0</v>
      </c>
      <c r="H3381">
        <v>0</v>
      </c>
      <c r="I3381">
        <v>0</v>
      </c>
      <c r="J3381">
        <v>0</v>
      </c>
      <c r="K3381">
        <v>0</v>
      </c>
      <c r="L3381" s="1">
        <v>0</v>
      </c>
      <c r="P3381" s="39">
        <v>5</v>
      </c>
      <c r="Q3381" s="39">
        <v>80</v>
      </c>
      <c r="R3381" s="39" t="s">
        <v>10879</v>
      </c>
    </row>
    <row r="3382" spans="1:18" x14ac:dyDescent="0.3">
      <c r="A3382" s="27" t="s">
        <v>41</v>
      </c>
      <c r="B3382" s="2" t="s">
        <v>41</v>
      </c>
      <c r="C3382" t="s">
        <v>2625</v>
      </c>
      <c r="D3382" s="20" t="s">
        <v>2626</v>
      </c>
      <c r="E3382">
        <v>49</v>
      </c>
      <c r="F3382" s="44">
        <v>20</v>
      </c>
      <c r="G3382" s="1">
        <v>20</v>
      </c>
      <c r="H3382">
        <v>0</v>
      </c>
      <c r="I3382">
        <v>0</v>
      </c>
      <c r="J3382">
        <v>10</v>
      </c>
      <c r="K3382">
        <v>10</v>
      </c>
      <c r="L3382" s="1">
        <v>0</v>
      </c>
      <c r="P3382" s="39">
        <v>5</v>
      </c>
      <c r="Q3382" s="39">
        <v>80</v>
      </c>
      <c r="R3382" s="39"/>
    </row>
    <row r="3383" spans="1:18" x14ac:dyDescent="0.3">
      <c r="A3383" s="27" t="s">
        <v>41</v>
      </c>
      <c r="B3383" s="2" t="s">
        <v>41</v>
      </c>
      <c r="C3383" t="s">
        <v>2627</v>
      </c>
      <c r="D3383" s="20" t="s">
        <v>2628</v>
      </c>
      <c r="E3383" t="s">
        <v>317</v>
      </c>
      <c r="F3383" s="44">
        <v>0</v>
      </c>
      <c r="G3383" s="1">
        <v>0</v>
      </c>
      <c r="H3383">
        <v>0</v>
      </c>
      <c r="I3383">
        <v>0</v>
      </c>
      <c r="J3383">
        <v>0</v>
      </c>
      <c r="K3383">
        <v>0</v>
      </c>
      <c r="L3383" s="1">
        <v>0</v>
      </c>
      <c r="P3383" s="39">
        <v>5</v>
      </c>
      <c r="Q3383" s="39">
        <v>80</v>
      </c>
      <c r="R3383" s="39" t="s">
        <v>10879</v>
      </c>
    </row>
    <row r="3384" spans="1:18" x14ac:dyDescent="0.3">
      <c r="A3384" s="27" t="s">
        <v>41</v>
      </c>
      <c r="B3384" s="2" t="s">
        <v>41</v>
      </c>
      <c r="C3384" t="s">
        <v>2629</v>
      </c>
      <c r="D3384" s="20" t="s">
        <v>2630</v>
      </c>
      <c r="E3384" t="s">
        <v>317</v>
      </c>
      <c r="F3384" s="44">
        <v>0</v>
      </c>
      <c r="G3384" s="1">
        <v>0</v>
      </c>
      <c r="H3384">
        <v>0</v>
      </c>
      <c r="I3384">
        <v>0</v>
      </c>
      <c r="J3384">
        <v>0</v>
      </c>
      <c r="K3384">
        <v>0</v>
      </c>
      <c r="L3384" s="1">
        <v>0</v>
      </c>
      <c r="P3384" s="39">
        <v>5</v>
      </c>
      <c r="Q3384" s="39">
        <v>80</v>
      </c>
      <c r="R3384" s="39" t="s">
        <v>10879</v>
      </c>
    </row>
    <row r="3385" spans="1:18" x14ac:dyDescent="0.3">
      <c r="A3385" s="27" t="s">
        <v>41</v>
      </c>
      <c r="B3385" s="2" t="s">
        <v>41</v>
      </c>
      <c r="C3385" t="s">
        <v>2631</v>
      </c>
      <c r="D3385" s="20">
        <v>0</v>
      </c>
      <c r="E3385" t="s">
        <v>317</v>
      </c>
      <c r="F3385" s="44">
        <v>0</v>
      </c>
      <c r="G3385" s="1">
        <v>0</v>
      </c>
      <c r="H3385">
        <v>0</v>
      </c>
      <c r="I3385">
        <v>0</v>
      </c>
      <c r="J3385">
        <v>0</v>
      </c>
      <c r="K3385">
        <v>0</v>
      </c>
      <c r="L3385" s="1">
        <v>0</v>
      </c>
      <c r="P3385" s="39">
        <v>5</v>
      </c>
      <c r="Q3385" s="39">
        <v>80</v>
      </c>
      <c r="R3385" s="39" t="s">
        <v>10879</v>
      </c>
    </row>
    <row r="3386" spans="1:18" x14ac:dyDescent="0.3">
      <c r="A3386" s="27" t="s">
        <v>41</v>
      </c>
      <c r="B3386" s="2" t="s">
        <v>41</v>
      </c>
      <c r="C3386" t="s">
        <v>2632</v>
      </c>
      <c r="D3386" s="20" t="s">
        <v>2633</v>
      </c>
      <c r="E3386" t="s">
        <v>317</v>
      </c>
      <c r="F3386" s="44">
        <v>0</v>
      </c>
      <c r="G3386" s="1">
        <v>0</v>
      </c>
      <c r="H3386">
        <v>0</v>
      </c>
      <c r="I3386">
        <v>0</v>
      </c>
      <c r="J3386">
        <v>0</v>
      </c>
      <c r="K3386">
        <v>0</v>
      </c>
      <c r="L3386" s="1">
        <v>0</v>
      </c>
      <c r="P3386" s="39">
        <v>5</v>
      </c>
      <c r="Q3386" s="39">
        <v>80</v>
      </c>
      <c r="R3386" s="39" t="s">
        <v>10879</v>
      </c>
    </row>
    <row r="3387" spans="1:18" s="42" customFormat="1" x14ac:dyDescent="0.3">
      <c r="A3387" s="27" t="s">
        <v>41</v>
      </c>
      <c r="B3387" s="2" t="s">
        <v>41</v>
      </c>
      <c r="C3387" t="s">
        <v>2634</v>
      </c>
      <c r="D3387" s="20" t="s">
        <v>2635</v>
      </c>
      <c r="E3387" t="s">
        <v>317</v>
      </c>
      <c r="F3387" s="44">
        <v>0</v>
      </c>
      <c r="G3387" s="1">
        <v>0</v>
      </c>
      <c r="H3387">
        <v>0</v>
      </c>
      <c r="I3387">
        <v>0</v>
      </c>
      <c r="J3387">
        <v>0</v>
      </c>
      <c r="K3387">
        <v>0</v>
      </c>
      <c r="L3387" s="1">
        <v>0</v>
      </c>
      <c r="M3387"/>
      <c r="N3387"/>
      <c r="O3387"/>
      <c r="P3387" s="39">
        <v>5</v>
      </c>
      <c r="Q3387" s="39">
        <v>80</v>
      </c>
      <c r="R3387" s="39" t="s">
        <v>10879</v>
      </c>
    </row>
    <row r="3388" spans="1:18" x14ac:dyDescent="0.3">
      <c r="A3388" s="45" t="s">
        <v>2636</v>
      </c>
      <c r="B3388" s="46" t="s">
        <v>2636</v>
      </c>
      <c r="C3388" s="42"/>
      <c r="D3388" s="47"/>
      <c r="E3388" s="42"/>
      <c r="F3388" s="42"/>
      <c r="G3388" s="48">
        <v>458</v>
      </c>
      <c r="H3388" s="42">
        <v>42</v>
      </c>
      <c r="I3388" s="42">
        <v>138</v>
      </c>
      <c r="J3388" s="42">
        <v>148</v>
      </c>
      <c r="K3388" s="42">
        <v>130</v>
      </c>
      <c r="L3388" s="48">
        <v>66</v>
      </c>
      <c r="M3388" s="42">
        <v>18</v>
      </c>
      <c r="N3388" s="42">
        <v>26</v>
      </c>
      <c r="O3388" s="42">
        <v>22</v>
      </c>
      <c r="P3388" s="49"/>
      <c r="Q3388" s="49"/>
      <c r="R3388" s="49"/>
    </row>
    <row r="3389" spans="1:18" x14ac:dyDescent="0.3">
      <c r="A3389" s="27" t="s">
        <v>42</v>
      </c>
      <c r="B3389" s="2" t="s">
        <v>42</v>
      </c>
      <c r="C3389" t="s">
        <v>2637</v>
      </c>
      <c r="D3389" s="20" t="s">
        <v>2638</v>
      </c>
      <c r="E3389">
        <v>49</v>
      </c>
      <c r="F3389" s="44">
        <v>51</v>
      </c>
      <c r="G3389" s="1">
        <v>51</v>
      </c>
      <c r="H3389">
        <v>0</v>
      </c>
      <c r="I3389">
        <v>27</v>
      </c>
      <c r="J3389">
        <v>16</v>
      </c>
      <c r="K3389">
        <v>8</v>
      </c>
      <c r="L3389" s="1">
        <v>8</v>
      </c>
      <c r="M3389">
        <v>4</v>
      </c>
      <c r="N3389">
        <v>4</v>
      </c>
      <c r="O3389">
        <v>0</v>
      </c>
      <c r="P3389" s="39">
        <v>8</v>
      </c>
      <c r="Q3389" s="39">
        <v>80</v>
      </c>
      <c r="R3389" s="39"/>
    </row>
    <row r="3390" spans="1:18" x14ac:dyDescent="0.3">
      <c r="A3390" s="27" t="s">
        <v>42</v>
      </c>
      <c r="B3390" s="2" t="s">
        <v>42</v>
      </c>
      <c r="C3390" t="s">
        <v>2639</v>
      </c>
      <c r="D3390" s="20" t="s">
        <v>2640</v>
      </c>
      <c r="E3390">
        <v>49</v>
      </c>
      <c r="F3390" s="44">
        <v>219</v>
      </c>
      <c r="G3390" s="1">
        <v>0</v>
      </c>
      <c r="H3390">
        <v>0</v>
      </c>
      <c r="I3390">
        <v>0</v>
      </c>
      <c r="J3390">
        <v>0</v>
      </c>
      <c r="K3390">
        <v>0</v>
      </c>
      <c r="L3390" s="1">
        <v>3</v>
      </c>
      <c r="O3390">
        <v>3</v>
      </c>
      <c r="P3390" s="39">
        <v>8</v>
      </c>
      <c r="Q3390" s="39">
        <v>80</v>
      </c>
      <c r="R3390" s="39"/>
    </row>
    <row r="3391" spans="1:18" x14ac:dyDescent="0.3">
      <c r="A3391" s="27" t="s">
        <v>42</v>
      </c>
      <c r="B3391" s="2" t="s">
        <v>42</v>
      </c>
      <c r="C3391" t="s">
        <v>2641</v>
      </c>
      <c r="D3391" s="20" t="s">
        <v>2642</v>
      </c>
      <c r="E3391">
        <v>49</v>
      </c>
      <c r="F3391" s="44">
        <v>25</v>
      </c>
      <c r="G3391" s="1">
        <v>25</v>
      </c>
      <c r="H3391">
        <v>0</v>
      </c>
      <c r="I3391">
        <v>21</v>
      </c>
      <c r="J3391">
        <v>3</v>
      </c>
      <c r="K3391">
        <v>1</v>
      </c>
      <c r="L3391" s="1">
        <v>16</v>
      </c>
      <c r="N3391">
        <v>4</v>
      </c>
      <c r="O3391">
        <v>12</v>
      </c>
      <c r="P3391" s="39">
        <v>8</v>
      </c>
      <c r="Q3391" s="39">
        <v>80</v>
      </c>
      <c r="R3391" s="39" t="s">
        <v>11459</v>
      </c>
    </row>
    <row r="3392" spans="1:18" x14ac:dyDescent="0.3">
      <c r="A3392" s="27" t="s">
        <v>42</v>
      </c>
      <c r="B3392" s="2" t="s">
        <v>42</v>
      </c>
      <c r="C3392" t="s">
        <v>2643</v>
      </c>
      <c r="D3392" s="20" t="s">
        <v>2644</v>
      </c>
      <c r="E3392">
        <v>49</v>
      </c>
      <c r="F3392" s="44">
        <v>92</v>
      </c>
      <c r="G3392" s="1">
        <v>92</v>
      </c>
      <c r="H3392">
        <v>20</v>
      </c>
      <c r="I3392">
        <v>17</v>
      </c>
      <c r="J3392">
        <v>27</v>
      </c>
      <c r="K3392">
        <v>28</v>
      </c>
      <c r="L3392" s="1">
        <v>4</v>
      </c>
      <c r="M3392">
        <v>2</v>
      </c>
      <c r="N3392">
        <v>2</v>
      </c>
      <c r="O3392">
        <v>0</v>
      </c>
      <c r="P3392" s="39">
        <v>8</v>
      </c>
      <c r="Q3392" s="39">
        <v>80</v>
      </c>
      <c r="R3392" s="39"/>
    </row>
    <row r="3393" spans="1:18" s="52" customFormat="1" x14ac:dyDescent="0.3">
      <c r="A3393" s="27" t="s">
        <v>42</v>
      </c>
      <c r="B3393" s="2" t="s">
        <v>42</v>
      </c>
      <c r="C3393" t="s">
        <v>7805</v>
      </c>
      <c r="D3393" s="20" t="s">
        <v>7806</v>
      </c>
      <c r="E3393">
        <v>49</v>
      </c>
      <c r="F3393" s="44">
        <v>51</v>
      </c>
      <c r="G3393" s="1">
        <v>0</v>
      </c>
      <c r="H3393">
        <v>0</v>
      </c>
      <c r="I3393">
        <v>0</v>
      </c>
      <c r="J3393">
        <v>0</v>
      </c>
      <c r="K3393">
        <v>0</v>
      </c>
      <c r="L3393" s="1">
        <v>0</v>
      </c>
      <c r="M3393"/>
      <c r="N3393"/>
      <c r="O3393"/>
      <c r="P3393" s="39">
        <v>8</v>
      </c>
      <c r="Q3393" s="39">
        <v>80</v>
      </c>
      <c r="R3393" s="39"/>
    </row>
    <row r="3394" spans="1:18" s="50" customFormat="1" x14ac:dyDescent="0.3">
      <c r="A3394" s="27" t="s">
        <v>42</v>
      </c>
      <c r="B3394" s="2" t="s">
        <v>42</v>
      </c>
      <c r="C3394" t="s">
        <v>7783</v>
      </c>
      <c r="D3394" s="20" t="s">
        <v>7784</v>
      </c>
      <c r="E3394">
        <v>49</v>
      </c>
      <c r="F3394" s="44">
        <v>219</v>
      </c>
      <c r="G3394" s="1">
        <v>219</v>
      </c>
      <c r="H3394">
        <v>140</v>
      </c>
      <c r="I3394">
        <v>31</v>
      </c>
      <c r="J3394">
        <v>21</v>
      </c>
      <c r="K3394">
        <v>27</v>
      </c>
      <c r="L3394" s="1">
        <v>16</v>
      </c>
      <c r="M3394">
        <v>5</v>
      </c>
      <c r="N3394">
        <v>8</v>
      </c>
      <c r="O3394">
        <v>3</v>
      </c>
      <c r="P3394" s="39">
        <v>8</v>
      </c>
      <c r="Q3394" s="39">
        <v>80</v>
      </c>
      <c r="R3394" s="39"/>
    </row>
    <row r="3395" spans="1:18" s="50" customFormat="1" x14ac:dyDescent="0.3">
      <c r="A3395" s="27" t="s">
        <v>42</v>
      </c>
      <c r="B3395" s="2" t="s">
        <v>42</v>
      </c>
      <c r="C3395" t="s">
        <v>7787</v>
      </c>
      <c r="D3395" s="20" t="s">
        <v>7788</v>
      </c>
      <c r="E3395">
        <v>49</v>
      </c>
      <c r="F3395" s="44">
        <v>25</v>
      </c>
      <c r="G3395" s="1">
        <v>0</v>
      </c>
      <c r="H3395">
        <v>0</v>
      </c>
      <c r="I3395">
        <v>0</v>
      </c>
      <c r="J3395">
        <v>0</v>
      </c>
      <c r="K3395">
        <v>0</v>
      </c>
      <c r="L3395" s="1">
        <v>0</v>
      </c>
      <c r="M3395"/>
      <c r="N3395"/>
      <c r="O3395"/>
      <c r="P3395" s="39">
        <v>8</v>
      </c>
      <c r="Q3395" s="39">
        <v>80</v>
      </c>
      <c r="R3395" s="39"/>
    </row>
    <row r="3396" spans="1:18" x14ac:dyDescent="0.3">
      <c r="A3396" s="27" t="s">
        <v>42</v>
      </c>
      <c r="B3396" s="2" t="s">
        <v>42</v>
      </c>
      <c r="C3396" t="s">
        <v>7791</v>
      </c>
      <c r="D3396" s="20" t="s">
        <v>7792</v>
      </c>
      <c r="E3396">
        <v>49</v>
      </c>
      <c r="F3396" s="44">
        <v>92</v>
      </c>
      <c r="G3396" s="1">
        <v>0</v>
      </c>
      <c r="H3396">
        <v>0</v>
      </c>
      <c r="I3396">
        <v>0</v>
      </c>
      <c r="J3396">
        <v>0</v>
      </c>
      <c r="K3396">
        <v>0</v>
      </c>
      <c r="L3396" s="1">
        <v>0</v>
      </c>
      <c r="P3396" s="39">
        <v>8</v>
      </c>
      <c r="Q3396" s="39">
        <v>80</v>
      </c>
      <c r="R3396" s="39"/>
    </row>
    <row r="3397" spans="1:18" x14ac:dyDescent="0.3">
      <c r="A3397" s="27" t="s">
        <v>42</v>
      </c>
      <c r="B3397" s="2" t="s">
        <v>42</v>
      </c>
      <c r="C3397" t="s">
        <v>7824</v>
      </c>
      <c r="D3397" s="20" t="s">
        <v>7825</v>
      </c>
      <c r="E3397" t="s">
        <v>317</v>
      </c>
      <c r="F3397" s="44">
        <v>0</v>
      </c>
      <c r="G3397" s="1">
        <v>0</v>
      </c>
      <c r="H3397">
        <v>0</v>
      </c>
      <c r="I3397">
        <v>0</v>
      </c>
      <c r="J3397">
        <v>0</v>
      </c>
      <c r="K3397">
        <v>0</v>
      </c>
      <c r="L3397" s="1">
        <v>0</v>
      </c>
      <c r="P3397" s="39">
        <v>8</v>
      </c>
      <c r="Q3397" s="39">
        <v>80</v>
      </c>
      <c r="R3397" s="39"/>
    </row>
    <row r="3398" spans="1:18" s="42" customFormat="1" x14ac:dyDescent="0.3">
      <c r="A3398" s="27" t="s">
        <v>42</v>
      </c>
      <c r="B3398" s="2" t="s">
        <v>42</v>
      </c>
      <c r="C3398" t="s">
        <v>7832</v>
      </c>
      <c r="D3398" s="20" t="s">
        <v>7833</v>
      </c>
      <c r="E3398" t="s">
        <v>317</v>
      </c>
      <c r="F3398" s="44">
        <v>0</v>
      </c>
      <c r="G3398" s="1">
        <v>0</v>
      </c>
      <c r="H3398">
        <v>0</v>
      </c>
      <c r="I3398">
        <v>0</v>
      </c>
      <c r="J3398">
        <v>0</v>
      </c>
      <c r="K3398">
        <v>0</v>
      </c>
      <c r="L3398" s="1">
        <v>0</v>
      </c>
      <c r="M3398"/>
      <c r="N3398"/>
      <c r="O3398"/>
      <c r="P3398" s="39">
        <v>8</v>
      </c>
      <c r="Q3398" s="39">
        <v>80</v>
      </c>
      <c r="R3398" s="39"/>
    </row>
    <row r="3399" spans="1:18" x14ac:dyDescent="0.3">
      <c r="A3399" s="27" t="s">
        <v>42</v>
      </c>
      <c r="B3399" s="2" t="s">
        <v>42</v>
      </c>
      <c r="C3399" t="s">
        <v>7830</v>
      </c>
      <c r="D3399" s="20" t="s">
        <v>7831</v>
      </c>
      <c r="E3399" t="s">
        <v>11683</v>
      </c>
      <c r="F3399" s="44">
        <v>0</v>
      </c>
      <c r="G3399" s="1">
        <v>0</v>
      </c>
      <c r="H3399">
        <v>0</v>
      </c>
      <c r="I3399">
        <v>0</v>
      </c>
      <c r="J3399">
        <v>0</v>
      </c>
      <c r="K3399">
        <v>0</v>
      </c>
      <c r="L3399" s="1">
        <v>0</v>
      </c>
      <c r="P3399" s="39">
        <v>8</v>
      </c>
      <c r="Q3399" s="39">
        <v>80</v>
      </c>
      <c r="R3399" s="39"/>
    </row>
    <row r="3400" spans="1:18" x14ac:dyDescent="0.3">
      <c r="A3400" s="27" t="s">
        <v>42</v>
      </c>
      <c r="B3400" s="2" t="s">
        <v>42</v>
      </c>
      <c r="C3400" t="s">
        <v>7799</v>
      </c>
      <c r="D3400" s="20" t="s">
        <v>7800</v>
      </c>
      <c r="E3400" t="s">
        <v>317</v>
      </c>
      <c r="F3400" s="44">
        <v>0</v>
      </c>
      <c r="G3400" s="1">
        <v>0</v>
      </c>
      <c r="H3400">
        <v>0</v>
      </c>
      <c r="I3400">
        <v>0</v>
      </c>
      <c r="J3400">
        <v>0</v>
      </c>
      <c r="K3400">
        <v>0</v>
      </c>
      <c r="L3400" s="1">
        <v>0</v>
      </c>
      <c r="P3400" s="39">
        <v>8</v>
      </c>
      <c r="Q3400" s="39">
        <v>80</v>
      </c>
      <c r="R3400" s="39"/>
    </row>
    <row r="3401" spans="1:18" x14ac:dyDescent="0.3">
      <c r="A3401" s="27" t="s">
        <v>42</v>
      </c>
      <c r="B3401" s="2" t="s">
        <v>42</v>
      </c>
      <c r="C3401" t="s">
        <v>7781</v>
      </c>
      <c r="D3401" s="20" t="s">
        <v>7782</v>
      </c>
      <c r="E3401">
        <v>167</v>
      </c>
      <c r="F3401" s="44">
        <v>27</v>
      </c>
      <c r="G3401" s="1">
        <v>0</v>
      </c>
      <c r="H3401">
        <v>0</v>
      </c>
      <c r="I3401">
        <v>0</v>
      </c>
      <c r="J3401">
        <v>0</v>
      </c>
      <c r="K3401">
        <v>0</v>
      </c>
      <c r="L3401" s="1">
        <v>0</v>
      </c>
      <c r="P3401" s="39">
        <v>8</v>
      </c>
      <c r="Q3401" s="39">
        <v>80</v>
      </c>
      <c r="R3401" s="39"/>
    </row>
    <row r="3402" spans="1:18" x14ac:dyDescent="0.3">
      <c r="A3402" s="27" t="s">
        <v>42</v>
      </c>
      <c r="B3402" s="2" t="s">
        <v>42</v>
      </c>
      <c r="C3402" t="s">
        <v>7834</v>
      </c>
      <c r="D3402" s="20" t="s">
        <v>7835</v>
      </c>
      <c r="E3402">
        <v>167</v>
      </c>
      <c r="F3402" s="44">
        <v>74</v>
      </c>
      <c r="G3402" s="1">
        <v>2</v>
      </c>
      <c r="H3402">
        <v>0</v>
      </c>
      <c r="I3402">
        <v>2</v>
      </c>
      <c r="J3402">
        <v>0</v>
      </c>
      <c r="K3402">
        <v>0</v>
      </c>
      <c r="L3402" s="1">
        <v>0</v>
      </c>
      <c r="P3402" s="39">
        <v>8</v>
      </c>
      <c r="Q3402" s="39">
        <v>80</v>
      </c>
      <c r="R3402" s="39"/>
    </row>
    <row r="3403" spans="1:18" x14ac:dyDescent="0.3">
      <c r="A3403" s="27" t="s">
        <v>42</v>
      </c>
      <c r="B3403" s="2" t="s">
        <v>42</v>
      </c>
      <c r="C3403" t="s">
        <v>2645</v>
      </c>
      <c r="D3403" s="20" t="s">
        <v>2646</v>
      </c>
      <c r="E3403" t="s">
        <v>317</v>
      </c>
      <c r="F3403" s="44">
        <v>0</v>
      </c>
      <c r="G3403" s="1">
        <v>0</v>
      </c>
      <c r="H3403">
        <v>0</v>
      </c>
      <c r="I3403">
        <v>0</v>
      </c>
      <c r="J3403">
        <v>0</v>
      </c>
      <c r="K3403">
        <v>0</v>
      </c>
      <c r="L3403" s="1">
        <v>0</v>
      </c>
      <c r="P3403" s="39">
        <v>8</v>
      </c>
      <c r="Q3403" s="39">
        <v>80</v>
      </c>
      <c r="R3403" s="39"/>
    </row>
    <row r="3404" spans="1:18" x14ac:dyDescent="0.3">
      <c r="A3404" s="27" t="s">
        <v>42</v>
      </c>
      <c r="B3404" s="2" t="s">
        <v>42</v>
      </c>
      <c r="C3404" t="s">
        <v>7785</v>
      </c>
      <c r="D3404" s="20" t="s">
        <v>7786</v>
      </c>
      <c r="E3404" t="s">
        <v>317</v>
      </c>
      <c r="F3404" s="44">
        <v>0</v>
      </c>
      <c r="G3404" s="1">
        <v>0</v>
      </c>
      <c r="H3404">
        <v>0</v>
      </c>
      <c r="I3404">
        <v>0</v>
      </c>
      <c r="J3404">
        <v>0</v>
      </c>
      <c r="K3404">
        <v>0</v>
      </c>
      <c r="L3404" s="1">
        <v>0</v>
      </c>
      <c r="P3404" s="39">
        <v>8</v>
      </c>
      <c r="Q3404" s="39">
        <v>80</v>
      </c>
      <c r="R3404" s="39"/>
    </row>
    <row r="3405" spans="1:18" x14ac:dyDescent="0.3">
      <c r="A3405" s="27" t="s">
        <v>42</v>
      </c>
      <c r="B3405" s="2" t="s">
        <v>42</v>
      </c>
      <c r="C3405" t="s">
        <v>7807</v>
      </c>
      <c r="D3405" s="20" t="s">
        <v>7808</v>
      </c>
      <c r="E3405" t="s">
        <v>317</v>
      </c>
      <c r="F3405" s="44">
        <v>0</v>
      </c>
      <c r="G3405" s="1">
        <v>0</v>
      </c>
      <c r="H3405">
        <v>0</v>
      </c>
      <c r="I3405">
        <v>0</v>
      </c>
      <c r="J3405">
        <v>0</v>
      </c>
      <c r="K3405">
        <v>0</v>
      </c>
      <c r="L3405" s="1">
        <v>0</v>
      </c>
      <c r="P3405" s="39">
        <v>8</v>
      </c>
      <c r="Q3405" s="39">
        <v>80</v>
      </c>
      <c r="R3405" s="39"/>
    </row>
    <row r="3406" spans="1:18" s="52" customFormat="1" x14ac:dyDescent="0.3">
      <c r="A3406" s="27" t="s">
        <v>42</v>
      </c>
      <c r="B3406" s="2" t="s">
        <v>42</v>
      </c>
      <c r="C3406" t="s">
        <v>7826</v>
      </c>
      <c r="D3406" s="20" t="s">
        <v>7827</v>
      </c>
      <c r="E3406" t="s">
        <v>317</v>
      </c>
      <c r="F3406" s="44">
        <v>0</v>
      </c>
      <c r="G3406" s="1">
        <v>0</v>
      </c>
      <c r="H3406">
        <v>0</v>
      </c>
      <c r="I3406">
        <v>0</v>
      </c>
      <c r="J3406">
        <v>0</v>
      </c>
      <c r="K3406">
        <v>0</v>
      </c>
      <c r="L3406" s="1">
        <v>0</v>
      </c>
      <c r="M3406"/>
      <c r="N3406"/>
      <c r="O3406"/>
      <c r="P3406" s="39">
        <v>8</v>
      </c>
      <c r="Q3406" s="39">
        <v>80</v>
      </c>
      <c r="R3406" s="39"/>
    </row>
    <row r="3407" spans="1:18" x14ac:dyDescent="0.3">
      <c r="A3407" s="27" t="s">
        <v>42</v>
      </c>
      <c r="B3407" s="2" t="s">
        <v>42</v>
      </c>
      <c r="C3407" t="s">
        <v>7797</v>
      </c>
      <c r="D3407" s="20" t="s">
        <v>7798</v>
      </c>
      <c r="E3407" t="s">
        <v>317</v>
      </c>
      <c r="F3407" s="44">
        <v>0</v>
      </c>
      <c r="G3407" s="1">
        <v>0</v>
      </c>
      <c r="H3407">
        <v>0</v>
      </c>
      <c r="I3407">
        <v>0</v>
      </c>
      <c r="J3407">
        <v>0</v>
      </c>
      <c r="K3407">
        <v>0</v>
      </c>
      <c r="L3407" s="1">
        <v>0</v>
      </c>
      <c r="P3407" s="39">
        <v>8</v>
      </c>
      <c r="Q3407" s="39">
        <v>80</v>
      </c>
      <c r="R3407" s="39"/>
    </row>
    <row r="3408" spans="1:18" x14ac:dyDescent="0.3">
      <c r="A3408" s="27" t="s">
        <v>42</v>
      </c>
      <c r="B3408" s="2" t="s">
        <v>42</v>
      </c>
      <c r="C3408" t="s">
        <v>7789</v>
      </c>
      <c r="D3408" s="20" t="s">
        <v>7790</v>
      </c>
      <c r="E3408" t="s">
        <v>317</v>
      </c>
      <c r="F3408" s="44">
        <v>0</v>
      </c>
      <c r="G3408" s="1">
        <v>0</v>
      </c>
      <c r="H3408">
        <v>0</v>
      </c>
      <c r="I3408">
        <v>0</v>
      </c>
      <c r="J3408">
        <v>0</v>
      </c>
      <c r="K3408">
        <v>0</v>
      </c>
      <c r="L3408" s="1">
        <v>0</v>
      </c>
      <c r="P3408" s="39">
        <v>8</v>
      </c>
      <c r="Q3408" s="39">
        <v>80</v>
      </c>
      <c r="R3408" s="39"/>
    </row>
    <row r="3409" spans="1:18" x14ac:dyDescent="0.3">
      <c r="A3409" s="27" t="s">
        <v>42</v>
      </c>
      <c r="B3409" s="2" t="s">
        <v>42</v>
      </c>
      <c r="C3409" t="s">
        <v>7822</v>
      </c>
      <c r="D3409" s="20" t="s">
        <v>7823</v>
      </c>
      <c r="E3409">
        <v>81</v>
      </c>
      <c r="F3409" s="44">
        <v>34</v>
      </c>
      <c r="G3409" s="1">
        <v>0</v>
      </c>
      <c r="H3409">
        <v>0</v>
      </c>
      <c r="I3409">
        <v>0</v>
      </c>
      <c r="J3409">
        <v>0</v>
      </c>
      <c r="K3409">
        <v>0</v>
      </c>
      <c r="L3409" s="1">
        <v>0</v>
      </c>
      <c r="P3409" s="39">
        <v>8</v>
      </c>
      <c r="Q3409" s="39">
        <v>80</v>
      </c>
      <c r="R3409" s="39"/>
    </row>
    <row r="3410" spans="1:18" x14ac:dyDescent="0.3">
      <c r="A3410" s="27" t="s">
        <v>42</v>
      </c>
      <c r="B3410" s="2" t="s">
        <v>42</v>
      </c>
      <c r="C3410" t="s">
        <v>7801</v>
      </c>
      <c r="D3410" s="20" t="s">
        <v>7802</v>
      </c>
      <c r="E3410">
        <v>280</v>
      </c>
      <c r="F3410" s="44">
        <v>60</v>
      </c>
      <c r="G3410" s="1">
        <v>0</v>
      </c>
      <c r="H3410">
        <v>0</v>
      </c>
      <c r="I3410">
        <v>0</v>
      </c>
      <c r="J3410">
        <v>0</v>
      </c>
      <c r="K3410">
        <v>0</v>
      </c>
      <c r="L3410" s="1">
        <v>0</v>
      </c>
      <c r="P3410" s="39">
        <v>8</v>
      </c>
      <c r="Q3410" s="39">
        <v>80</v>
      </c>
      <c r="R3410" s="39"/>
    </row>
    <row r="3411" spans="1:18" x14ac:dyDescent="0.3">
      <c r="A3411" s="27" t="s">
        <v>42</v>
      </c>
      <c r="B3411" s="2" t="s">
        <v>42</v>
      </c>
      <c r="C3411" t="s">
        <v>7811</v>
      </c>
      <c r="D3411" s="20" t="s">
        <v>7812</v>
      </c>
      <c r="E3411" t="s">
        <v>317</v>
      </c>
      <c r="F3411" s="44">
        <v>0</v>
      </c>
      <c r="G3411" s="1">
        <v>0</v>
      </c>
      <c r="H3411">
        <v>0</v>
      </c>
      <c r="I3411">
        <v>0</v>
      </c>
      <c r="J3411">
        <v>0</v>
      </c>
      <c r="K3411">
        <v>0</v>
      </c>
      <c r="L3411" s="1">
        <v>0</v>
      </c>
      <c r="P3411" s="39">
        <v>8</v>
      </c>
      <c r="Q3411" s="39">
        <v>80</v>
      </c>
      <c r="R3411" s="39"/>
    </row>
    <row r="3412" spans="1:18" x14ac:dyDescent="0.3">
      <c r="A3412" s="27" t="s">
        <v>42</v>
      </c>
      <c r="B3412" s="2" t="s">
        <v>42</v>
      </c>
      <c r="C3412" t="s">
        <v>7793</v>
      </c>
      <c r="D3412" s="20" t="s">
        <v>7794</v>
      </c>
      <c r="E3412" t="s">
        <v>317</v>
      </c>
      <c r="F3412" s="44">
        <v>0</v>
      </c>
      <c r="G3412" s="1">
        <v>0</v>
      </c>
      <c r="H3412">
        <v>0</v>
      </c>
      <c r="I3412">
        <v>0</v>
      </c>
      <c r="J3412">
        <v>0</v>
      </c>
      <c r="K3412">
        <v>0</v>
      </c>
      <c r="L3412" s="1">
        <v>0</v>
      </c>
      <c r="P3412" s="39">
        <v>8</v>
      </c>
      <c r="Q3412" s="39">
        <v>80</v>
      </c>
      <c r="R3412" s="39"/>
    </row>
    <row r="3413" spans="1:18" x14ac:dyDescent="0.3">
      <c r="A3413" s="27" t="s">
        <v>42</v>
      </c>
      <c r="B3413" s="2" t="s">
        <v>42</v>
      </c>
      <c r="C3413" t="s">
        <v>7809</v>
      </c>
      <c r="D3413" s="20" t="s">
        <v>7810</v>
      </c>
      <c r="E3413" t="s">
        <v>317</v>
      </c>
      <c r="F3413" s="44">
        <v>0</v>
      </c>
      <c r="G3413" s="1">
        <v>0</v>
      </c>
      <c r="H3413">
        <v>0</v>
      </c>
      <c r="I3413">
        <v>0</v>
      </c>
      <c r="J3413">
        <v>0</v>
      </c>
      <c r="K3413">
        <v>0</v>
      </c>
      <c r="L3413" s="1">
        <v>0</v>
      </c>
      <c r="P3413" s="39">
        <v>8</v>
      </c>
      <c r="Q3413" s="39">
        <v>80</v>
      </c>
      <c r="R3413" s="39"/>
    </row>
    <row r="3414" spans="1:18" x14ac:dyDescent="0.3">
      <c r="A3414" s="27" t="s">
        <v>42</v>
      </c>
      <c r="B3414" s="2" t="s">
        <v>42</v>
      </c>
      <c r="C3414" t="s">
        <v>7813</v>
      </c>
      <c r="D3414" s="20" t="s">
        <v>7814</v>
      </c>
      <c r="E3414" t="s">
        <v>11684</v>
      </c>
      <c r="F3414" s="44">
        <v>62</v>
      </c>
      <c r="G3414" s="1">
        <v>0</v>
      </c>
      <c r="H3414">
        <v>0</v>
      </c>
      <c r="I3414">
        <v>0</v>
      </c>
      <c r="J3414">
        <v>0</v>
      </c>
      <c r="K3414">
        <v>0</v>
      </c>
      <c r="L3414" s="1">
        <v>0</v>
      </c>
      <c r="P3414" s="39">
        <v>8</v>
      </c>
      <c r="Q3414" s="39">
        <v>80</v>
      </c>
      <c r="R3414" s="39"/>
    </row>
    <row r="3415" spans="1:18" x14ac:dyDescent="0.3">
      <c r="A3415" s="27" t="s">
        <v>42</v>
      </c>
      <c r="B3415" s="2" t="s">
        <v>42</v>
      </c>
      <c r="C3415" t="s">
        <v>7813</v>
      </c>
      <c r="D3415" s="20" t="s">
        <v>7815</v>
      </c>
      <c r="E3415" t="s">
        <v>11685</v>
      </c>
      <c r="F3415" s="44">
        <v>31</v>
      </c>
      <c r="G3415" s="1">
        <v>0</v>
      </c>
      <c r="H3415">
        <v>0</v>
      </c>
      <c r="I3415">
        <v>0</v>
      </c>
      <c r="J3415">
        <v>0</v>
      </c>
      <c r="K3415">
        <v>0</v>
      </c>
      <c r="L3415" s="1">
        <v>0</v>
      </c>
      <c r="P3415" s="39">
        <v>8</v>
      </c>
      <c r="Q3415" s="39">
        <v>80</v>
      </c>
      <c r="R3415" s="39"/>
    </row>
    <row r="3416" spans="1:18" x14ac:dyDescent="0.3">
      <c r="A3416" s="27" t="s">
        <v>42</v>
      </c>
      <c r="B3416" s="2" t="s">
        <v>42</v>
      </c>
      <c r="C3416" t="s">
        <v>7795</v>
      </c>
      <c r="D3416" s="20" t="s">
        <v>7796</v>
      </c>
      <c r="E3416" t="s">
        <v>317</v>
      </c>
      <c r="F3416" s="44">
        <v>0</v>
      </c>
      <c r="G3416" s="1">
        <v>0</v>
      </c>
      <c r="H3416">
        <v>0</v>
      </c>
      <c r="I3416">
        <v>0</v>
      </c>
      <c r="J3416">
        <v>0</v>
      </c>
      <c r="K3416">
        <v>0</v>
      </c>
      <c r="L3416" s="1">
        <v>0</v>
      </c>
      <c r="P3416" s="39">
        <v>8</v>
      </c>
      <c r="Q3416" s="39">
        <v>80</v>
      </c>
      <c r="R3416" s="39"/>
    </row>
    <row r="3417" spans="1:18" x14ac:dyDescent="0.3">
      <c r="A3417" s="27" t="s">
        <v>42</v>
      </c>
      <c r="B3417" s="2" t="s">
        <v>42</v>
      </c>
      <c r="C3417" t="s">
        <v>7820</v>
      </c>
      <c r="D3417" s="20" t="s">
        <v>7821</v>
      </c>
      <c r="E3417">
        <v>167</v>
      </c>
      <c r="F3417" s="44">
        <v>43</v>
      </c>
      <c r="G3417" s="1">
        <v>0</v>
      </c>
      <c r="H3417">
        <v>0</v>
      </c>
      <c r="I3417">
        <v>0</v>
      </c>
      <c r="J3417">
        <v>0</v>
      </c>
      <c r="K3417">
        <v>0</v>
      </c>
      <c r="L3417" s="1">
        <v>0</v>
      </c>
      <c r="P3417" s="39">
        <v>8</v>
      </c>
      <c r="Q3417" s="39">
        <v>80</v>
      </c>
      <c r="R3417" s="39"/>
    </row>
    <row r="3418" spans="1:18" x14ac:dyDescent="0.3">
      <c r="A3418" s="27" t="s">
        <v>42</v>
      </c>
      <c r="B3418" s="2" t="s">
        <v>42</v>
      </c>
      <c r="C3418" t="s">
        <v>7828</v>
      </c>
      <c r="D3418" s="20" t="s">
        <v>7829</v>
      </c>
      <c r="E3418" t="s">
        <v>317</v>
      </c>
      <c r="F3418" s="44">
        <v>0</v>
      </c>
      <c r="G3418" s="1">
        <v>0</v>
      </c>
      <c r="H3418">
        <v>0</v>
      </c>
      <c r="I3418">
        <v>0</v>
      </c>
      <c r="J3418">
        <v>0</v>
      </c>
      <c r="K3418">
        <v>0</v>
      </c>
      <c r="L3418" s="1">
        <v>0</v>
      </c>
      <c r="P3418" s="39">
        <v>8</v>
      </c>
      <c r="Q3418" s="39">
        <v>80</v>
      </c>
      <c r="R3418" s="39"/>
    </row>
    <row r="3419" spans="1:18" x14ac:dyDescent="0.3">
      <c r="A3419" s="27" t="s">
        <v>42</v>
      </c>
      <c r="B3419" s="2" t="s">
        <v>42</v>
      </c>
      <c r="C3419" t="s">
        <v>7803</v>
      </c>
      <c r="D3419" s="20" t="s">
        <v>7804</v>
      </c>
      <c r="E3419" t="s">
        <v>317</v>
      </c>
      <c r="F3419" s="44">
        <v>0</v>
      </c>
      <c r="G3419" s="1">
        <v>0</v>
      </c>
      <c r="H3419">
        <v>0</v>
      </c>
      <c r="I3419">
        <v>0</v>
      </c>
      <c r="J3419">
        <v>0</v>
      </c>
      <c r="K3419">
        <v>0</v>
      </c>
      <c r="L3419" s="1">
        <v>0</v>
      </c>
      <c r="P3419" s="39">
        <v>8</v>
      </c>
      <c r="Q3419" s="39">
        <v>80</v>
      </c>
      <c r="R3419" s="39"/>
    </row>
    <row r="3420" spans="1:18" x14ac:dyDescent="0.3">
      <c r="A3420" s="27" t="s">
        <v>42</v>
      </c>
      <c r="B3420" s="2" t="s">
        <v>42</v>
      </c>
      <c r="C3420" t="s">
        <v>7816</v>
      </c>
      <c r="D3420" s="20" t="s">
        <v>7817</v>
      </c>
      <c r="E3420" t="s">
        <v>317</v>
      </c>
      <c r="F3420" s="44">
        <v>0</v>
      </c>
      <c r="G3420" s="1">
        <v>0</v>
      </c>
      <c r="H3420">
        <v>0</v>
      </c>
      <c r="I3420">
        <v>0</v>
      </c>
      <c r="J3420">
        <v>0</v>
      </c>
      <c r="K3420">
        <v>0</v>
      </c>
      <c r="L3420" s="1">
        <v>0</v>
      </c>
      <c r="P3420" s="39">
        <v>8</v>
      </c>
      <c r="Q3420" s="39">
        <v>80</v>
      </c>
      <c r="R3420" s="39"/>
    </row>
    <row r="3421" spans="1:18" x14ac:dyDescent="0.3">
      <c r="A3421" s="27" t="s">
        <v>42</v>
      </c>
      <c r="B3421" s="2" t="s">
        <v>42</v>
      </c>
      <c r="C3421" t="s">
        <v>7818</v>
      </c>
      <c r="D3421" s="20" t="s">
        <v>7819</v>
      </c>
      <c r="E3421" t="s">
        <v>317</v>
      </c>
      <c r="F3421" s="44">
        <v>0</v>
      </c>
      <c r="G3421" s="1">
        <v>0</v>
      </c>
      <c r="H3421">
        <v>0</v>
      </c>
      <c r="I3421">
        <v>0</v>
      </c>
      <c r="J3421">
        <v>0</v>
      </c>
      <c r="K3421">
        <v>0</v>
      </c>
      <c r="L3421" s="1">
        <v>0</v>
      </c>
      <c r="P3421" s="39">
        <v>8</v>
      </c>
      <c r="Q3421" s="39">
        <v>80</v>
      </c>
      <c r="R3421" s="39"/>
    </row>
    <row r="3422" spans="1:18" x14ac:dyDescent="0.3">
      <c r="A3422" s="27" t="s">
        <v>42</v>
      </c>
      <c r="B3422" s="2" t="s">
        <v>42</v>
      </c>
      <c r="C3422" t="s">
        <v>2647</v>
      </c>
      <c r="D3422" s="20" t="s">
        <v>2648</v>
      </c>
      <c r="E3422" t="s">
        <v>317</v>
      </c>
      <c r="F3422" s="44">
        <v>0</v>
      </c>
      <c r="G3422" s="1">
        <v>0</v>
      </c>
      <c r="H3422">
        <v>0</v>
      </c>
      <c r="I3422">
        <v>0</v>
      </c>
      <c r="J3422">
        <v>0</v>
      </c>
      <c r="K3422">
        <v>0</v>
      </c>
      <c r="L3422" s="1">
        <v>0</v>
      </c>
      <c r="P3422" s="39">
        <v>8</v>
      </c>
      <c r="Q3422" s="39">
        <v>80</v>
      </c>
      <c r="R3422" s="39" t="s">
        <v>10879</v>
      </c>
    </row>
    <row r="3423" spans="1:18" x14ac:dyDescent="0.3">
      <c r="A3423" s="27" t="s">
        <v>42</v>
      </c>
      <c r="B3423" s="2" t="s">
        <v>42</v>
      </c>
      <c r="C3423" t="s">
        <v>2649</v>
      </c>
      <c r="D3423" s="20" t="s">
        <v>2650</v>
      </c>
      <c r="E3423" t="s">
        <v>317</v>
      </c>
      <c r="F3423" s="44">
        <v>0</v>
      </c>
      <c r="G3423" s="1">
        <v>0</v>
      </c>
      <c r="H3423">
        <v>0</v>
      </c>
      <c r="I3423">
        <v>0</v>
      </c>
      <c r="J3423">
        <v>0</v>
      </c>
      <c r="K3423">
        <v>0</v>
      </c>
      <c r="L3423" s="1">
        <v>0</v>
      </c>
      <c r="P3423" s="39">
        <v>8</v>
      </c>
      <c r="Q3423" s="39">
        <v>80</v>
      </c>
      <c r="R3423" s="39" t="s">
        <v>10879</v>
      </c>
    </row>
    <row r="3424" spans="1:18" s="42" customFormat="1" x14ac:dyDescent="0.3">
      <c r="A3424" s="27" t="s">
        <v>42</v>
      </c>
      <c r="B3424" s="2" t="s">
        <v>42</v>
      </c>
      <c r="C3424" t="s">
        <v>2651</v>
      </c>
      <c r="D3424" s="20" t="s">
        <v>2652</v>
      </c>
      <c r="E3424" t="s">
        <v>11683</v>
      </c>
      <c r="F3424" s="44">
        <v>0</v>
      </c>
      <c r="G3424" s="1">
        <v>0</v>
      </c>
      <c r="H3424">
        <v>0</v>
      </c>
      <c r="I3424">
        <v>0</v>
      </c>
      <c r="J3424">
        <v>0</v>
      </c>
      <c r="K3424">
        <v>0</v>
      </c>
      <c r="L3424" s="1">
        <v>0</v>
      </c>
      <c r="M3424"/>
      <c r="N3424"/>
      <c r="O3424"/>
      <c r="P3424" s="39">
        <v>8</v>
      </c>
      <c r="Q3424" s="39">
        <v>80</v>
      </c>
      <c r="R3424" s="39" t="s">
        <v>10879</v>
      </c>
    </row>
    <row r="3425" spans="1:18" x14ac:dyDescent="0.3">
      <c r="A3425" s="27" t="s">
        <v>42</v>
      </c>
      <c r="B3425" s="2" t="s">
        <v>42</v>
      </c>
      <c r="C3425" t="s">
        <v>2653</v>
      </c>
      <c r="D3425" s="20" t="s">
        <v>2654</v>
      </c>
      <c r="E3425" t="s">
        <v>317</v>
      </c>
      <c r="F3425" s="44">
        <v>0</v>
      </c>
      <c r="G3425" s="1">
        <v>0</v>
      </c>
      <c r="H3425">
        <v>0</v>
      </c>
      <c r="I3425">
        <v>0</v>
      </c>
      <c r="J3425">
        <v>0</v>
      </c>
      <c r="K3425">
        <v>0</v>
      </c>
      <c r="L3425" s="1">
        <v>0</v>
      </c>
      <c r="P3425" s="39">
        <v>8</v>
      </c>
      <c r="Q3425" s="39">
        <v>80</v>
      </c>
      <c r="R3425" s="39" t="s">
        <v>10879</v>
      </c>
    </row>
    <row r="3426" spans="1:18" x14ac:dyDescent="0.3">
      <c r="A3426" s="27" t="s">
        <v>42</v>
      </c>
      <c r="B3426" s="2" t="s">
        <v>42</v>
      </c>
      <c r="C3426" t="s">
        <v>2656</v>
      </c>
      <c r="D3426" s="20" t="s">
        <v>2657</v>
      </c>
      <c r="E3426">
        <v>167</v>
      </c>
      <c r="F3426" s="44">
        <v>27</v>
      </c>
      <c r="G3426" s="1">
        <v>27</v>
      </c>
      <c r="H3426">
        <v>0</v>
      </c>
      <c r="I3426">
        <v>8</v>
      </c>
      <c r="J3426">
        <v>16</v>
      </c>
      <c r="K3426">
        <v>3</v>
      </c>
      <c r="L3426" s="1">
        <v>39</v>
      </c>
      <c r="M3426">
        <v>9</v>
      </c>
      <c r="N3426">
        <v>10</v>
      </c>
      <c r="O3426">
        <v>20</v>
      </c>
      <c r="P3426" s="39">
        <v>8</v>
      </c>
      <c r="Q3426" s="39">
        <v>80</v>
      </c>
      <c r="R3426" s="39" t="s">
        <v>11968</v>
      </c>
    </row>
    <row r="3427" spans="1:18" s="52" customFormat="1" x14ac:dyDescent="0.3">
      <c r="A3427" s="27" t="s">
        <v>42</v>
      </c>
      <c r="B3427" s="2" t="s">
        <v>42</v>
      </c>
      <c r="C3427" t="s">
        <v>11228</v>
      </c>
      <c r="D3427" s="20" t="s">
        <v>2658</v>
      </c>
      <c r="E3427">
        <v>167</v>
      </c>
      <c r="F3427" s="44">
        <v>74</v>
      </c>
      <c r="G3427" s="1">
        <v>72</v>
      </c>
      <c r="H3427">
        <v>0</v>
      </c>
      <c r="I3427">
        <v>28</v>
      </c>
      <c r="J3427">
        <v>25</v>
      </c>
      <c r="K3427">
        <v>19</v>
      </c>
      <c r="L3427" s="1">
        <v>13</v>
      </c>
      <c r="M3427"/>
      <c r="N3427">
        <v>5</v>
      </c>
      <c r="O3427">
        <v>8</v>
      </c>
      <c r="P3427" s="39">
        <v>8</v>
      </c>
      <c r="Q3427" s="39">
        <v>80</v>
      </c>
      <c r="R3427" s="39"/>
    </row>
    <row r="3428" spans="1:18" x14ac:dyDescent="0.3">
      <c r="A3428" s="27" t="s">
        <v>42</v>
      </c>
      <c r="B3428" s="2" t="s">
        <v>42</v>
      </c>
      <c r="C3428" t="s">
        <v>2659</v>
      </c>
      <c r="D3428" s="20" t="s">
        <v>2660</v>
      </c>
      <c r="E3428" t="s">
        <v>317</v>
      </c>
      <c r="F3428" s="44">
        <v>0</v>
      </c>
      <c r="G3428" s="1">
        <v>0</v>
      </c>
      <c r="H3428">
        <v>0</v>
      </c>
      <c r="I3428">
        <v>0</v>
      </c>
      <c r="J3428">
        <v>0</v>
      </c>
      <c r="K3428">
        <v>0</v>
      </c>
      <c r="L3428" s="1">
        <v>0</v>
      </c>
      <c r="P3428" s="39">
        <v>8</v>
      </c>
      <c r="Q3428" s="39">
        <v>80</v>
      </c>
      <c r="R3428" s="39" t="s">
        <v>10879</v>
      </c>
    </row>
    <row r="3429" spans="1:18" x14ac:dyDescent="0.3">
      <c r="A3429" s="27" t="s">
        <v>42</v>
      </c>
      <c r="B3429" s="2" t="s">
        <v>42</v>
      </c>
      <c r="C3429" t="s">
        <v>2661</v>
      </c>
      <c r="D3429" s="20" t="s">
        <v>2662</v>
      </c>
      <c r="E3429" t="s">
        <v>317</v>
      </c>
      <c r="F3429" s="44">
        <v>0</v>
      </c>
      <c r="G3429" s="1">
        <v>0</v>
      </c>
      <c r="H3429">
        <v>0</v>
      </c>
      <c r="I3429">
        <v>0</v>
      </c>
      <c r="J3429">
        <v>0</v>
      </c>
      <c r="K3429">
        <v>0</v>
      </c>
      <c r="L3429" s="1">
        <v>0</v>
      </c>
      <c r="P3429" s="39">
        <v>8</v>
      </c>
      <c r="Q3429" s="39">
        <v>80</v>
      </c>
      <c r="R3429" s="39" t="s">
        <v>10879</v>
      </c>
    </row>
    <row r="3430" spans="1:18" x14ac:dyDescent="0.3">
      <c r="A3430" s="27" t="s">
        <v>42</v>
      </c>
      <c r="B3430" s="2" t="s">
        <v>42</v>
      </c>
      <c r="C3430" t="s">
        <v>2663</v>
      </c>
      <c r="D3430" s="20" t="s">
        <v>2664</v>
      </c>
      <c r="E3430" t="s">
        <v>317</v>
      </c>
      <c r="F3430" s="44">
        <v>0</v>
      </c>
      <c r="G3430" s="1">
        <v>0</v>
      </c>
      <c r="H3430">
        <v>0</v>
      </c>
      <c r="I3430">
        <v>0</v>
      </c>
      <c r="J3430">
        <v>0</v>
      </c>
      <c r="K3430">
        <v>0</v>
      </c>
      <c r="L3430" s="1">
        <v>0</v>
      </c>
      <c r="P3430" s="39">
        <v>8</v>
      </c>
      <c r="Q3430" s="39">
        <v>80</v>
      </c>
      <c r="R3430" s="39" t="s">
        <v>10879</v>
      </c>
    </row>
    <row r="3431" spans="1:18" x14ac:dyDescent="0.3">
      <c r="A3431" s="27" t="s">
        <v>42</v>
      </c>
      <c r="B3431" s="2" t="s">
        <v>42</v>
      </c>
      <c r="C3431" t="s">
        <v>2665</v>
      </c>
      <c r="D3431" s="20" t="s">
        <v>2666</v>
      </c>
      <c r="E3431" t="s">
        <v>317</v>
      </c>
      <c r="F3431" s="44">
        <v>0</v>
      </c>
      <c r="G3431" s="1">
        <v>0</v>
      </c>
      <c r="H3431">
        <v>0</v>
      </c>
      <c r="I3431">
        <v>0</v>
      </c>
      <c r="J3431">
        <v>0</v>
      </c>
      <c r="K3431">
        <v>0</v>
      </c>
      <c r="L3431" s="1">
        <v>0</v>
      </c>
      <c r="P3431" s="39">
        <v>8</v>
      </c>
      <c r="Q3431" s="39">
        <v>80</v>
      </c>
      <c r="R3431" s="39" t="s">
        <v>10879</v>
      </c>
    </row>
    <row r="3432" spans="1:18" x14ac:dyDescent="0.3">
      <c r="A3432" s="27" t="s">
        <v>42</v>
      </c>
      <c r="B3432" s="2" t="s">
        <v>42</v>
      </c>
      <c r="C3432" t="s">
        <v>2667</v>
      </c>
      <c r="D3432" s="20" t="s">
        <v>2668</v>
      </c>
      <c r="E3432" t="s">
        <v>317</v>
      </c>
      <c r="F3432" s="44">
        <v>0</v>
      </c>
      <c r="G3432" s="1">
        <v>0</v>
      </c>
      <c r="H3432">
        <v>0</v>
      </c>
      <c r="I3432">
        <v>0</v>
      </c>
      <c r="J3432">
        <v>0</v>
      </c>
      <c r="K3432">
        <v>0</v>
      </c>
      <c r="L3432" s="1">
        <v>0</v>
      </c>
      <c r="P3432" s="39">
        <v>8</v>
      </c>
      <c r="Q3432" s="39">
        <v>80</v>
      </c>
      <c r="R3432" s="39" t="s">
        <v>10879</v>
      </c>
    </row>
    <row r="3433" spans="1:18" s="42" customFormat="1" x14ac:dyDescent="0.3">
      <c r="A3433" s="27" t="s">
        <v>42</v>
      </c>
      <c r="B3433" s="2" t="s">
        <v>42</v>
      </c>
      <c r="C3433" t="s">
        <v>2669</v>
      </c>
      <c r="D3433" s="20" t="s">
        <v>2670</v>
      </c>
      <c r="E3433" t="s">
        <v>317</v>
      </c>
      <c r="F3433" s="44">
        <v>0</v>
      </c>
      <c r="G3433" s="1">
        <v>0</v>
      </c>
      <c r="H3433">
        <v>0</v>
      </c>
      <c r="I3433">
        <v>0</v>
      </c>
      <c r="J3433">
        <v>0</v>
      </c>
      <c r="K3433">
        <v>0</v>
      </c>
      <c r="L3433" s="1">
        <v>0</v>
      </c>
      <c r="M3433"/>
      <c r="N3433"/>
      <c r="O3433"/>
      <c r="P3433" s="39">
        <v>8</v>
      </c>
      <c r="Q3433" s="39">
        <v>80</v>
      </c>
      <c r="R3433" s="39" t="s">
        <v>10879</v>
      </c>
    </row>
    <row r="3434" spans="1:18" s="52" customFormat="1" x14ac:dyDescent="0.3">
      <c r="A3434" s="27" t="s">
        <v>42</v>
      </c>
      <c r="B3434" s="2" t="s">
        <v>42</v>
      </c>
      <c r="C3434" t="s">
        <v>2693</v>
      </c>
      <c r="D3434" s="20" t="s">
        <v>2694</v>
      </c>
      <c r="E3434">
        <v>81</v>
      </c>
      <c r="F3434" s="44">
        <v>34</v>
      </c>
      <c r="G3434" s="1">
        <v>34</v>
      </c>
      <c r="H3434">
        <v>0</v>
      </c>
      <c r="I3434">
        <v>8</v>
      </c>
      <c r="J3434">
        <v>16</v>
      </c>
      <c r="K3434">
        <v>10</v>
      </c>
      <c r="L3434" s="1">
        <v>6</v>
      </c>
      <c r="M3434">
        <v>5</v>
      </c>
      <c r="N3434">
        <v>1</v>
      </c>
      <c r="O3434">
        <v>0</v>
      </c>
      <c r="P3434" s="39">
        <v>8</v>
      </c>
      <c r="Q3434" s="39">
        <v>80</v>
      </c>
      <c r="R3434" s="39"/>
    </row>
    <row r="3435" spans="1:18" s="42" customFormat="1" x14ac:dyDescent="0.3">
      <c r="A3435" s="27" t="s">
        <v>42</v>
      </c>
      <c r="B3435" s="2" t="s">
        <v>42</v>
      </c>
      <c r="C3435" t="s">
        <v>2691</v>
      </c>
      <c r="D3435" s="20" t="s">
        <v>2692</v>
      </c>
      <c r="E3435">
        <v>280</v>
      </c>
      <c r="F3435" s="44">
        <v>60</v>
      </c>
      <c r="G3435" s="1">
        <v>60</v>
      </c>
      <c r="H3435">
        <v>16</v>
      </c>
      <c r="I3435">
        <v>11</v>
      </c>
      <c r="J3435">
        <v>13</v>
      </c>
      <c r="K3435">
        <v>20</v>
      </c>
      <c r="L3435" s="1">
        <v>5</v>
      </c>
      <c r="M3435">
        <v>2</v>
      </c>
      <c r="N3435">
        <v>2</v>
      </c>
      <c r="O3435">
        <v>1</v>
      </c>
      <c r="P3435" s="39">
        <v>8</v>
      </c>
      <c r="Q3435" s="39">
        <v>80</v>
      </c>
      <c r="R3435" s="39"/>
    </row>
    <row r="3436" spans="1:18" s="42" customFormat="1" x14ac:dyDescent="0.3">
      <c r="A3436" s="27" t="s">
        <v>42</v>
      </c>
      <c r="B3436" s="2" t="s">
        <v>42</v>
      </c>
      <c r="C3436" t="s">
        <v>2671</v>
      </c>
      <c r="D3436" s="20" t="s">
        <v>2672</v>
      </c>
      <c r="E3436" t="s">
        <v>317</v>
      </c>
      <c r="F3436" s="44">
        <v>0</v>
      </c>
      <c r="G3436" s="1">
        <v>0</v>
      </c>
      <c r="H3436">
        <v>0</v>
      </c>
      <c r="I3436">
        <v>0</v>
      </c>
      <c r="J3436">
        <v>0</v>
      </c>
      <c r="K3436">
        <v>0</v>
      </c>
      <c r="L3436" s="1">
        <v>0</v>
      </c>
      <c r="M3436"/>
      <c r="N3436"/>
      <c r="O3436"/>
      <c r="P3436" s="39">
        <v>8</v>
      </c>
      <c r="Q3436" s="39">
        <v>80</v>
      </c>
      <c r="R3436" s="39" t="s">
        <v>10879</v>
      </c>
    </row>
    <row r="3437" spans="1:18" x14ac:dyDescent="0.3">
      <c r="A3437" s="27" t="s">
        <v>42</v>
      </c>
      <c r="B3437" s="2" t="s">
        <v>42</v>
      </c>
      <c r="C3437" t="s">
        <v>11229</v>
      </c>
      <c r="D3437" s="20" t="s">
        <v>11230</v>
      </c>
      <c r="E3437">
        <v>167</v>
      </c>
      <c r="F3437" s="44">
        <v>62</v>
      </c>
      <c r="G3437" s="1">
        <v>62</v>
      </c>
      <c r="H3437">
        <v>0</v>
      </c>
      <c r="I3437">
        <v>21</v>
      </c>
      <c r="J3437">
        <v>18</v>
      </c>
      <c r="K3437">
        <v>23</v>
      </c>
      <c r="L3437" s="1">
        <v>21</v>
      </c>
      <c r="M3437">
        <v>5</v>
      </c>
      <c r="N3437">
        <v>10</v>
      </c>
      <c r="O3437">
        <v>6</v>
      </c>
      <c r="P3437" s="39">
        <v>8</v>
      </c>
      <c r="Q3437" s="39">
        <v>80</v>
      </c>
      <c r="R3437" s="39" t="s">
        <v>11970</v>
      </c>
    </row>
    <row r="3438" spans="1:18" x14ac:dyDescent="0.3">
      <c r="A3438" s="27" t="s">
        <v>42</v>
      </c>
      <c r="B3438" s="2" t="s">
        <v>42</v>
      </c>
      <c r="C3438" t="s">
        <v>2673</v>
      </c>
      <c r="D3438" s="20" t="s">
        <v>2674</v>
      </c>
      <c r="E3438" t="s">
        <v>317</v>
      </c>
      <c r="F3438" s="44">
        <v>0</v>
      </c>
      <c r="G3438" s="1">
        <v>0</v>
      </c>
      <c r="H3438">
        <v>0</v>
      </c>
      <c r="I3438">
        <v>0</v>
      </c>
      <c r="J3438">
        <v>0</v>
      </c>
      <c r="K3438">
        <v>0</v>
      </c>
      <c r="L3438" s="1">
        <v>0</v>
      </c>
      <c r="P3438" s="39">
        <v>8</v>
      </c>
      <c r="Q3438" s="39">
        <v>80</v>
      </c>
      <c r="R3438" s="39" t="s">
        <v>10879</v>
      </c>
    </row>
    <row r="3439" spans="1:18" x14ac:dyDescent="0.3">
      <c r="A3439" s="27" t="s">
        <v>42</v>
      </c>
      <c r="B3439" s="2" t="s">
        <v>42</v>
      </c>
      <c r="C3439" t="s">
        <v>2675</v>
      </c>
      <c r="D3439" s="20" t="s">
        <v>2676</v>
      </c>
      <c r="E3439" t="s">
        <v>317</v>
      </c>
      <c r="F3439" s="44">
        <v>0</v>
      </c>
      <c r="G3439" s="1">
        <v>0</v>
      </c>
      <c r="H3439">
        <v>0</v>
      </c>
      <c r="I3439">
        <v>0</v>
      </c>
      <c r="J3439">
        <v>0</v>
      </c>
      <c r="K3439">
        <v>0</v>
      </c>
      <c r="L3439" s="1">
        <v>0</v>
      </c>
      <c r="P3439" s="39">
        <v>8</v>
      </c>
      <c r="Q3439" s="39">
        <v>80</v>
      </c>
      <c r="R3439" s="39" t="s">
        <v>10879</v>
      </c>
    </row>
    <row r="3440" spans="1:18" s="50" customFormat="1" x14ac:dyDescent="0.3">
      <c r="A3440" s="27" t="s">
        <v>42</v>
      </c>
      <c r="B3440" s="2" t="s">
        <v>42</v>
      </c>
      <c r="C3440" t="s">
        <v>2677</v>
      </c>
      <c r="D3440" s="20" t="s">
        <v>2655</v>
      </c>
      <c r="E3440" t="s">
        <v>11684</v>
      </c>
      <c r="F3440" s="44">
        <v>62</v>
      </c>
      <c r="G3440" s="1">
        <v>31</v>
      </c>
      <c r="H3440">
        <v>30</v>
      </c>
      <c r="I3440">
        <v>1</v>
      </c>
      <c r="J3440">
        <v>0</v>
      </c>
      <c r="K3440">
        <v>0</v>
      </c>
      <c r="L3440" s="1">
        <v>0</v>
      </c>
      <c r="M3440"/>
      <c r="N3440"/>
      <c r="O3440"/>
      <c r="P3440" s="39">
        <v>8</v>
      </c>
      <c r="Q3440" s="39">
        <v>80</v>
      </c>
      <c r="R3440" s="39"/>
    </row>
    <row r="3441" spans="1:18" s="50" customFormat="1" x14ac:dyDescent="0.3">
      <c r="A3441" s="27" t="s">
        <v>42</v>
      </c>
      <c r="B3441" s="2" t="s">
        <v>42</v>
      </c>
      <c r="C3441" t="s">
        <v>2677</v>
      </c>
      <c r="D3441" s="20" t="s">
        <v>2678</v>
      </c>
      <c r="E3441" t="s">
        <v>11684</v>
      </c>
      <c r="F3441" s="44">
        <v>31</v>
      </c>
      <c r="G3441" s="1">
        <v>31</v>
      </c>
      <c r="H3441">
        <v>30</v>
      </c>
      <c r="I3441">
        <v>1</v>
      </c>
      <c r="J3441">
        <v>0</v>
      </c>
      <c r="K3441">
        <v>0</v>
      </c>
      <c r="L3441" s="1">
        <v>0</v>
      </c>
      <c r="M3441"/>
      <c r="N3441"/>
      <c r="O3441"/>
      <c r="P3441" s="39">
        <v>8</v>
      </c>
      <c r="Q3441" s="39">
        <v>80</v>
      </c>
      <c r="R3441" s="39"/>
    </row>
    <row r="3442" spans="1:18" x14ac:dyDescent="0.3">
      <c r="A3442" s="27" t="s">
        <v>42</v>
      </c>
      <c r="B3442" s="2" t="s">
        <v>42</v>
      </c>
      <c r="C3442" t="s">
        <v>2679</v>
      </c>
      <c r="D3442" s="20" t="s">
        <v>2680</v>
      </c>
      <c r="E3442" t="s">
        <v>317</v>
      </c>
      <c r="F3442" s="44">
        <v>0</v>
      </c>
      <c r="G3442" s="1">
        <v>0</v>
      </c>
      <c r="H3442">
        <v>0</v>
      </c>
      <c r="I3442">
        <v>0</v>
      </c>
      <c r="J3442">
        <v>0</v>
      </c>
      <c r="K3442">
        <v>0</v>
      </c>
      <c r="L3442" s="1">
        <v>0</v>
      </c>
      <c r="P3442" s="39">
        <v>8</v>
      </c>
      <c r="Q3442" s="39">
        <v>80</v>
      </c>
      <c r="R3442" s="39" t="s">
        <v>10879</v>
      </c>
    </row>
    <row r="3443" spans="1:18" x14ac:dyDescent="0.3">
      <c r="A3443" s="27" t="s">
        <v>42</v>
      </c>
      <c r="B3443" s="2" t="s">
        <v>42</v>
      </c>
      <c r="C3443" t="s">
        <v>2681</v>
      </c>
      <c r="D3443" s="20" t="s">
        <v>2682</v>
      </c>
      <c r="E3443">
        <v>167</v>
      </c>
      <c r="F3443" s="44">
        <v>43</v>
      </c>
      <c r="G3443" s="1">
        <v>43</v>
      </c>
      <c r="H3443">
        <v>8</v>
      </c>
      <c r="I3443">
        <v>-5</v>
      </c>
      <c r="J3443">
        <v>17</v>
      </c>
      <c r="K3443">
        <v>23</v>
      </c>
      <c r="L3443" s="1">
        <v>34</v>
      </c>
      <c r="M3443">
        <v>13</v>
      </c>
      <c r="N3443">
        <v>12</v>
      </c>
      <c r="O3443">
        <v>9</v>
      </c>
      <c r="P3443" s="39">
        <v>8</v>
      </c>
      <c r="Q3443" s="39">
        <v>80</v>
      </c>
      <c r="R3443" s="39" t="s">
        <v>11969</v>
      </c>
    </row>
    <row r="3444" spans="1:18" s="42" customFormat="1" x14ac:dyDescent="0.3">
      <c r="A3444" s="27" t="s">
        <v>42</v>
      </c>
      <c r="B3444" s="2" t="s">
        <v>42</v>
      </c>
      <c r="C3444" t="s">
        <v>2683</v>
      </c>
      <c r="D3444" s="20" t="s">
        <v>2684</v>
      </c>
      <c r="E3444" t="s">
        <v>317</v>
      </c>
      <c r="F3444" s="44">
        <v>0</v>
      </c>
      <c r="G3444" s="1">
        <v>0</v>
      </c>
      <c r="H3444">
        <v>0</v>
      </c>
      <c r="I3444">
        <v>0</v>
      </c>
      <c r="J3444">
        <v>0</v>
      </c>
      <c r="K3444">
        <v>0</v>
      </c>
      <c r="L3444" s="1">
        <v>0</v>
      </c>
      <c r="M3444"/>
      <c r="N3444"/>
      <c r="O3444"/>
      <c r="P3444" s="39">
        <v>8</v>
      </c>
      <c r="Q3444" s="39">
        <v>80</v>
      </c>
      <c r="R3444" s="39" t="s">
        <v>10879</v>
      </c>
    </row>
    <row r="3445" spans="1:18" x14ac:dyDescent="0.3">
      <c r="A3445" s="27" t="s">
        <v>42</v>
      </c>
      <c r="B3445" s="2" t="s">
        <v>42</v>
      </c>
      <c r="C3445" t="s">
        <v>2685</v>
      </c>
      <c r="D3445" s="20" t="s">
        <v>2686</v>
      </c>
      <c r="E3445" t="s">
        <v>317</v>
      </c>
      <c r="F3445" s="44">
        <v>0</v>
      </c>
      <c r="G3445" s="1">
        <v>0</v>
      </c>
      <c r="H3445">
        <v>0</v>
      </c>
      <c r="I3445">
        <v>0</v>
      </c>
      <c r="J3445">
        <v>0</v>
      </c>
      <c r="K3445">
        <v>0</v>
      </c>
      <c r="L3445" s="1">
        <v>0</v>
      </c>
      <c r="P3445" s="39">
        <v>8</v>
      </c>
      <c r="Q3445" s="39">
        <v>80</v>
      </c>
      <c r="R3445" s="39" t="s">
        <v>10879</v>
      </c>
    </row>
    <row r="3446" spans="1:18" s="50" customFormat="1" x14ac:dyDescent="0.3">
      <c r="A3446" s="27" t="s">
        <v>42</v>
      </c>
      <c r="B3446" s="2" t="s">
        <v>42</v>
      </c>
      <c r="C3446" t="s">
        <v>2687</v>
      </c>
      <c r="D3446" s="20" t="s">
        <v>2688</v>
      </c>
      <c r="E3446" t="s">
        <v>317</v>
      </c>
      <c r="F3446" s="44">
        <v>0</v>
      </c>
      <c r="G3446" s="1">
        <v>0</v>
      </c>
      <c r="H3446">
        <v>0</v>
      </c>
      <c r="I3446">
        <v>0</v>
      </c>
      <c r="J3446">
        <v>0</v>
      </c>
      <c r="K3446">
        <v>0</v>
      </c>
      <c r="L3446" s="1">
        <v>0</v>
      </c>
      <c r="M3446"/>
      <c r="N3446"/>
      <c r="O3446"/>
      <c r="P3446" s="39">
        <v>8</v>
      </c>
      <c r="Q3446" s="39">
        <v>80</v>
      </c>
      <c r="R3446" s="39" t="s">
        <v>10879</v>
      </c>
    </row>
    <row r="3447" spans="1:18" s="42" customFormat="1" x14ac:dyDescent="0.3">
      <c r="A3447" s="27" t="s">
        <v>42</v>
      </c>
      <c r="B3447" s="2" t="s">
        <v>42</v>
      </c>
      <c r="C3447" t="s">
        <v>2689</v>
      </c>
      <c r="D3447" s="20" t="s">
        <v>2690</v>
      </c>
      <c r="E3447" t="s">
        <v>317</v>
      </c>
      <c r="F3447" s="44">
        <v>0</v>
      </c>
      <c r="G3447" s="1">
        <v>0</v>
      </c>
      <c r="H3447">
        <v>0</v>
      </c>
      <c r="I3447">
        <v>0</v>
      </c>
      <c r="J3447">
        <v>0</v>
      </c>
      <c r="K3447">
        <v>0</v>
      </c>
      <c r="L3447" s="1">
        <v>0</v>
      </c>
      <c r="M3447"/>
      <c r="N3447"/>
      <c r="O3447"/>
      <c r="P3447" s="39">
        <v>8</v>
      </c>
      <c r="Q3447" s="39">
        <v>80</v>
      </c>
      <c r="R3447" s="39" t="s">
        <v>10879</v>
      </c>
    </row>
    <row r="3448" spans="1:18" x14ac:dyDescent="0.3">
      <c r="A3448" s="45" t="s">
        <v>2695</v>
      </c>
      <c r="B3448" s="46" t="s">
        <v>2695</v>
      </c>
      <c r="C3448" s="42"/>
      <c r="D3448" s="47"/>
      <c r="E3448" s="42"/>
      <c r="F3448" s="42"/>
      <c r="G3448" s="48">
        <v>749</v>
      </c>
      <c r="H3448" s="42">
        <v>244</v>
      </c>
      <c r="I3448" s="42">
        <v>171</v>
      </c>
      <c r="J3448" s="42">
        <v>172</v>
      </c>
      <c r="K3448" s="42">
        <v>162</v>
      </c>
      <c r="L3448" s="48">
        <v>165</v>
      </c>
      <c r="M3448" s="42">
        <v>45</v>
      </c>
      <c r="N3448" s="42">
        <v>58</v>
      </c>
      <c r="O3448" s="42">
        <v>62</v>
      </c>
      <c r="P3448" s="49"/>
      <c r="Q3448" s="49"/>
      <c r="R3448" s="49"/>
    </row>
    <row r="3449" spans="1:18" x14ac:dyDescent="0.3">
      <c r="A3449" s="27" t="s">
        <v>43</v>
      </c>
      <c r="B3449" s="2" t="s">
        <v>43</v>
      </c>
      <c r="C3449" t="s">
        <v>7842</v>
      </c>
      <c r="D3449" s="20" t="s">
        <v>7843</v>
      </c>
      <c r="E3449" t="s">
        <v>317</v>
      </c>
      <c r="F3449" s="44">
        <v>0</v>
      </c>
      <c r="G3449" s="1">
        <v>0</v>
      </c>
      <c r="H3449">
        <v>0</v>
      </c>
      <c r="I3449">
        <v>0</v>
      </c>
      <c r="J3449">
        <v>0</v>
      </c>
      <c r="K3449">
        <v>0</v>
      </c>
      <c r="L3449" s="1">
        <v>0</v>
      </c>
      <c r="P3449" s="39">
        <v>8</v>
      </c>
      <c r="Q3449" s="39">
        <v>35</v>
      </c>
      <c r="R3449" s="39"/>
    </row>
    <row r="3450" spans="1:18" x14ac:dyDescent="0.3">
      <c r="A3450" s="27" t="s">
        <v>43</v>
      </c>
      <c r="B3450" s="2" t="s">
        <v>43</v>
      </c>
      <c r="C3450" t="s">
        <v>7848</v>
      </c>
      <c r="D3450" s="20" t="s">
        <v>7849</v>
      </c>
      <c r="E3450">
        <v>27</v>
      </c>
      <c r="F3450" s="44">
        <v>0</v>
      </c>
      <c r="G3450" s="1">
        <v>0</v>
      </c>
      <c r="H3450">
        <v>0</v>
      </c>
      <c r="I3450">
        <v>0</v>
      </c>
      <c r="J3450">
        <v>0</v>
      </c>
      <c r="K3450">
        <v>0</v>
      </c>
      <c r="L3450" s="1">
        <v>0</v>
      </c>
      <c r="P3450" s="39">
        <v>8</v>
      </c>
      <c r="Q3450" s="39">
        <v>35</v>
      </c>
      <c r="R3450" s="39"/>
    </row>
    <row r="3451" spans="1:18" x14ac:dyDescent="0.3">
      <c r="A3451" s="27" t="s">
        <v>43</v>
      </c>
      <c r="B3451" s="2" t="s">
        <v>43</v>
      </c>
      <c r="C3451" t="s">
        <v>7850</v>
      </c>
      <c r="D3451" s="20" t="s">
        <v>7851</v>
      </c>
      <c r="E3451" t="s">
        <v>317</v>
      </c>
      <c r="F3451" s="44">
        <v>0</v>
      </c>
      <c r="G3451" s="1">
        <v>0</v>
      </c>
      <c r="H3451">
        <v>0</v>
      </c>
      <c r="I3451">
        <v>0</v>
      </c>
      <c r="J3451">
        <v>0</v>
      </c>
      <c r="K3451">
        <v>0</v>
      </c>
      <c r="L3451" s="1">
        <v>0</v>
      </c>
      <c r="P3451" s="39">
        <v>8</v>
      </c>
      <c r="Q3451" s="39">
        <v>35</v>
      </c>
      <c r="R3451" s="39"/>
    </row>
    <row r="3452" spans="1:18" x14ac:dyDescent="0.3">
      <c r="A3452" s="27" t="s">
        <v>43</v>
      </c>
      <c r="B3452" s="2" t="s">
        <v>43</v>
      </c>
      <c r="C3452" t="s">
        <v>2696</v>
      </c>
      <c r="D3452" s="20" t="s">
        <v>2697</v>
      </c>
      <c r="E3452" t="s">
        <v>317</v>
      </c>
      <c r="F3452" s="44">
        <v>0</v>
      </c>
      <c r="G3452" s="1">
        <v>0</v>
      </c>
      <c r="H3452">
        <v>0</v>
      </c>
      <c r="I3452">
        <v>0</v>
      </c>
      <c r="J3452">
        <v>0</v>
      </c>
      <c r="K3452">
        <v>0</v>
      </c>
      <c r="L3452" s="1">
        <v>0</v>
      </c>
      <c r="P3452" s="39">
        <v>8</v>
      </c>
      <c r="Q3452" s="39">
        <v>35</v>
      </c>
      <c r="R3452" s="39"/>
    </row>
    <row r="3453" spans="1:18" s="50" customFormat="1" x14ac:dyDescent="0.3">
      <c r="A3453" s="27" t="s">
        <v>43</v>
      </c>
      <c r="B3453" s="2" t="s">
        <v>43</v>
      </c>
      <c r="C3453" t="s">
        <v>2698</v>
      </c>
      <c r="D3453" s="20" t="s">
        <v>2699</v>
      </c>
      <c r="E3453" t="s">
        <v>317</v>
      </c>
      <c r="F3453" s="44">
        <v>0</v>
      </c>
      <c r="G3453" s="1">
        <v>0</v>
      </c>
      <c r="H3453">
        <v>0</v>
      </c>
      <c r="I3453">
        <v>0</v>
      </c>
      <c r="J3453">
        <v>0</v>
      </c>
      <c r="K3453">
        <v>0</v>
      </c>
      <c r="L3453" s="1">
        <v>0</v>
      </c>
      <c r="M3453"/>
      <c r="N3453"/>
      <c r="O3453"/>
      <c r="P3453" s="39">
        <v>8</v>
      </c>
      <c r="Q3453" s="39">
        <v>35</v>
      </c>
      <c r="R3453" s="39"/>
    </row>
    <row r="3454" spans="1:18" s="50" customFormat="1" x14ac:dyDescent="0.3">
      <c r="A3454" s="27" t="s">
        <v>43</v>
      </c>
      <c r="B3454" s="2" t="s">
        <v>43</v>
      </c>
      <c r="C3454" t="s">
        <v>2700</v>
      </c>
      <c r="D3454" s="20" t="s">
        <v>2701</v>
      </c>
      <c r="E3454" t="s">
        <v>317</v>
      </c>
      <c r="F3454" s="44">
        <v>0</v>
      </c>
      <c r="G3454" s="1">
        <v>0</v>
      </c>
      <c r="H3454">
        <v>0</v>
      </c>
      <c r="I3454">
        <v>0</v>
      </c>
      <c r="J3454">
        <v>0</v>
      </c>
      <c r="K3454">
        <v>0</v>
      </c>
      <c r="L3454" s="1">
        <v>0</v>
      </c>
      <c r="M3454"/>
      <c r="N3454"/>
      <c r="O3454"/>
      <c r="P3454" s="39">
        <v>8</v>
      </c>
      <c r="Q3454" s="39">
        <v>35</v>
      </c>
      <c r="R3454" s="39"/>
    </row>
    <row r="3455" spans="1:18" x14ac:dyDescent="0.3">
      <c r="A3455" s="27" t="s">
        <v>43</v>
      </c>
      <c r="B3455" s="2" t="s">
        <v>43</v>
      </c>
      <c r="C3455" t="s">
        <v>7838</v>
      </c>
      <c r="D3455" s="20" t="s">
        <v>7839</v>
      </c>
      <c r="E3455">
        <v>64</v>
      </c>
      <c r="F3455" s="44">
        <v>0</v>
      </c>
      <c r="G3455" s="1">
        <v>0</v>
      </c>
      <c r="H3455">
        <v>0</v>
      </c>
      <c r="I3455">
        <v>0</v>
      </c>
      <c r="J3455">
        <v>0</v>
      </c>
      <c r="K3455">
        <v>0</v>
      </c>
      <c r="L3455" s="1">
        <v>0</v>
      </c>
      <c r="P3455" s="39">
        <v>8</v>
      </c>
      <c r="Q3455" s="39">
        <v>35</v>
      </c>
      <c r="R3455" s="39"/>
    </row>
    <row r="3456" spans="1:18" x14ac:dyDescent="0.3">
      <c r="A3456" s="27" t="s">
        <v>43</v>
      </c>
      <c r="B3456" s="2" t="s">
        <v>43</v>
      </c>
      <c r="C3456" t="s">
        <v>7860</v>
      </c>
      <c r="D3456" s="20" t="s">
        <v>7861</v>
      </c>
      <c r="E3456">
        <v>64</v>
      </c>
      <c r="F3456" s="44">
        <v>27</v>
      </c>
      <c r="G3456" s="1">
        <v>0</v>
      </c>
      <c r="H3456">
        <v>0</v>
      </c>
      <c r="I3456">
        <v>0</v>
      </c>
      <c r="J3456">
        <v>0</v>
      </c>
      <c r="K3456">
        <v>0</v>
      </c>
      <c r="L3456" s="1">
        <v>0</v>
      </c>
      <c r="P3456" s="39">
        <v>8</v>
      </c>
      <c r="Q3456" s="39">
        <v>35</v>
      </c>
      <c r="R3456" s="39"/>
    </row>
    <row r="3457" spans="1:18" x14ac:dyDescent="0.3">
      <c r="A3457" s="27" t="s">
        <v>43</v>
      </c>
      <c r="B3457" s="2" t="s">
        <v>43</v>
      </c>
      <c r="C3457" t="s">
        <v>7836</v>
      </c>
      <c r="D3457" s="20" t="s">
        <v>7837</v>
      </c>
      <c r="E3457" t="s">
        <v>11693</v>
      </c>
      <c r="F3457" s="44">
        <v>0</v>
      </c>
      <c r="G3457" s="1">
        <v>0</v>
      </c>
      <c r="H3457">
        <v>0</v>
      </c>
      <c r="I3457">
        <v>0</v>
      </c>
      <c r="J3457">
        <v>0</v>
      </c>
      <c r="K3457">
        <v>0</v>
      </c>
      <c r="L3457" s="1">
        <v>0</v>
      </c>
      <c r="P3457" s="39">
        <v>8</v>
      </c>
      <c r="Q3457" s="39">
        <v>35</v>
      </c>
      <c r="R3457" s="39"/>
    </row>
    <row r="3458" spans="1:18" s="42" customFormat="1" x14ac:dyDescent="0.3">
      <c r="A3458" s="27" t="s">
        <v>43</v>
      </c>
      <c r="B3458" s="2" t="s">
        <v>43</v>
      </c>
      <c r="C3458" t="s">
        <v>7840</v>
      </c>
      <c r="D3458" s="20" t="s">
        <v>7841</v>
      </c>
      <c r="E3458" t="s">
        <v>11688</v>
      </c>
      <c r="F3458" s="44">
        <v>55</v>
      </c>
      <c r="G3458" s="1">
        <v>2</v>
      </c>
      <c r="H3458">
        <v>0</v>
      </c>
      <c r="I3458">
        <v>0</v>
      </c>
      <c r="J3458">
        <v>2</v>
      </c>
      <c r="K3458">
        <v>0</v>
      </c>
      <c r="L3458" s="1">
        <v>3</v>
      </c>
      <c r="M3458"/>
      <c r="N3458">
        <v>3</v>
      </c>
      <c r="O3458"/>
      <c r="P3458" s="39">
        <v>8</v>
      </c>
      <c r="Q3458" s="39">
        <v>35</v>
      </c>
      <c r="R3458" s="39"/>
    </row>
    <row r="3459" spans="1:18" x14ac:dyDescent="0.3">
      <c r="A3459" s="27" t="s">
        <v>43</v>
      </c>
      <c r="B3459" s="2" t="s">
        <v>43</v>
      </c>
      <c r="C3459" t="s">
        <v>7852</v>
      </c>
      <c r="D3459" s="20" t="s">
        <v>7853</v>
      </c>
      <c r="E3459">
        <v>119</v>
      </c>
      <c r="F3459" s="44">
        <v>41</v>
      </c>
      <c r="G3459" s="1">
        <v>0</v>
      </c>
      <c r="H3459">
        <v>0</v>
      </c>
      <c r="I3459">
        <v>0</v>
      </c>
      <c r="J3459">
        <v>0</v>
      </c>
      <c r="K3459">
        <v>0</v>
      </c>
      <c r="L3459" s="1">
        <v>0</v>
      </c>
      <c r="P3459" s="39">
        <v>8</v>
      </c>
      <c r="Q3459" s="39">
        <v>35</v>
      </c>
      <c r="R3459" s="39"/>
    </row>
    <row r="3460" spans="1:18" s="42" customFormat="1" x14ac:dyDescent="0.3">
      <c r="A3460" s="27" t="s">
        <v>43</v>
      </c>
      <c r="B3460" s="2" t="s">
        <v>43</v>
      </c>
      <c r="C3460" t="s">
        <v>7846</v>
      </c>
      <c r="D3460" s="20" t="s">
        <v>7847</v>
      </c>
      <c r="E3460" t="s">
        <v>11689</v>
      </c>
      <c r="F3460" s="44">
        <v>58</v>
      </c>
      <c r="G3460" s="1">
        <v>2</v>
      </c>
      <c r="H3460">
        <v>0</v>
      </c>
      <c r="I3460">
        <v>0</v>
      </c>
      <c r="J3460">
        <v>2</v>
      </c>
      <c r="K3460">
        <v>0</v>
      </c>
      <c r="L3460" s="1">
        <v>0</v>
      </c>
      <c r="M3460"/>
      <c r="N3460"/>
      <c r="O3460"/>
      <c r="P3460" s="39">
        <v>8</v>
      </c>
      <c r="Q3460" s="39">
        <v>35</v>
      </c>
      <c r="R3460" s="39"/>
    </row>
    <row r="3461" spans="1:18" x14ac:dyDescent="0.3">
      <c r="A3461" s="27" t="s">
        <v>43</v>
      </c>
      <c r="B3461" s="2" t="s">
        <v>43</v>
      </c>
      <c r="C3461" t="s">
        <v>7856</v>
      </c>
      <c r="D3461" s="20" t="s">
        <v>7857</v>
      </c>
      <c r="E3461" t="s">
        <v>11690</v>
      </c>
      <c r="F3461" s="44">
        <v>38</v>
      </c>
      <c r="G3461" s="1">
        <v>0</v>
      </c>
      <c r="H3461">
        <v>0</v>
      </c>
      <c r="I3461">
        <v>0</v>
      </c>
      <c r="J3461">
        <v>0</v>
      </c>
      <c r="K3461">
        <v>0</v>
      </c>
      <c r="L3461" s="1">
        <v>0</v>
      </c>
      <c r="P3461" s="39">
        <v>8</v>
      </c>
      <c r="Q3461" s="39">
        <v>35</v>
      </c>
      <c r="R3461" s="39"/>
    </row>
    <row r="3462" spans="1:18" x14ac:dyDescent="0.3">
      <c r="A3462" s="27" t="s">
        <v>43</v>
      </c>
      <c r="B3462" s="2" t="s">
        <v>43</v>
      </c>
      <c r="C3462" t="s">
        <v>7862</v>
      </c>
      <c r="D3462" s="20" t="s">
        <v>7863</v>
      </c>
      <c r="E3462">
        <v>27</v>
      </c>
      <c r="F3462" s="44">
        <v>0</v>
      </c>
      <c r="G3462" s="1">
        <v>0</v>
      </c>
      <c r="H3462">
        <v>0</v>
      </c>
      <c r="I3462">
        <v>0</v>
      </c>
      <c r="J3462">
        <v>0</v>
      </c>
      <c r="K3462">
        <v>0</v>
      </c>
      <c r="L3462" s="1">
        <v>0</v>
      </c>
      <c r="P3462" s="39">
        <v>8</v>
      </c>
      <c r="Q3462" s="39">
        <v>35</v>
      </c>
      <c r="R3462" s="39"/>
    </row>
    <row r="3463" spans="1:18" x14ac:dyDescent="0.3">
      <c r="A3463" s="27" t="s">
        <v>43</v>
      </c>
      <c r="B3463" s="2" t="s">
        <v>43</v>
      </c>
      <c r="C3463" t="s">
        <v>2702</v>
      </c>
      <c r="D3463" s="20" t="s">
        <v>2703</v>
      </c>
      <c r="E3463" t="s">
        <v>11686</v>
      </c>
      <c r="F3463" s="44">
        <v>10</v>
      </c>
      <c r="G3463" s="1">
        <v>0</v>
      </c>
      <c r="H3463">
        <v>0</v>
      </c>
      <c r="I3463">
        <v>0</v>
      </c>
      <c r="J3463">
        <v>0</v>
      </c>
      <c r="K3463">
        <v>0</v>
      </c>
      <c r="L3463" s="1">
        <v>0</v>
      </c>
      <c r="P3463" s="39">
        <v>8</v>
      </c>
      <c r="Q3463" s="39">
        <v>35</v>
      </c>
      <c r="R3463" s="39"/>
    </row>
    <row r="3464" spans="1:18" s="42" customFormat="1" x14ac:dyDescent="0.3">
      <c r="A3464" s="27" t="s">
        <v>43</v>
      </c>
      <c r="B3464" s="2" t="s">
        <v>43</v>
      </c>
      <c r="C3464" t="s">
        <v>7858</v>
      </c>
      <c r="D3464" s="20" t="s">
        <v>7859</v>
      </c>
      <c r="E3464" t="s">
        <v>11694</v>
      </c>
      <c r="F3464" s="44">
        <v>0</v>
      </c>
      <c r="G3464" s="1">
        <v>0</v>
      </c>
      <c r="H3464">
        <v>0</v>
      </c>
      <c r="I3464">
        <v>0</v>
      </c>
      <c r="J3464">
        <v>0</v>
      </c>
      <c r="K3464">
        <v>0</v>
      </c>
      <c r="L3464" s="1">
        <v>0</v>
      </c>
      <c r="M3464"/>
      <c r="N3464"/>
      <c r="O3464"/>
      <c r="P3464" s="39">
        <v>8</v>
      </c>
      <c r="Q3464" s="39">
        <v>35</v>
      </c>
      <c r="R3464" s="39"/>
    </row>
    <row r="3465" spans="1:18" x14ac:dyDescent="0.3">
      <c r="A3465" s="27" t="s">
        <v>43</v>
      </c>
      <c r="B3465" s="2" t="s">
        <v>43</v>
      </c>
      <c r="C3465" t="s">
        <v>7844</v>
      </c>
      <c r="D3465" s="20" t="s">
        <v>7845</v>
      </c>
      <c r="E3465">
        <v>110</v>
      </c>
      <c r="F3465" s="44">
        <v>21</v>
      </c>
      <c r="G3465" s="1">
        <v>3</v>
      </c>
      <c r="H3465">
        <v>0</v>
      </c>
      <c r="I3465">
        <v>0</v>
      </c>
      <c r="J3465">
        <v>3</v>
      </c>
      <c r="K3465">
        <v>0</v>
      </c>
      <c r="L3465" s="1">
        <v>0</v>
      </c>
      <c r="P3465" s="39">
        <v>8</v>
      </c>
      <c r="Q3465" s="39">
        <v>35</v>
      </c>
      <c r="R3465" s="39"/>
    </row>
    <row r="3466" spans="1:18" x14ac:dyDescent="0.3">
      <c r="A3466" s="27" t="s">
        <v>43</v>
      </c>
      <c r="B3466" s="2" t="s">
        <v>43</v>
      </c>
      <c r="C3466" t="s">
        <v>7854</v>
      </c>
      <c r="D3466" s="20" t="s">
        <v>7855</v>
      </c>
      <c r="E3466" t="s">
        <v>11692</v>
      </c>
      <c r="F3466" s="44">
        <v>92</v>
      </c>
      <c r="G3466" s="1">
        <v>92</v>
      </c>
      <c r="H3466">
        <v>76</v>
      </c>
      <c r="I3466">
        <v>6</v>
      </c>
      <c r="J3466">
        <v>2</v>
      </c>
      <c r="K3466">
        <v>8</v>
      </c>
      <c r="L3466" s="1">
        <v>6</v>
      </c>
      <c r="M3466">
        <v>3</v>
      </c>
      <c r="N3466">
        <v>2</v>
      </c>
      <c r="O3466">
        <v>1</v>
      </c>
      <c r="P3466" s="39">
        <v>8</v>
      </c>
      <c r="Q3466" s="39">
        <v>35</v>
      </c>
      <c r="R3466" s="39"/>
    </row>
    <row r="3467" spans="1:18" s="50" customFormat="1" x14ac:dyDescent="0.3">
      <c r="A3467" s="27" t="s">
        <v>43</v>
      </c>
      <c r="B3467" s="2" t="s">
        <v>43</v>
      </c>
      <c r="C3467" t="s">
        <v>2704</v>
      </c>
      <c r="D3467" s="20" t="s">
        <v>2705</v>
      </c>
      <c r="E3467" t="s">
        <v>317</v>
      </c>
      <c r="F3467" s="44">
        <v>1</v>
      </c>
      <c r="G3467" s="1">
        <v>1</v>
      </c>
      <c r="H3467">
        <v>0</v>
      </c>
      <c r="I3467">
        <v>1</v>
      </c>
      <c r="J3467">
        <v>0</v>
      </c>
      <c r="K3467">
        <v>0</v>
      </c>
      <c r="L3467" s="1">
        <v>0</v>
      </c>
      <c r="M3467"/>
      <c r="N3467"/>
      <c r="O3467"/>
      <c r="P3467" s="39">
        <v>8</v>
      </c>
      <c r="Q3467" s="39">
        <v>35</v>
      </c>
      <c r="R3467" s="39"/>
    </row>
    <row r="3468" spans="1:18" x14ac:dyDescent="0.3">
      <c r="A3468" s="27" t="s">
        <v>43</v>
      </c>
      <c r="B3468" s="2" t="s">
        <v>43</v>
      </c>
      <c r="C3468" t="s">
        <v>2706</v>
      </c>
      <c r="D3468" s="20" t="s">
        <v>2707</v>
      </c>
      <c r="E3468" t="s">
        <v>11371</v>
      </c>
      <c r="F3468" s="44">
        <v>0</v>
      </c>
      <c r="G3468" s="1">
        <v>0</v>
      </c>
      <c r="H3468">
        <v>0</v>
      </c>
      <c r="I3468">
        <v>0</v>
      </c>
      <c r="J3468">
        <v>0</v>
      </c>
      <c r="K3468">
        <v>0</v>
      </c>
      <c r="L3468" s="1">
        <v>0</v>
      </c>
      <c r="P3468" s="39">
        <v>8</v>
      </c>
      <c r="Q3468" s="39">
        <v>35</v>
      </c>
      <c r="R3468" s="39" t="s">
        <v>11355</v>
      </c>
    </row>
    <row r="3469" spans="1:18" s="42" customFormat="1" x14ac:dyDescent="0.3">
      <c r="A3469" s="27" t="s">
        <v>43</v>
      </c>
      <c r="B3469" s="2" t="s">
        <v>43</v>
      </c>
      <c r="C3469" t="s">
        <v>2708</v>
      </c>
      <c r="D3469" s="20" t="s">
        <v>2709</v>
      </c>
      <c r="E3469" t="s">
        <v>317</v>
      </c>
      <c r="F3469" s="44">
        <v>0</v>
      </c>
      <c r="G3469" s="1">
        <v>0</v>
      </c>
      <c r="H3469">
        <v>0</v>
      </c>
      <c r="I3469">
        <v>0</v>
      </c>
      <c r="J3469">
        <v>0</v>
      </c>
      <c r="K3469">
        <v>0</v>
      </c>
      <c r="L3469" s="1">
        <v>0</v>
      </c>
      <c r="M3469"/>
      <c r="N3469"/>
      <c r="O3469"/>
      <c r="P3469" s="39">
        <v>8</v>
      </c>
      <c r="Q3469" s="39">
        <v>35</v>
      </c>
      <c r="R3469" s="39" t="s">
        <v>11355</v>
      </c>
    </row>
    <row r="3470" spans="1:18" s="42" customFormat="1" x14ac:dyDescent="0.3">
      <c r="A3470" s="27" t="s">
        <v>43</v>
      </c>
      <c r="B3470" s="2" t="s">
        <v>43</v>
      </c>
      <c r="C3470" t="s">
        <v>2710</v>
      </c>
      <c r="D3470" s="20" t="s">
        <v>2711</v>
      </c>
      <c r="E3470" t="s">
        <v>317</v>
      </c>
      <c r="F3470" s="44">
        <v>0</v>
      </c>
      <c r="G3470" s="1">
        <v>0</v>
      </c>
      <c r="H3470">
        <v>0</v>
      </c>
      <c r="I3470">
        <v>0</v>
      </c>
      <c r="J3470">
        <v>0</v>
      </c>
      <c r="K3470">
        <v>0</v>
      </c>
      <c r="L3470" s="1">
        <v>0</v>
      </c>
      <c r="M3470"/>
      <c r="N3470"/>
      <c r="O3470"/>
      <c r="P3470" s="39">
        <v>8</v>
      </c>
      <c r="Q3470" s="39">
        <v>35</v>
      </c>
      <c r="R3470" s="39" t="s">
        <v>11355</v>
      </c>
    </row>
    <row r="3471" spans="1:18" s="42" customFormat="1" x14ac:dyDescent="0.3">
      <c r="A3471" s="27" t="s">
        <v>43</v>
      </c>
      <c r="B3471" s="2" t="s">
        <v>43</v>
      </c>
      <c r="C3471" t="s">
        <v>2712</v>
      </c>
      <c r="D3471" s="20" t="s">
        <v>2713</v>
      </c>
      <c r="E3471" t="s">
        <v>317</v>
      </c>
      <c r="F3471" s="44">
        <v>0</v>
      </c>
      <c r="G3471" s="1">
        <v>0</v>
      </c>
      <c r="H3471">
        <v>0</v>
      </c>
      <c r="I3471">
        <v>0</v>
      </c>
      <c r="J3471">
        <v>0</v>
      </c>
      <c r="K3471">
        <v>0</v>
      </c>
      <c r="L3471" s="1">
        <v>0</v>
      </c>
      <c r="M3471"/>
      <c r="N3471"/>
      <c r="O3471"/>
      <c r="P3471" s="39">
        <v>8</v>
      </c>
      <c r="Q3471" s="39">
        <v>35</v>
      </c>
      <c r="R3471" s="39" t="s">
        <v>11355</v>
      </c>
    </row>
    <row r="3472" spans="1:18" x14ac:dyDescent="0.3">
      <c r="A3472" s="27" t="s">
        <v>43</v>
      </c>
      <c r="B3472" s="2" t="s">
        <v>43</v>
      </c>
      <c r="C3472" t="s">
        <v>2714</v>
      </c>
      <c r="D3472" s="20" t="s">
        <v>2715</v>
      </c>
      <c r="E3472" t="s">
        <v>317</v>
      </c>
      <c r="F3472" s="44">
        <v>0</v>
      </c>
      <c r="G3472" s="1">
        <v>0</v>
      </c>
      <c r="H3472">
        <v>0</v>
      </c>
      <c r="I3472">
        <v>0</v>
      </c>
      <c r="J3472">
        <v>0</v>
      </c>
      <c r="K3472">
        <v>0</v>
      </c>
      <c r="L3472" s="1">
        <v>0</v>
      </c>
      <c r="P3472" s="39">
        <v>8</v>
      </c>
      <c r="Q3472" s="39">
        <v>35</v>
      </c>
      <c r="R3472" s="39" t="s">
        <v>11355</v>
      </c>
    </row>
    <row r="3473" spans="1:18" s="52" customFormat="1" x14ac:dyDescent="0.3">
      <c r="A3473" s="27" t="s">
        <v>43</v>
      </c>
      <c r="B3473" s="2" t="s">
        <v>43</v>
      </c>
      <c r="C3473" t="s">
        <v>2716</v>
      </c>
      <c r="D3473" s="20" t="s">
        <v>2717</v>
      </c>
      <c r="E3473">
        <v>64</v>
      </c>
      <c r="F3473" s="44">
        <v>0</v>
      </c>
      <c r="G3473" s="1">
        <v>0</v>
      </c>
      <c r="H3473">
        <v>0</v>
      </c>
      <c r="I3473">
        <v>0</v>
      </c>
      <c r="J3473">
        <v>0</v>
      </c>
      <c r="K3473">
        <v>0</v>
      </c>
      <c r="L3473" s="1">
        <v>0</v>
      </c>
      <c r="M3473"/>
      <c r="N3473"/>
      <c r="O3473"/>
      <c r="P3473" s="39">
        <v>8</v>
      </c>
      <c r="Q3473" s="39">
        <v>35</v>
      </c>
      <c r="R3473" s="39" t="s">
        <v>11355</v>
      </c>
    </row>
    <row r="3474" spans="1:18" s="50" customFormat="1" x14ac:dyDescent="0.3">
      <c r="A3474" s="27" t="s">
        <v>43</v>
      </c>
      <c r="B3474" s="2" t="s">
        <v>43</v>
      </c>
      <c r="C3474" t="s">
        <v>2718</v>
      </c>
      <c r="D3474" s="20" t="s">
        <v>2719</v>
      </c>
      <c r="E3474">
        <v>64</v>
      </c>
      <c r="F3474" s="44">
        <v>27</v>
      </c>
      <c r="G3474" s="1">
        <v>27</v>
      </c>
      <c r="H3474">
        <v>17</v>
      </c>
      <c r="I3474">
        <v>3</v>
      </c>
      <c r="J3474">
        <v>1</v>
      </c>
      <c r="K3474">
        <v>6</v>
      </c>
      <c r="L3474" s="1">
        <v>5</v>
      </c>
      <c r="M3474">
        <v>2</v>
      </c>
      <c r="N3474">
        <v>2</v>
      </c>
      <c r="O3474">
        <v>1</v>
      </c>
      <c r="P3474" s="39">
        <v>8</v>
      </c>
      <c r="Q3474" s="39">
        <v>35</v>
      </c>
      <c r="R3474" s="39"/>
    </row>
    <row r="3475" spans="1:18" s="42" customFormat="1" x14ac:dyDescent="0.3">
      <c r="A3475" s="27" t="s">
        <v>43</v>
      </c>
      <c r="B3475" s="2" t="s">
        <v>43</v>
      </c>
      <c r="C3475" t="s">
        <v>2720</v>
      </c>
      <c r="D3475" s="20" t="s">
        <v>2721</v>
      </c>
      <c r="E3475" t="s">
        <v>11687</v>
      </c>
      <c r="F3475" s="44">
        <v>0</v>
      </c>
      <c r="G3475" s="1">
        <v>0</v>
      </c>
      <c r="H3475">
        <v>0</v>
      </c>
      <c r="I3475">
        <v>0</v>
      </c>
      <c r="J3475">
        <v>0</v>
      </c>
      <c r="K3475">
        <v>0</v>
      </c>
      <c r="L3475" s="1">
        <v>0</v>
      </c>
      <c r="M3475"/>
      <c r="N3475"/>
      <c r="O3475"/>
      <c r="P3475" s="39">
        <v>8</v>
      </c>
      <c r="Q3475" s="39">
        <v>35</v>
      </c>
      <c r="R3475" s="39" t="s">
        <v>11355</v>
      </c>
    </row>
    <row r="3476" spans="1:18" x14ac:dyDescent="0.3">
      <c r="A3476" s="27" t="s">
        <v>43</v>
      </c>
      <c r="B3476" s="2" t="s">
        <v>43</v>
      </c>
      <c r="C3476" t="s">
        <v>2722</v>
      </c>
      <c r="D3476" s="20" t="s">
        <v>2723</v>
      </c>
      <c r="E3476" t="s">
        <v>11688</v>
      </c>
      <c r="F3476" s="44">
        <v>55</v>
      </c>
      <c r="G3476" s="1">
        <v>53</v>
      </c>
      <c r="H3476">
        <v>46</v>
      </c>
      <c r="I3476">
        <v>4</v>
      </c>
      <c r="J3476">
        <v>0</v>
      </c>
      <c r="K3476">
        <v>3</v>
      </c>
      <c r="L3476" s="1">
        <v>1</v>
      </c>
      <c r="O3476">
        <v>1</v>
      </c>
      <c r="P3476" s="39">
        <v>8</v>
      </c>
      <c r="Q3476" s="39">
        <v>35</v>
      </c>
      <c r="R3476" s="39"/>
    </row>
    <row r="3477" spans="1:18" x14ac:dyDescent="0.3">
      <c r="A3477" s="27" t="s">
        <v>43</v>
      </c>
      <c r="B3477" s="2" t="s">
        <v>43</v>
      </c>
      <c r="C3477" t="s">
        <v>2724</v>
      </c>
      <c r="D3477" s="20" t="s">
        <v>2725</v>
      </c>
      <c r="E3477">
        <v>119</v>
      </c>
      <c r="F3477" s="44">
        <v>41</v>
      </c>
      <c r="G3477" s="1">
        <v>41</v>
      </c>
      <c r="H3477">
        <v>21</v>
      </c>
      <c r="I3477">
        <v>8</v>
      </c>
      <c r="J3477">
        <v>5</v>
      </c>
      <c r="K3477">
        <v>7</v>
      </c>
      <c r="L3477" s="1">
        <v>1</v>
      </c>
      <c r="M3477">
        <v>1</v>
      </c>
      <c r="O3477">
        <v>0</v>
      </c>
      <c r="P3477" s="39">
        <v>8</v>
      </c>
      <c r="Q3477" s="39">
        <v>35</v>
      </c>
      <c r="R3477" s="39"/>
    </row>
    <row r="3478" spans="1:18" s="42" customFormat="1" x14ac:dyDescent="0.3">
      <c r="A3478" s="27" t="s">
        <v>43</v>
      </c>
      <c r="B3478" s="2" t="s">
        <v>43</v>
      </c>
      <c r="C3478" t="s">
        <v>2726</v>
      </c>
      <c r="D3478" s="20" t="s">
        <v>2727</v>
      </c>
      <c r="E3478" t="s">
        <v>11689</v>
      </c>
      <c r="F3478" s="44">
        <v>58</v>
      </c>
      <c r="G3478" s="1">
        <v>56</v>
      </c>
      <c r="H3478">
        <v>50</v>
      </c>
      <c r="I3478">
        <v>2</v>
      </c>
      <c r="J3478">
        <v>0</v>
      </c>
      <c r="K3478">
        <v>4</v>
      </c>
      <c r="L3478" s="1">
        <v>0</v>
      </c>
      <c r="M3478"/>
      <c r="N3478"/>
      <c r="O3478"/>
      <c r="P3478" s="39">
        <v>8</v>
      </c>
      <c r="Q3478" s="39">
        <v>35</v>
      </c>
      <c r="R3478" s="39"/>
    </row>
    <row r="3479" spans="1:18" x14ac:dyDescent="0.3">
      <c r="A3479" s="27" t="s">
        <v>43</v>
      </c>
      <c r="B3479" s="2" t="s">
        <v>43</v>
      </c>
      <c r="C3479" t="s">
        <v>2728</v>
      </c>
      <c r="D3479" s="20" t="s">
        <v>2729</v>
      </c>
      <c r="E3479" t="s">
        <v>11690</v>
      </c>
      <c r="F3479" s="44">
        <v>38</v>
      </c>
      <c r="G3479" s="1">
        <v>38</v>
      </c>
      <c r="H3479">
        <v>28</v>
      </c>
      <c r="I3479">
        <v>3</v>
      </c>
      <c r="J3479">
        <v>3</v>
      </c>
      <c r="K3479">
        <v>4</v>
      </c>
      <c r="L3479" s="1">
        <v>4</v>
      </c>
      <c r="N3479">
        <v>4</v>
      </c>
      <c r="O3479">
        <v>0</v>
      </c>
      <c r="P3479" s="39">
        <v>8</v>
      </c>
      <c r="Q3479" s="39">
        <v>35</v>
      </c>
      <c r="R3479" s="39"/>
    </row>
    <row r="3480" spans="1:18" x14ac:dyDescent="0.3">
      <c r="A3480" s="27" t="s">
        <v>43</v>
      </c>
      <c r="B3480" s="2" t="s">
        <v>43</v>
      </c>
      <c r="C3480" t="s">
        <v>2730</v>
      </c>
      <c r="D3480" s="20" t="s">
        <v>2731</v>
      </c>
      <c r="E3480" t="s">
        <v>11371</v>
      </c>
      <c r="F3480" s="44">
        <v>0</v>
      </c>
      <c r="G3480" s="1">
        <v>0</v>
      </c>
      <c r="H3480">
        <v>0</v>
      </c>
      <c r="I3480">
        <v>0</v>
      </c>
      <c r="J3480">
        <v>0</v>
      </c>
      <c r="K3480">
        <v>0</v>
      </c>
      <c r="L3480" s="1">
        <v>0</v>
      </c>
      <c r="P3480" s="39">
        <v>8</v>
      </c>
      <c r="Q3480" s="39">
        <v>35</v>
      </c>
      <c r="R3480" s="39" t="s">
        <v>11355</v>
      </c>
    </row>
    <row r="3481" spans="1:18" s="42" customFormat="1" x14ac:dyDescent="0.3">
      <c r="A3481" s="27" t="s">
        <v>43</v>
      </c>
      <c r="B3481" s="2" t="s">
        <v>43</v>
      </c>
      <c r="C3481" t="s">
        <v>2732</v>
      </c>
      <c r="D3481" s="20" t="s">
        <v>2733</v>
      </c>
      <c r="E3481" t="s">
        <v>11686</v>
      </c>
      <c r="F3481" s="44">
        <v>10</v>
      </c>
      <c r="G3481" s="1">
        <v>10</v>
      </c>
      <c r="H3481">
        <v>0</v>
      </c>
      <c r="I3481">
        <v>5</v>
      </c>
      <c r="J3481">
        <v>1</v>
      </c>
      <c r="K3481">
        <v>4</v>
      </c>
      <c r="L3481" s="1">
        <v>7</v>
      </c>
      <c r="M3481">
        <v>2</v>
      </c>
      <c r="N3481">
        <v>2</v>
      </c>
      <c r="O3481">
        <v>3</v>
      </c>
      <c r="P3481" s="39">
        <v>8</v>
      </c>
      <c r="Q3481" s="39">
        <v>35</v>
      </c>
      <c r="R3481" s="39" t="s">
        <v>11971</v>
      </c>
    </row>
    <row r="3482" spans="1:18" s="50" customFormat="1" x14ac:dyDescent="0.3">
      <c r="A3482" s="27" t="s">
        <v>43</v>
      </c>
      <c r="B3482" s="2" t="s">
        <v>43</v>
      </c>
      <c r="C3482" t="s">
        <v>2734</v>
      </c>
      <c r="D3482" s="20" t="s">
        <v>2735</v>
      </c>
      <c r="E3482" t="s">
        <v>11691</v>
      </c>
      <c r="F3482" s="44">
        <v>0</v>
      </c>
      <c r="G3482" s="1">
        <v>0</v>
      </c>
      <c r="H3482">
        <v>0</v>
      </c>
      <c r="I3482">
        <v>0</v>
      </c>
      <c r="J3482">
        <v>0</v>
      </c>
      <c r="K3482">
        <v>0</v>
      </c>
      <c r="L3482" s="1">
        <v>0</v>
      </c>
      <c r="M3482"/>
      <c r="N3482"/>
      <c r="O3482"/>
      <c r="P3482" s="39">
        <v>8</v>
      </c>
      <c r="Q3482" s="39">
        <v>35</v>
      </c>
      <c r="R3482" s="39" t="s">
        <v>11355</v>
      </c>
    </row>
    <row r="3483" spans="1:18" x14ac:dyDescent="0.3">
      <c r="A3483" s="27" t="s">
        <v>43</v>
      </c>
      <c r="B3483" s="2" t="s">
        <v>43</v>
      </c>
      <c r="C3483" t="s">
        <v>2736</v>
      </c>
      <c r="D3483" s="20" t="s">
        <v>2737</v>
      </c>
      <c r="E3483">
        <v>110</v>
      </c>
      <c r="F3483" s="44">
        <v>21</v>
      </c>
      <c r="G3483" s="1">
        <v>18</v>
      </c>
      <c r="H3483">
        <v>5</v>
      </c>
      <c r="I3483">
        <v>8</v>
      </c>
      <c r="J3483">
        <v>0</v>
      </c>
      <c r="K3483">
        <v>5</v>
      </c>
      <c r="L3483" s="1">
        <v>2</v>
      </c>
      <c r="N3483">
        <v>2</v>
      </c>
      <c r="P3483" s="39">
        <v>8</v>
      </c>
      <c r="Q3483" s="39">
        <v>35</v>
      </c>
      <c r="R3483" s="39"/>
    </row>
    <row r="3484" spans="1:18" x14ac:dyDescent="0.3">
      <c r="A3484" s="27" t="s">
        <v>43</v>
      </c>
      <c r="B3484" s="2" t="s">
        <v>43</v>
      </c>
      <c r="C3484" t="s">
        <v>2738</v>
      </c>
      <c r="D3484" s="20" t="s">
        <v>2739</v>
      </c>
      <c r="E3484" t="s">
        <v>11692</v>
      </c>
      <c r="F3484" s="44">
        <v>92</v>
      </c>
      <c r="G3484" s="1">
        <v>0</v>
      </c>
      <c r="H3484">
        <v>0</v>
      </c>
      <c r="I3484">
        <v>0</v>
      </c>
      <c r="J3484">
        <v>0</v>
      </c>
      <c r="K3484">
        <v>0</v>
      </c>
      <c r="L3484" s="1">
        <v>2</v>
      </c>
      <c r="M3484">
        <v>1</v>
      </c>
      <c r="N3484">
        <v>1</v>
      </c>
      <c r="O3484">
        <v>0</v>
      </c>
      <c r="P3484" s="39">
        <v>8</v>
      </c>
      <c r="Q3484" s="39">
        <v>35</v>
      </c>
      <c r="R3484" s="39"/>
    </row>
    <row r="3485" spans="1:18" x14ac:dyDescent="0.3">
      <c r="A3485" s="45" t="s">
        <v>2740</v>
      </c>
      <c r="B3485" s="46" t="s">
        <v>2740</v>
      </c>
      <c r="C3485" s="42"/>
      <c r="D3485" s="47"/>
      <c r="E3485" s="42"/>
      <c r="F3485" s="42"/>
      <c r="G3485" s="48">
        <v>343</v>
      </c>
      <c r="H3485" s="42">
        <v>243</v>
      </c>
      <c r="I3485" s="42">
        <v>40</v>
      </c>
      <c r="J3485" s="42">
        <v>19</v>
      </c>
      <c r="K3485" s="42">
        <v>41</v>
      </c>
      <c r="L3485" s="48">
        <v>31</v>
      </c>
      <c r="M3485" s="42">
        <v>9</v>
      </c>
      <c r="N3485" s="42">
        <v>16</v>
      </c>
      <c r="O3485" s="42">
        <v>6</v>
      </c>
      <c r="P3485" s="49"/>
      <c r="Q3485" s="49"/>
      <c r="R3485" s="49"/>
    </row>
    <row r="3486" spans="1:18" s="42" customFormat="1" x14ac:dyDescent="0.3">
      <c r="A3486" s="27" t="s">
        <v>44</v>
      </c>
      <c r="B3486" s="2" t="s">
        <v>44</v>
      </c>
      <c r="C3486" t="s">
        <v>7866</v>
      </c>
      <c r="D3486" s="20" t="s">
        <v>7867</v>
      </c>
      <c r="E3486" t="s">
        <v>11695</v>
      </c>
      <c r="F3486" s="44">
        <v>17</v>
      </c>
      <c r="G3486" s="1">
        <v>0</v>
      </c>
      <c r="H3486">
        <v>0</v>
      </c>
      <c r="I3486">
        <v>0</v>
      </c>
      <c r="J3486">
        <v>0</v>
      </c>
      <c r="K3486">
        <v>0</v>
      </c>
      <c r="L3486" s="1">
        <v>0</v>
      </c>
      <c r="M3486"/>
      <c r="N3486"/>
      <c r="O3486"/>
      <c r="P3486" s="39">
        <v>1</v>
      </c>
      <c r="Q3486" s="39">
        <v>50</v>
      </c>
      <c r="R3486" s="39"/>
    </row>
    <row r="3487" spans="1:18" x14ac:dyDescent="0.3">
      <c r="A3487" s="27" t="s">
        <v>44</v>
      </c>
      <c r="B3487" s="2" t="s">
        <v>44</v>
      </c>
      <c r="C3487" t="s">
        <v>7870</v>
      </c>
      <c r="D3487" s="20" t="s">
        <v>7871</v>
      </c>
      <c r="E3487" t="s">
        <v>317</v>
      </c>
      <c r="F3487" s="44">
        <v>0</v>
      </c>
      <c r="G3487" s="1">
        <v>0</v>
      </c>
      <c r="H3487">
        <v>0</v>
      </c>
      <c r="I3487">
        <v>0</v>
      </c>
      <c r="J3487">
        <v>0</v>
      </c>
      <c r="K3487">
        <v>0</v>
      </c>
      <c r="L3487" s="1">
        <v>0</v>
      </c>
      <c r="P3487" s="39">
        <v>1</v>
      </c>
      <c r="Q3487" s="39">
        <v>50</v>
      </c>
      <c r="R3487" s="39"/>
    </row>
    <row r="3488" spans="1:18" s="42" customFormat="1" x14ac:dyDescent="0.3">
      <c r="A3488" s="27" t="s">
        <v>44</v>
      </c>
      <c r="B3488" s="2" t="s">
        <v>44</v>
      </c>
      <c r="C3488" t="s">
        <v>7868</v>
      </c>
      <c r="D3488" s="20" t="s">
        <v>7869</v>
      </c>
      <c r="E3488" t="s">
        <v>11695</v>
      </c>
      <c r="F3488" s="44">
        <v>34</v>
      </c>
      <c r="G3488" s="1">
        <v>0</v>
      </c>
      <c r="H3488">
        <v>0</v>
      </c>
      <c r="I3488">
        <v>0</v>
      </c>
      <c r="J3488">
        <v>0</v>
      </c>
      <c r="K3488">
        <v>0</v>
      </c>
      <c r="L3488" s="1">
        <v>0</v>
      </c>
      <c r="M3488"/>
      <c r="N3488"/>
      <c r="O3488"/>
      <c r="P3488" s="39">
        <v>1</v>
      </c>
      <c r="Q3488" s="39">
        <v>50</v>
      </c>
      <c r="R3488" s="39"/>
    </row>
    <row r="3489" spans="1:18" s="42" customFormat="1" x14ac:dyDescent="0.3">
      <c r="A3489" s="27" t="s">
        <v>44</v>
      </c>
      <c r="B3489" s="2" t="s">
        <v>44</v>
      </c>
      <c r="C3489" t="s">
        <v>7864</v>
      </c>
      <c r="D3489" s="20" t="s">
        <v>7865</v>
      </c>
      <c r="E3489" t="s">
        <v>317</v>
      </c>
      <c r="F3489" s="44">
        <v>0</v>
      </c>
      <c r="G3489" s="1">
        <v>0</v>
      </c>
      <c r="H3489">
        <v>0</v>
      </c>
      <c r="I3489">
        <v>0</v>
      </c>
      <c r="J3489">
        <v>0</v>
      </c>
      <c r="K3489">
        <v>0</v>
      </c>
      <c r="L3489" s="1">
        <v>0</v>
      </c>
      <c r="M3489"/>
      <c r="N3489"/>
      <c r="O3489"/>
      <c r="P3489" s="39">
        <v>1</v>
      </c>
      <c r="Q3489" s="39">
        <v>50</v>
      </c>
      <c r="R3489" s="39"/>
    </row>
    <row r="3490" spans="1:18" x14ac:dyDescent="0.3">
      <c r="A3490" s="27" t="s">
        <v>44</v>
      </c>
      <c r="B3490" s="2" t="s">
        <v>44</v>
      </c>
      <c r="C3490" t="s">
        <v>11696</v>
      </c>
      <c r="D3490" s="20" t="s">
        <v>11697</v>
      </c>
      <c r="E3490">
        <v>202</v>
      </c>
      <c r="F3490" s="44">
        <v>36</v>
      </c>
      <c r="G3490" s="1">
        <v>36</v>
      </c>
      <c r="H3490">
        <v>12</v>
      </c>
      <c r="I3490">
        <v>12</v>
      </c>
      <c r="J3490">
        <v>0</v>
      </c>
      <c r="K3490">
        <v>12</v>
      </c>
      <c r="L3490" s="1">
        <v>0</v>
      </c>
      <c r="M3490">
        <v>0</v>
      </c>
      <c r="O3490">
        <v>0</v>
      </c>
      <c r="P3490" s="39">
        <v>1</v>
      </c>
      <c r="Q3490" s="39">
        <v>50</v>
      </c>
      <c r="R3490" s="39"/>
    </row>
    <row r="3491" spans="1:18" x14ac:dyDescent="0.3">
      <c r="A3491" s="27" t="s">
        <v>44</v>
      </c>
      <c r="B3491" s="2" t="s">
        <v>44</v>
      </c>
      <c r="C3491" t="s">
        <v>2741</v>
      </c>
      <c r="D3491" s="20" t="s">
        <v>2742</v>
      </c>
      <c r="E3491" t="s">
        <v>11695</v>
      </c>
      <c r="F3491" s="44">
        <v>17</v>
      </c>
      <c r="G3491" s="1">
        <v>17</v>
      </c>
      <c r="H3491">
        <v>0</v>
      </c>
      <c r="I3491">
        <v>3</v>
      </c>
      <c r="J3491">
        <v>13</v>
      </c>
      <c r="K3491">
        <v>1</v>
      </c>
      <c r="L3491" s="1">
        <v>8</v>
      </c>
      <c r="M3491">
        <v>7</v>
      </c>
      <c r="N3491">
        <v>1</v>
      </c>
      <c r="P3491" s="39">
        <v>1</v>
      </c>
      <c r="Q3491" s="39">
        <v>50</v>
      </c>
      <c r="R3491" s="39" t="s">
        <v>11972</v>
      </c>
    </row>
    <row r="3492" spans="1:18" s="42" customFormat="1" x14ac:dyDescent="0.3">
      <c r="A3492" s="27" t="s">
        <v>44</v>
      </c>
      <c r="B3492" s="2" t="s">
        <v>44</v>
      </c>
      <c r="C3492" t="s">
        <v>2743</v>
      </c>
      <c r="D3492" s="20" t="s">
        <v>2744</v>
      </c>
      <c r="E3492" t="s">
        <v>317</v>
      </c>
      <c r="F3492" s="44">
        <v>0</v>
      </c>
      <c r="G3492" s="1">
        <v>0</v>
      </c>
      <c r="H3492">
        <v>0</v>
      </c>
      <c r="I3492">
        <v>0</v>
      </c>
      <c r="J3492">
        <v>0</v>
      </c>
      <c r="K3492">
        <v>0</v>
      </c>
      <c r="L3492" s="1">
        <v>0</v>
      </c>
      <c r="M3492"/>
      <c r="N3492"/>
      <c r="O3492"/>
      <c r="P3492" s="39">
        <v>1</v>
      </c>
      <c r="Q3492" s="39">
        <v>50</v>
      </c>
      <c r="R3492" s="39" t="s">
        <v>11475</v>
      </c>
    </row>
    <row r="3493" spans="1:18" x14ac:dyDescent="0.3">
      <c r="A3493" s="27" t="s">
        <v>44</v>
      </c>
      <c r="B3493" s="2" t="s">
        <v>44</v>
      </c>
      <c r="C3493" t="s">
        <v>2745</v>
      </c>
      <c r="D3493" s="20" t="s">
        <v>2746</v>
      </c>
      <c r="E3493" t="s">
        <v>11695</v>
      </c>
      <c r="F3493" s="44">
        <v>34</v>
      </c>
      <c r="G3493" s="1">
        <v>17</v>
      </c>
      <c r="H3493">
        <v>0</v>
      </c>
      <c r="I3493">
        <v>3</v>
      </c>
      <c r="J3493">
        <v>13</v>
      </c>
      <c r="K3493">
        <v>1</v>
      </c>
      <c r="L3493" s="1">
        <v>0</v>
      </c>
      <c r="P3493" s="39">
        <v>1</v>
      </c>
      <c r="Q3493" s="39">
        <v>50</v>
      </c>
      <c r="R3493" s="39"/>
    </row>
    <row r="3494" spans="1:18" x14ac:dyDescent="0.3">
      <c r="A3494" s="27" t="s">
        <v>44</v>
      </c>
      <c r="B3494" s="2" t="s">
        <v>44</v>
      </c>
      <c r="C3494" t="s">
        <v>2747</v>
      </c>
      <c r="D3494" s="20" t="s">
        <v>2748</v>
      </c>
      <c r="E3494" t="s">
        <v>317</v>
      </c>
      <c r="F3494" s="44">
        <v>0</v>
      </c>
      <c r="G3494" s="1">
        <v>0</v>
      </c>
      <c r="H3494">
        <v>0</v>
      </c>
      <c r="I3494">
        <v>0</v>
      </c>
      <c r="J3494">
        <v>0</v>
      </c>
      <c r="K3494">
        <v>0</v>
      </c>
      <c r="L3494" s="1">
        <v>0</v>
      </c>
      <c r="P3494" s="39">
        <v>1</v>
      </c>
      <c r="Q3494" s="39">
        <v>50</v>
      </c>
      <c r="R3494" s="39" t="s">
        <v>11475</v>
      </c>
    </row>
    <row r="3495" spans="1:18" x14ac:dyDescent="0.3">
      <c r="A3495" s="45" t="s">
        <v>2749</v>
      </c>
      <c r="B3495" s="46" t="s">
        <v>2749</v>
      </c>
      <c r="C3495" s="42"/>
      <c r="D3495" s="47"/>
      <c r="E3495" s="42"/>
      <c r="F3495" s="42"/>
      <c r="G3495" s="48">
        <v>70</v>
      </c>
      <c r="H3495" s="42">
        <v>12</v>
      </c>
      <c r="I3495" s="42">
        <v>18</v>
      </c>
      <c r="J3495" s="42">
        <v>26</v>
      </c>
      <c r="K3495" s="42">
        <v>14</v>
      </c>
      <c r="L3495" s="48">
        <v>8</v>
      </c>
      <c r="M3495" s="42">
        <v>7</v>
      </c>
      <c r="N3495" s="42">
        <v>1</v>
      </c>
      <c r="O3495" s="42">
        <v>0</v>
      </c>
      <c r="P3495" s="49"/>
      <c r="Q3495" s="49"/>
      <c r="R3495" s="49"/>
    </row>
    <row r="3496" spans="1:18" x14ac:dyDescent="0.3">
      <c r="A3496" s="27" t="s">
        <v>2750</v>
      </c>
      <c r="B3496" s="2" t="s">
        <v>2750</v>
      </c>
      <c r="C3496" t="s">
        <v>2751</v>
      </c>
      <c r="D3496" s="20" t="s">
        <v>2752</v>
      </c>
      <c r="E3496" t="s">
        <v>317</v>
      </c>
      <c r="F3496" s="44">
        <v>0</v>
      </c>
      <c r="G3496" s="1">
        <v>0</v>
      </c>
      <c r="H3496">
        <v>0</v>
      </c>
      <c r="I3496">
        <v>0</v>
      </c>
      <c r="J3496">
        <v>0</v>
      </c>
      <c r="K3496">
        <v>0</v>
      </c>
      <c r="L3496" s="1">
        <v>0</v>
      </c>
      <c r="P3496" s="39"/>
      <c r="Q3496" s="39"/>
      <c r="R3496" s="39"/>
    </row>
    <row r="3497" spans="1:18" x14ac:dyDescent="0.3">
      <c r="A3497" s="27" t="s">
        <v>2750</v>
      </c>
      <c r="B3497" s="2" t="s">
        <v>2750</v>
      </c>
      <c r="C3497" t="s">
        <v>2753</v>
      </c>
      <c r="D3497" s="20" t="s">
        <v>2754</v>
      </c>
      <c r="E3497" t="s">
        <v>317</v>
      </c>
      <c r="F3497" s="44">
        <v>0</v>
      </c>
      <c r="G3497" s="1">
        <v>0</v>
      </c>
      <c r="H3497">
        <v>0</v>
      </c>
      <c r="I3497">
        <v>0</v>
      </c>
      <c r="J3497">
        <v>0</v>
      </c>
      <c r="K3497">
        <v>0</v>
      </c>
      <c r="L3497" s="1">
        <v>0</v>
      </c>
      <c r="P3497" s="39"/>
      <c r="Q3497" s="39"/>
      <c r="R3497" s="39"/>
    </row>
    <row r="3498" spans="1:18" x14ac:dyDescent="0.3">
      <c r="A3498" s="45" t="s">
        <v>2755</v>
      </c>
      <c r="B3498" s="46" t="s">
        <v>2755</v>
      </c>
      <c r="C3498" s="42"/>
      <c r="D3498" s="47"/>
      <c r="E3498" s="42"/>
      <c r="F3498" s="42"/>
      <c r="G3498" s="48">
        <v>0</v>
      </c>
      <c r="H3498" s="42">
        <v>0</v>
      </c>
      <c r="I3498" s="42">
        <v>0</v>
      </c>
      <c r="J3498" s="42">
        <v>0</v>
      </c>
      <c r="K3498" s="42">
        <v>0</v>
      </c>
      <c r="L3498" s="48">
        <v>0</v>
      </c>
      <c r="M3498" s="42"/>
      <c r="N3498" s="42"/>
      <c r="O3498" s="42"/>
      <c r="P3498" s="49"/>
      <c r="Q3498" s="49"/>
      <c r="R3498" s="49"/>
    </row>
    <row r="3499" spans="1:18" s="42" customFormat="1" x14ac:dyDescent="0.3">
      <c r="A3499" s="27" t="s">
        <v>2756</v>
      </c>
      <c r="B3499" s="2" t="s">
        <v>2756</v>
      </c>
      <c r="C3499" t="s">
        <v>2757</v>
      </c>
      <c r="D3499" s="20" t="s">
        <v>2758</v>
      </c>
      <c r="E3499" t="s">
        <v>317</v>
      </c>
      <c r="F3499" s="44">
        <v>0</v>
      </c>
      <c r="G3499" s="1">
        <v>0</v>
      </c>
      <c r="H3499">
        <v>0</v>
      </c>
      <c r="I3499">
        <v>0</v>
      </c>
      <c r="J3499">
        <v>0</v>
      </c>
      <c r="K3499">
        <v>0</v>
      </c>
      <c r="L3499" s="1">
        <v>0</v>
      </c>
      <c r="M3499"/>
      <c r="N3499"/>
      <c r="O3499"/>
      <c r="P3499" s="39"/>
      <c r="Q3499" s="39"/>
      <c r="R3499" s="39"/>
    </row>
    <row r="3500" spans="1:18" x14ac:dyDescent="0.3">
      <c r="A3500" s="27" t="s">
        <v>2756</v>
      </c>
      <c r="B3500" s="2" t="s">
        <v>2756</v>
      </c>
      <c r="C3500" t="s">
        <v>10921</v>
      </c>
      <c r="D3500" s="20" t="s">
        <v>10922</v>
      </c>
      <c r="E3500" t="s">
        <v>317</v>
      </c>
      <c r="F3500" s="44">
        <v>0</v>
      </c>
      <c r="G3500" s="1">
        <v>0</v>
      </c>
      <c r="H3500">
        <v>0</v>
      </c>
      <c r="I3500">
        <v>0</v>
      </c>
      <c r="J3500">
        <v>0</v>
      </c>
      <c r="K3500">
        <v>0</v>
      </c>
      <c r="L3500" s="1">
        <v>0</v>
      </c>
      <c r="P3500" s="39"/>
      <c r="Q3500" s="39"/>
      <c r="R3500" s="39"/>
    </row>
    <row r="3501" spans="1:18" s="42" customFormat="1" x14ac:dyDescent="0.3">
      <c r="A3501" s="27" t="s">
        <v>2756</v>
      </c>
      <c r="B3501" s="2" t="s">
        <v>2756</v>
      </c>
      <c r="C3501" t="s">
        <v>10917</v>
      </c>
      <c r="D3501" s="20" t="s">
        <v>10918</v>
      </c>
      <c r="E3501" t="s">
        <v>317</v>
      </c>
      <c r="F3501" s="44">
        <v>2</v>
      </c>
      <c r="G3501" s="1">
        <v>2</v>
      </c>
      <c r="H3501">
        <v>0</v>
      </c>
      <c r="I3501">
        <v>0</v>
      </c>
      <c r="J3501">
        <v>0</v>
      </c>
      <c r="K3501">
        <v>2</v>
      </c>
      <c r="L3501" s="1">
        <v>2</v>
      </c>
      <c r="M3501"/>
      <c r="N3501">
        <v>2</v>
      </c>
      <c r="O3501"/>
      <c r="P3501" s="39"/>
      <c r="Q3501" s="39"/>
      <c r="R3501" s="39"/>
    </row>
    <row r="3502" spans="1:18" x14ac:dyDescent="0.3">
      <c r="A3502" s="27" t="s">
        <v>2756</v>
      </c>
      <c r="B3502" s="2" t="s">
        <v>2756</v>
      </c>
      <c r="C3502" t="s">
        <v>2759</v>
      </c>
      <c r="D3502" s="20" t="s">
        <v>2760</v>
      </c>
      <c r="E3502" t="s">
        <v>317</v>
      </c>
      <c r="F3502" s="44">
        <v>0</v>
      </c>
      <c r="G3502" s="1">
        <v>0</v>
      </c>
      <c r="H3502">
        <v>0</v>
      </c>
      <c r="I3502">
        <v>0</v>
      </c>
      <c r="J3502">
        <v>0</v>
      </c>
      <c r="K3502">
        <v>0</v>
      </c>
      <c r="L3502" s="1">
        <v>0</v>
      </c>
      <c r="P3502" s="39"/>
      <c r="Q3502" s="39"/>
      <c r="R3502" s="39"/>
    </row>
    <row r="3503" spans="1:18" x14ac:dyDescent="0.3">
      <c r="A3503" s="27" t="s">
        <v>2756</v>
      </c>
      <c r="B3503" s="2" t="s">
        <v>2756</v>
      </c>
      <c r="C3503" t="s">
        <v>2761</v>
      </c>
      <c r="D3503" s="20" t="s">
        <v>2762</v>
      </c>
      <c r="E3503" t="s">
        <v>317</v>
      </c>
      <c r="F3503" s="44">
        <v>0</v>
      </c>
      <c r="G3503" s="1">
        <v>0</v>
      </c>
      <c r="H3503">
        <v>0</v>
      </c>
      <c r="I3503">
        <v>0</v>
      </c>
      <c r="J3503">
        <v>0</v>
      </c>
      <c r="K3503">
        <v>0</v>
      </c>
      <c r="L3503" s="1">
        <v>0</v>
      </c>
      <c r="P3503" s="39"/>
      <c r="Q3503" s="39"/>
      <c r="R3503" s="39"/>
    </row>
    <row r="3504" spans="1:18" x14ac:dyDescent="0.3">
      <c r="A3504" s="27" t="s">
        <v>2756</v>
      </c>
      <c r="B3504" s="2" t="s">
        <v>2756</v>
      </c>
      <c r="C3504" t="s">
        <v>2763</v>
      </c>
      <c r="D3504" s="20" t="s">
        <v>2764</v>
      </c>
      <c r="E3504" t="s">
        <v>317</v>
      </c>
      <c r="F3504" s="44">
        <v>0</v>
      </c>
      <c r="G3504" s="1">
        <v>0</v>
      </c>
      <c r="H3504">
        <v>0</v>
      </c>
      <c r="I3504">
        <v>0</v>
      </c>
      <c r="J3504">
        <v>0</v>
      </c>
      <c r="K3504">
        <v>0</v>
      </c>
      <c r="L3504" s="1">
        <v>0</v>
      </c>
      <c r="P3504" s="39"/>
      <c r="Q3504" s="39"/>
      <c r="R3504" s="39"/>
    </row>
    <row r="3505" spans="1:18" x14ac:dyDescent="0.3">
      <c r="A3505" s="27" t="s">
        <v>2756</v>
      </c>
      <c r="B3505" s="2" t="s">
        <v>2756</v>
      </c>
      <c r="C3505" t="s">
        <v>2765</v>
      </c>
      <c r="D3505" s="20" t="s">
        <v>2766</v>
      </c>
      <c r="E3505" t="s">
        <v>317</v>
      </c>
      <c r="F3505" s="44">
        <v>0</v>
      </c>
      <c r="G3505" s="1">
        <v>0</v>
      </c>
      <c r="H3505">
        <v>0</v>
      </c>
      <c r="I3505">
        <v>0</v>
      </c>
      <c r="J3505">
        <v>0</v>
      </c>
      <c r="K3505">
        <v>0</v>
      </c>
      <c r="L3505" s="1">
        <v>0</v>
      </c>
      <c r="P3505" s="39"/>
      <c r="Q3505" s="39"/>
      <c r="R3505" s="39"/>
    </row>
    <row r="3506" spans="1:18" x14ac:dyDescent="0.3">
      <c r="A3506" s="27" t="s">
        <v>2756</v>
      </c>
      <c r="B3506" s="2" t="s">
        <v>2756</v>
      </c>
      <c r="C3506" t="s">
        <v>10923</v>
      </c>
      <c r="D3506" s="20" t="s">
        <v>10924</v>
      </c>
      <c r="E3506" t="s">
        <v>317</v>
      </c>
      <c r="F3506" s="44">
        <v>1</v>
      </c>
      <c r="G3506" s="1">
        <v>1</v>
      </c>
      <c r="H3506">
        <v>0</v>
      </c>
      <c r="I3506">
        <v>1</v>
      </c>
      <c r="J3506">
        <v>0</v>
      </c>
      <c r="K3506">
        <v>0</v>
      </c>
      <c r="L3506" s="1">
        <v>0</v>
      </c>
      <c r="P3506" s="39"/>
      <c r="Q3506" s="39"/>
      <c r="R3506" s="39"/>
    </row>
    <row r="3507" spans="1:18" x14ac:dyDescent="0.3">
      <c r="A3507" s="27" t="s">
        <v>2756</v>
      </c>
      <c r="B3507" s="2" t="s">
        <v>2756</v>
      </c>
      <c r="C3507" t="s">
        <v>10919</v>
      </c>
      <c r="D3507" s="20" t="s">
        <v>10920</v>
      </c>
      <c r="E3507" t="s">
        <v>317</v>
      </c>
      <c r="F3507" s="44">
        <v>1</v>
      </c>
      <c r="G3507" s="1">
        <v>1</v>
      </c>
      <c r="H3507">
        <v>0</v>
      </c>
      <c r="I3507">
        <v>0</v>
      </c>
      <c r="J3507">
        <v>1</v>
      </c>
      <c r="K3507">
        <v>0</v>
      </c>
      <c r="L3507" s="1">
        <v>0</v>
      </c>
      <c r="P3507" s="39"/>
      <c r="Q3507" s="39"/>
      <c r="R3507" s="39"/>
    </row>
    <row r="3508" spans="1:18" x14ac:dyDescent="0.3">
      <c r="A3508" s="27" t="s">
        <v>2756</v>
      </c>
      <c r="B3508" s="2" t="s">
        <v>2756</v>
      </c>
      <c r="C3508" t="s">
        <v>10915</v>
      </c>
      <c r="D3508" s="20" t="s">
        <v>10916</v>
      </c>
      <c r="E3508" t="s">
        <v>317</v>
      </c>
      <c r="F3508" s="44">
        <v>1</v>
      </c>
      <c r="G3508" s="1">
        <v>1</v>
      </c>
      <c r="H3508">
        <v>0</v>
      </c>
      <c r="I3508">
        <v>0</v>
      </c>
      <c r="J3508">
        <v>0</v>
      </c>
      <c r="K3508">
        <v>1</v>
      </c>
      <c r="L3508" s="1">
        <v>0</v>
      </c>
      <c r="P3508" s="39"/>
      <c r="Q3508" s="39"/>
      <c r="R3508" s="39"/>
    </row>
    <row r="3509" spans="1:18" x14ac:dyDescent="0.3">
      <c r="A3509" s="45" t="s">
        <v>2767</v>
      </c>
      <c r="B3509" s="46" t="s">
        <v>2767</v>
      </c>
      <c r="C3509" s="42"/>
      <c r="D3509" s="47"/>
      <c r="E3509" s="42"/>
      <c r="F3509" s="42"/>
      <c r="G3509" s="48">
        <v>5</v>
      </c>
      <c r="H3509" s="42">
        <v>0</v>
      </c>
      <c r="I3509" s="42">
        <v>1</v>
      </c>
      <c r="J3509" s="42">
        <v>1</v>
      </c>
      <c r="K3509" s="42">
        <v>3</v>
      </c>
      <c r="L3509" s="48">
        <v>2</v>
      </c>
      <c r="M3509" s="42"/>
      <c r="N3509" s="42">
        <v>2</v>
      </c>
      <c r="O3509" s="42"/>
      <c r="P3509" s="49"/>
      <c r="Q3509" s="49"/>
      <c r="R3509" s="49"/>
    </row>
    <row r="3510" spans="1:18" x14ac:dyDescent="0.3">
      <c r="A3510" s="27" t="s">
        <v>2768</v>
      </c>
      <c r="B3510" s="2" t="s">
        <v>2768</v>
      </c>
      <c r="C3510" t="s">
        <v>2781</v>
      </c>
      <c r="D3510" s="20" t="s">
        <v>2782</v>
      </c>
      <c r="E3510" t="s">
        <v>317</v>
      </c>
      <c r="F3510" s="44">
        <v>1</v>
      </c>
      <c r="G3510" s="1">
        <v>1</v>
      </c>
      <c r="H3510">
        <v>0</v>
      </c>
      <c r="I3510">
        <v>0</v>
      </c>
      <c r="J3510">
        <v>0</v>
      </c>
      <c r="K3510">
        <v>1</v>
      </c>
      <c r="L3510" s="1">
        <v>0</v>
      </c>
      <c r="P3510" s="39">
        <v>5</v>
      </c>
      <c r="Q3510" s="39">
        <v>24</v>
      </c>
      <c r="R3510" s="39"/>
    </row>
    <row r="3511" spans="1:18" x14ac:dyDescent="0.3">
      <c r="A3511" s="27" t="s">
        <v>2768</v>
      </c>
      <c r="B3511" s="2" t="s">
        <v>2768</v>
      </c>
      <c r="C3511" t="s">
        <v>10925</v>
      </c>
      <c r="D3511" s="20" t="s">
        <v>10926</v>
      </c>
      <c r="E3511" t="s">
        <v>317</v>
      </c>
      <c r="F3511" s="44">
        <v>2</v>
      </c>
      <c r="G3511" s="1">
        <v>2</v>
      </c>
      <c r="H3511">
        <v>0</v>
      </c>
      <c r="I3511">
        <v>1</v>
      </c>
      <c r="J3511">
        <v>0</v>
      </c>
      <c r="K3511">
        <v>1</v>
      </c>
      <c r="L3511" s="1">
        <v>2</v>
      </c>
      <c r="M3511">
        <v>1</v>
      </c>
      <c r="N3511">
        <v>1</v>
      </c>
      <c r="P3511" s="39">
        <v>5</v>
      </c>
      <c r="Q3511" s="39">
        <v>24</v>
      </c>
      <c r="R3511" s="39" t="s">
        <v>11292</v>
      </c>
    </row>
    <row r="3512" spans="1:18" x14ac:dyDescent="0.3">
      <c r="A3512" s="27" t="s">
        <v>2768</v>
      </c>
      <c r="B3512" s="2" t="s">
        <v>2768</v>
      </c>
      <c r="C3512" t="s">
        <v>2769</v>
      </c>
      <c r="D3512" s="20" t="s">
        <v>2770</v>
      </c>
      <c r="E3512" t="s">
        <v>317</v>
      </c>
      <c r="F3512" s="44">
        <v>1</v>
      </c>
      <c r="G3512" s="1">
        <v>1</v>
      </c>
      <c r="H3512">
        <v>0</v>
      </c>
      <c r="I3512">
        <v>0</v>
      </c>
      <c r="J3512">
        <v>0</v>
      </c>
      <c r="K3512">
        <v>1</v>
      </c>
      <c r="L3512" s="1">
        <v>0</v>
      </c>
      <c r="P3512" s="39">
        <v>5</v>
      </c>
      <c r="Q3512" s="39">
        <v>24</v>
      </c>
      <c r="R3512" s="39"/>
    </row>
    <row r="3513" spans="1:18" s="50" customFormat="1" x14ac:dyDescent="0.3">
      <c r="A3513" s="27" t="s">
        <v>2768</v>
      </c>
      <c r="B3513" s="2" t="s">
        <v>2768</v>
      </c>
      <c r="C3513" t="s">
        <v>2771</v>
      </c>
      <c r="D3513" s="20" t="s">
        <v>2772</v>
      </c>
      <c r="E3513" t="s">
        <v>317</v>
      </c>
      <c r="F3513" s="44">
        <v>0</v>
      </c>
      <c r="G3513" s="1">
        <v>0</v>
      </c>
      <c r="H3513">
        <v>0</v>
      </c>
      <c r="I3513">
        <v>0</v>
      </c>
      <c r="J3513">
        <v>0</v>
      </c>
      <c r="K3513">
        <v>0</v>
      </c>
      <c r="L3513" s="1">
        <v>0</v>
      </c>
      <c r="M3513"/>
      <c r="N3513"/>
      <c r="O3513"/>
      <c r="P3513" s="39">
        <v>5</v>
      </c>
      <c r="Q3513" s="39">
        <v>24</v>
      </c>
      <c r="R3513" s="39" t="s">
        <v>10820</v>
      </c>
    </row>
    <row r="3514" spans="1:18" s="52" customFormat="1" x14ac:dyDescent="0.3">
      <c r="A3514" s="27" t="s">
        <v>2768</v>
      </c>
      <c r="B3514" s="2" t="s">
        <v>2768</v>
      </c>
      <c r="C3514" t="s">
        <v>2771</v>
      </c>
      <c r="D3514" s="20" t="s">
        <v>2773</v>
      </c>
      <c r="E3514" t="s">
        <v>317</v>
      </c>
      <c r="F3514" s="44">
        <v>1</v>
      </c>
      <c r="G3514" s="1">
        <v>1</v>
      </c>
      <c r="H3514">
        <v>0</v>
      </c>
      <c r="I3514">
        <v>0</v>
      </c>
      <c r="J3514">
        <v>0</v>
      </c>
      <c r="K3514">
        <v>1</v>
      </c>
      <c r="L3514" s="1">
        <v>0</v>
      </c>
      <c r="M3514"/>
      <c r="N3514"/>
      <c r="O3514"/>
      <c r="P3514" s="39">
        <v>5</v>
      </c>
      <c r="Q3514" s="39">
        <v>24</v>
      </c>
      <c r="R3514" s="39"/>
    </row>
    <row r="3515" spans="1:18" x14ac:dyDescent="0.3">
      <c r="A3515" s="27" t="s">
        <v>2768</v>
      </c>
      <c r="B3515" s="2" t="s">
        <v>2768</v>
      </c>
      <c r="C3515" t="s">
        <v>2774</v>
      </c>
      <c r="D3515" s="20" t="s">
        <v>2775</v>
      </c>
      <c r="E3515" t="s">
        <v>317</v>
      </c>
      <c r="F3515" s="44">
        <v>4</v>
      </c>
      <c r="G3515" s="1">
        <v>4</v>
      </c>
      <c r="H3515">
        <v>0</v>
      </c>
      <c r="I3515">
        <v>0</v>
      </c>
      <c r="J3515">
        <v>0</v>
      </c>
      <c r="K3515">
        <v>4</v>
      </c>
      <c r="L3515" s="1">
        <v>0</v>
      </c>
      <c r="P3515" s="39">
        <v>5</v>
      </c>
      <c r="Q3515" s="39">
        <v>24</v>
      </c>
      <c r="R3515" s="39"/>
    </row>
    <row r="3516" spans="1:18" x14ac:dyDescent="0.3">
      <c r="A3516" s="27" t="s">
        <v>2768</v>
      </c>
      <c r="B3516" s="2" t="s">
        <v>2768</v>
      </c>
      <c r="C3516" t="s">
        <v>2776</v>
      </c>
      <c r="D3516" s="20" t="s">
        <v>2777</v>
      </c>
      <c r="E3516" t="s">
        <v>317</v>
      </c>
      <c r="F3516" s="44">
        <v>2</v>
      </c>
      <c r="G3516" s="1">
        <v>2</v>
      </c>
      <c r="H3516">
        <v>0</v>
      </c>
      <c r="I3516">
        <v>0</v>
      </c>
      <c r="J3516">
        <v>0</v>
      </c>
      <c r="K3516">
        <v>2</v>
      </c>
      <c r="L3516" s="1">
        <v>0</v>
      </c>
      <c r="P3516" s="39">
        <v>5</v>
      </c>
      <c r="Q3516" s="39">
        <v>24</v>
      </c>
      <c r="R3516" s="39"/>
    </row>
    <row r="3517" spans="1:18" s="50" customFormat="1" x14ac:dyDescent="0.3">
      <c r="A3517" s="27" t="s">
        <v>2768</v>
      </c>
      <c r="B3517" s="2" t="s">
        <v>2768</v>
      </c>
      <c r="C3517" t="s">
        <v>2776</v>
      </c>
      <c r="D3517" s="20" t="s">
        <v>2778</v>
      </c>
      <c r="E3517" t="s">
        <v>317</v>
      </c>
      <c r="F3517" s="44">
        <v>14</v>
      </c>
      <c r="G3517" s="1">
        <v>14</v>
      </c>
      <c r="H3517">
        <v>0</v>
      </c>
      <c r="I3517">
        <v>8</v>
      </c>
      <c r="J3517">
        <v>1</v>
      </c>
      <c r="K3517">
        <v>5</v>
      </c>
      <c r="L3517" s="1">
        <v>0</v>
      </c>
      <c r="M3517"/>
      <c r="N3517">
        <v>0</v>
      </c>
      <c r="O3517">
        <v>0</v>
      </c>
      <c r="P3517" s="39">
        <v>5</v>
      </c>
      <c r="Q3517" s="39">
        <v>24</v>
      </c>
      <c r="R3517" s="39"/>
    </row>
    <row r="3518" spans="1:18" x14ac:dyDescent="0.3">
      <c r="A3518" s="27" t="s">
        <v>2768</v>
      </c>
      <c r="B3518" s="2" t="s">
        <v>2768</v>
      </c>
      <c r="C3518" t="s">
        <v>2779</v>
      </c>
      <c r="D3518" s="20" t="s">
        <v>2780</v>
      </c>
      <c r="E3518" t="s">
        <v>317</v>
      </c>
      <c r="F3518" s="44">
        <v>6</v>
      </c>
      <c r="G3518" s="1">
        <v>6</v>
      </c>
      <c r="H3518">
        <v>0</v>
      </c>
      <c r="I3518">
        <v>-1</v>
      </c>
      <c r="J3518">
        <v>4</v>
      </c>
      <c r="K3518">
        <v>3</v>
      </c>
      <c r="L3518" s="1">
        <v>2</v>
      </c>
      <c r="M3518">
        <v>1</v>
      </c>
      <c r="N3518">
        <v>1</v>
      </c>
      <c r="P3518" s="39">
        <v>5</v>
      </c>
      <c r="Q3518" s="39">
        <v>24</v>
      </c>
      <c r="R3518" s="39" t="s">
        <v>11930</v>
      </c>
    </row>
    <row r="3519" spans="1:18" x14ac:dyDescent="0.3">
      <c r="A3519" s="27" t="s">
        <v>2768</v>
      </c>
      <c r="B3519" s="2" t="s">
        <v>2768</v>
      </c>
      <c r="C3519" t="s">
        <v>10888</v>
      </c>
      <c r="D3519" s="20" t="s">
        <v>10889</v>
      </c>
      <c r="E3519" t="s">
        <v>317</v>
      </c>
      <c r="F3519" s="44">
        <v>2</v>
      </c>
      <c r="G3519" s="1">
        <v>2</v>
      </c>
      <c r="H3519">
        <v>0</v>
      </c>
      <c r="I3519">
        <v>0</v>
      </c>
      <c r="J3519">
        <v>1</v>
      </c>
      <c r="K3519">
        <v>1</v>
      </c>
      <c r="L3519" s="1">
        <v>0</v>
      </c>
      <c r="P3519" s="39">
        <v>5</v>
      </c>
      <c r="Q3519" s="39">
        <v>24</v>
      </c>
      <c r="R3519" s="39"/>
    </row>
    <row r="3520" spans="1:18" s="50" customFormat="1" x14ac:dyDescent="0.3">
      <c r="A3520" s="45" t="s">
        <v>2783</v>
      </c>
      <c r="B3520" s="46" t="s">
        <v>2783</v>
      </c>
      <c r="C3520" s="42"/>
      <c r="D3520" s="47"/>
      <c r="E3520" s="42"/>
      <c r="F3520" s="42"/>
      <c r="G3520" s="48">
        <v>33</v>
      </c>
      <c r="H3520" s="42">
        <v>0</v>
      </c>
      <c r="I3520" s="42">
        <v>8</v>
      </c>
      <c r="J3520" s="42">
        <v>6</v>
      </c>
      <c r="K3520" s="42">
        <v>19</v>
      </c>
      <c r="L3520" s="48">
        <v>4</v>
      </c>
      <c r="M3520" s="42">
        <v>2</v>
      </c>
      <c r="N3520" s="42">
        <v>2</v>
      </c>
      <c r="O3520" s="42">
        <v>0</v>
      </c>
      <c r="P3520" s="49"/>
      <c r="Q3520" s="49"/>
      <c r="R3520" s="49"/>
    </row>
    <row r="3521" spans="1:18" s="50" customFormat="1" x14ac:dyDescent="0.3">
      <c r="A3521" s="27" t="s">
        <v>11171</v>
      </c>
      <c r="B3521" s="2" t="s">
        <v>11171</v>
      </c>
      <c r="C3521" t="s">
        <v>11172</v>
      </c>
      <c r="D3521" s="20" t="s">
        <v>11173</v>
      </c>
      <c r="E3521" t="s">
        <v>317</v>
      </c>
      <c r="F3521" s="44">
        <v>15</v>
      </c>
      <c r="G3521" s="1">
        <v>15</v>
      </c>
      <c r="H3521">
        <v>4</v>
      </c>
      <c r="I3521">
        <v>3</v>
      </c>
      <c r="J3521">
        <v>4</v>
      </c>
      <c r="K3521">
        <v>4</v>
      </c>
      <c r="L3521" s="1">
        <v>0</v>
      </c>
      <c r="M3521"/>
      <c r="N3521"/>
      <c r="O3521"/>
      <c r="P3521" s="39"/>
      <c r="Q3521" s="39"/>
      <c r="R3521" s="39"/>
    </row>
    <row r="3522" spans="1:18" x14ac:dyDescent="0.3">
      <c r="A3522" s="45" t="s">
        <v>11174</v>
      </c>
      <c r="B3522" s="46" t="s">
        <v>11174</v>
      </c>
      <c r="C3522" s="42"/>
      <c r="D3522" s="47"/>
      <c r="E3522" s="42"/>
      <c r="F3522" s="42"/>
      <c r="G3522" s="48">
        <v>15</v>
      </c>
      <c r="H3522" s="42">
        <v>4</v>
      </c>
      <c r="I3522" s="42">
        <v>3</v>
      </c>
      <c r="J3522" s="42">
        <v>4</v>
      </c>
      <c r="K3522" s="42">
        <v>4</v>
      </c>
      <c r="L3522" s="48">
        <v>0</v>
      </c>
      <c r="M3522" s="42"/>
      <c r="N3522" s="42"/>
      <c r="O3522" s="42"/>
      <c r="P3522" s="49"/>
      <c r="Q3522" s="49"/>
      <c r="R3522" s="49"/>
    </row>
    <row r="3523" spans="1:18" x14ac:dyDescent="0.3">
      <c r="A3523" s="27" t="s">
        <v>2784</v>
      </c>
      <c r="B3523" s="2" t="s">
        <v>2784</v>
      </c>
      <c r="C3523" t="s">
        <v>10682</v>
      </c>
      <c r="D3523" s="20" t="s">
        <v>10683</v>
      </c>
      <c r="E3523" t="s">
        <v>317</v>
      </c>
      <c r="F3523" s="44">
        <v>2</v>
      </c>
      <c r="G3523" s="1">
        <v>2</v>
      </c>
      <c r="H3523">
        <v>0</v>
      </c>
      <c r="I3523">
        <v>0</v>
      </c>
      <c r="J3523">
        <v>2</v>
      </c>
      <c r="K3523">
        <v>0</v>
      </c>
      <c r="L3523" s="1">
        <v>1</v>
      </c>
      <c r="N3523">
        <v>1</v>
      </c>
      <c r="P3523" s="39">
        <v>1</v>
      </c>
      <c r="Q3523" s="39">
        <v>30</v>
      </c>
      <c r="R3523" s="39" t="s">
        <v>11351</v>
      </c>
    </row>
    <row r="3524" spans="1:18" x14ac:dyDescent="0.3">
      <c r="A3524" s="27" t="s">
        <v>2784</v>
      </c>
      <c r="B3524" s="2" t="s">
        <v>2784</v>
      </c>
      <c r="C3524" t="s">
        <v>10680</v>
      </c>
      <c r="D3524" s="20" t="s">
        <v>10681</v>
      </c>
      <c r="E3524" t="s">
        <v>317</v>
      </c>
      <c r="F3524" s="44">
        <v>4</v>
      </c>
      <c r="G3524" s="1">
        <v>4</v>
      </c>
      <c r="H3524">
        <v>0</v>
      </c>
      <c r="I3524">
        <v>2</v>
      </c>
      <c r="J3524">
        <v>2</v>
      </c>
      <c r="K3524">
        <v>0</v>
      </c>
      <c r="L3524" s="1">
        <v>0</v>
      </c>
      <c r="P3524" s="39">
        <v>1</v>
      </c>
      <c r="Q3524" s="39">
        <v>30</v>
      </c>
      <c r="R3524" s="39"/>
    </row>
    <row r="3525" spans="1:18" x14ac:dyDescent="0.3">
      <c r="A3525" s="27" t="s">
        <v>2784</v>
      </c>
      <c r="B3525" s="2" t="s">
        <v>2784</v>
      </c>
      <c r="C3525" t="s">
        <v>2785</v>
      </c>
      <c r="D3525" s="20" t="s">
        <v>2786</v>
      </c>
      <c r="E3525" t="s">
        <v>317</v>
      </c>
      <c r="F3525" s="44">
        <v>0</v>
      </c>
      <c r="G3525" s="1">
        <v>0</v>
      </c>
      <c r="H3525">
        <v>0</v>
      </c>
      <c r="I3525">
        <v>0</v>
      </c>
      <c r="J3525">
        <v>0</v>
      </c>
      <c r="K3525">
        <v>0</v>
      </c>
      <c r="L3525" s="1">
        <v>0</v>
      </c>
      <c r="P3525" s="39">
        <v>1</v>
      </c>
      <c r="Q3525" s="39">
        <v>30</v>
      </c>
      <c r="R3525" s="39" t="s">
        <v>10832</v>
      </c>
    </row>
    <row r="3526" spans="1:18" x14ac:dyDescent="0.3">
      <c r="A3526" s="45" t="s">
        <v>2787</v>
      </c>
      <c r="B3526" s="46" t="s">
        <v>2787</v>
      </c>
      <c r="C3526" s="42"/>
      <c r="D3526" s="47"/>
      <c r="E3526" s="42"/>
      <c r="F3526" s="42"/>
      <c r="G3526" s="48">
        <v>6</v>
      </c>
      <c r="H3526" s="42">
        <v>0</v>
      </c>
      <c r="I3526" s="42">
        <v>2</v>
      </c>
      <c r="J3526" s="42">
        <v>4</v>
      </c>
      <c r="K3526" s="42">
        <v>0</v>
      </c>
      <c r="L3526" s="48">
        <v>1</v>
      </c>
      <c r="M3526" s="42"/>
      <c r="N3526" s="42">
        <v>1</v>
      </c>
      <c r="O3526" s="42"/>
      <c r="P3526" s="49"/>
      <c r="Q3526" s="49"/>
      <c r="R3526" s="49"/>
    </row>
    <row r="3527" spans="1:18" x14ac:dyDescent="0.3">
      <c r="A3527" s="27" t="s">
        <v>2788</v>
      </c>
      <c r="B3527" s="2" t="s">
        <v>2788</v>
      </c>
      <c r="C3527" t="s">
        <v>10684</v>
      </c>
      <c r="D3527" s="20" t="s">
        <v>10685</v>
      </c>
      <c r="E3527" t="s">
        <v>317</v>
      </c>
      <c r="F3527" s="44">
        <v>5</v>
      </c>
      <c r="G3527" s="1">
        <v>5</v>
      </c>
      <c r="H3527">
        <v>0</v>
      </c>
      <c r="I3527">
        <v>2</v>
      </c>
      <c r="J3527">
        <v>1</v>
      </c>
      <c r="K3527">
        <v>2</v>
      </c>
      <c r="L3527" s="1">
        <v>3</v>
      </c>
      <c r="M3527">
        <v>1</v>
      </c>
      <c r="N3527">
        <v>2</v>
      </c>
      <c r="P3527" s="39">
        <v>2</v>
      </c>
      <c r="Q3527" s="39">
        <v>40</v>
      </c>
      <c r="R3527" s="39" t="s">
        <v>10831</v>
      </c>
    </row>
    <row r="3528" spans="1:18" x14ac:dyDescent="0.3">
      <c r="A3528" s="27" t="s">
        <v>2788</v>
      </c>
      <c r="B3528" s="2" t="s">
        <v>2788</v>
      </c>
      <c r="C3528" t="s">
        <v>2789</v>
      </c>
      <c r="D3528" s="20" t="s">
        <v>2790</v>
      </c>
      <c r="E3528" t="s">
        <v>317</v>
      </c>
      <c r="F3528" s="44">
        <v>12</v>
      </c>
      <c r="G3528" s="1">
        <v>12</v>
      </c>
      <c r="H3528">
        <v>0</v>
      </c>
      <c r="I3528">
        <v>0</v>
      </c>
      <c r="J3528">
        <v>4</v>
      </c>
      <c r="K3528">
        <v>8</v>
      </c>
      <c r="L3528" s="1">
        <v>0</v>
      </c>
      <c r="P3528" s="39">
        <v>2</v>
      </c>
      <c r="Q3528" s="39">
        <v>40</v>
      </c>
      <c r="R3528" s="39"/>
    </row>
    <row r="3529" spans="1:18" x14ac:dyDescent="0.3">
      <c r="A3529" s="27" t="s">
        <v>2788</v>
      </c>
      <c r="B3529" s="2" t="s">
        <v>2788</v>
      </c>
      <c r="C3529" t="s">
        <v>2793</v>
      </c>
      <c r="D3529" s="20" t="s">
        <v>2794</v>
      </c>
      <c r="E3529" t="s">
        <v>317</v>
      </c>
      <c r="F3529" s="44">
        <v>59</v>
      </c>
      <c r="G3529" s="1">
        <v>59</v>
      </c>
      <c r="H3529">
        <v>0</v>
      </c>
      <c r="I3529">
        <v>13</v>
      </c>
      <c r="J3529">
        <v>30</v>
      </c>
      <c r="K3529">
        <v>16</v>
      </c>
      <c r="L3529" s="1">
        <v>6</v>
      </c>
      <c r="M3529">
        <v>2</v>
      </c>
      <c r="N3529">
        <v>4</v>
      </c>
      <c r="P3529" s="39">
        <v>2</v>
      </c>
      <c r="Q3529" s="39">
        <v>40</v>
      </c>
      <c r="R3529" s="39"/>
    </row>
    <row r="3530" spans="1:18" s="50" customFormat="1" x14ac:dyDescent="0.3">
      <c r="A3530" s="27" t="s">
        <v>2788</v>
      </c>
      <c r="B3530" s="2" t="s">
        <v>2788</v>
      </c>
      <c r="C3530" t="s">
        <v>2795</v>
      </c>
      <c r="D3530" s="20" t="s">
        <v>2796</v>
      </c>
      <c r="E3530" t="s">
        <v>317</v>
      </c>
      <c r="F3530" s="44">
        <v>26</v>
      </c>
      <c r="G3530" s="1">
        <v>26</v>
      </c>
      <c r="H3530">
        <v>-2</v>
      </c>
      <c r="I3530">
        <v>9</v>
      </c>
      <c r="J3530">
        <v>7</v>
      </c>
      <c r="K3530">
        <v>12</v>
      </c>
      <c r="L3530" s="1">
        <v>3</v>
      </c>
      <c r="M3530"/>
      <c r="N3530">
        <v>3</v>
      </c>
      <c r="O3530"/>
      <c r="P3530" s="39">
        <v>2</v>
      </c>
      <c r="Q3530" s="39">
        <v>40</v>
      </c>
      <c r="R3530" s="39"/>
    </row>
    <row r="3531" spans="1:18" x14ac:dyDescent="0.3">
      <c r="A3531" s="27" t="s">
        <v>2788</v>
      </c>
      <c r="B3531" s="2" t="s">
        <v>2788</v>
      </c>
      <c r="C3531" t="s">
        <v>2791</v>
      </c>
      <c r="D3531" s="20" t="s">
        <v>2792</v>
      </c>
      <c r="E3531" t="s">
        <v>317</v>
      </c>
      <c r="F3531" s="44">
        <v>3</v>
      </c>
      <c r="G3531" s="1">
        <v>3</v>
      </c>
      <c r="H3531">
        <v>0</v>
      </c>
      <c r="I3531">
        <v>2</v>
      </c>
      <c r="J3531">
        <v>0</v>
      </c>
      <c r="K3531">
        <v>1</v>
      </c>
      <c r="L3531" s="1">
        <v>0</v>
      </c>
      <c r="P3531" s="39">
        <v>2</v>
      </c>
      <c r="Q3531" s="39">
        <v>40</v>
      </c>
      <c r="R3531" s="39"/>
    </row>
    <row r="3532" spans="1:18" x14ac:dyDescent="0.3">
      <c r="A3532" s="45" t="s">
        <v>2797</v>
      </c>
      <c r="B3532" s="46" t="s">
        <v>2797</v>
      </c>
      <c r="C3532" s="42"/>
      <c r="D3532" s="47"/>
      <c r="E3532" s="42"/>
      <c r="F3532" s="42"/>
      <c r="G3532" s="48">
        <v>105</v>
      </c>
      <c r="H3532" s="42">
        <v>-2</v>
      </c>
      <c r="I3532" s="42">
        <v>26</v>
      </c>
      <c r="J3532" s="42">
        <v>42</v>
      </c>
      <c r="K3532" s="42">
        <v>39</v>
      </c>
      <c r="L3532" s="48">
        <v>12</v>
      </c>
      <c r="M3532" s="42">
        <v>3</v>
      </c>
      <c r="N3532" s="42">
        <v>9</v>
      </c>
      <c r="O3532" s="42"/>
      <c r="P3532" s="49"/>
      <c r="Q3532" s="49"/>
      <c r="R3532" s="49"/>
    </row>
    <row r="3533" spans="1:18" s="42" customFormat="1" x14ac:dyDescent="0.3">
      <c r="A3533" s="27" t="s">
        <v>2798</v>
      </c>
      <c r="B3533" s="2" t="s">
        <v>2798</v>
      </c>
      <c r="C3533" t="s">
        <v>10927</v>
      </c>
      <c r="D3533" s="20" t="s">
        <v>10928</v>
      </c>
      <c r="E3533" t="s">
        <v>317</v>
      </c>
      <c r="F3533" s="44">
        <v>5</v>
      </c>
      <c r="G3533" s="1">
        <v>5</v>
      </c>
      <c r="H3533">
        <v>0</v>
      </c>
      <c r="I3533">
        <v>2</v>
      </c>
      <c r="J3533">
        <v>3</v>
      </c>
      <c r="K3533">
        <v>0</v>
      </c>
      <c r="L3533" s="1">
        <v>0</v>
      </c>
      <c r="M3533"/>
      <c r="N3533"/>
      <c r="O3533"/>
      <c r="P3533" s="39">
        <v>1</v>
      </c>
      <c r="Q3533" s="39">
        <v>30</v>
      </c>
      <c r="R3533" s="39"/>
    </row>
    <row r="3534" spans="1:18" x14ac:dyDescent="0.3">
      <c r="A3534" s="27" t="s">
        <v>2798</v>
      </c>
      <c r="B3534" s="2" t="s">
        <v>2798</v>
      </c>
      <c r="C3534" t="s">
        <v>10929</v>
      </c>
      <c r="D3534" s="20" t="s">
        <v>10930</v>
      </c>
      <c r="E3534" t="s">
        <v>317</v>
      </c>
      <c r="F3534" s="44">
        <v>1</v>
      </c>
      <c r="G3534" s="1">
        <v>1</v>
      </c>
      <c r="H3534">
        <v>0</v>
      </c>
      <c r="I3534">
        <v>0</v>
      </c>
      <c r="J3534">
        <v>0</v>
      </c>
      <c r="K3534">
        <v>1</v>
      </c>
      <c r="L3534" s="1">
        <v>0</v>
      </c>
      <c r="P3534" s="39">
        <v>1</v>
      </c>
      <c r="Q3534" s="39">
        <v>30</v>
      </c>
      <c r="R3534" s="39"/>
    </row>
    <row r="3535" spans="1:18" x14ac:dyDescent="0.3">
      <c r="A3535" s="27" t="s">
        <v>2798</v>
      </c>
      <c r="B3535" s="2" t="s">
        <v>2798</v>
      </c>
      <c r="C3535" t="s">
        <v>2799</v>
      </c>
      <c r="D3535" s="20" t="s">
        <v>2800</v>
      </c>
      <c r="E3535" t="s">
        <v>317</v>
      </c>
      <c r="F3535" s="44">
        <v>0</v>
      </c>
      <c r="G3535" s="1">
        <v>0</v>
      </c>
      <c r="H3535">
        <v>0</v>
      </c>
      <c r="I3535">
        <v>0</v>
      </c>
      <c r="J3535">
        <v>0</v>
      </c>
      <c r="K3535">
        <v>0</v>
      </c>
      <c r="L3535" s="1">
        <v>0</v>
      </c>
      <c r="P3535" s="39">
        <v>1</v>
      </c>
      <c r="Q3535" s="39">
        <v>30</v>
      </c>
      <c r="R3535" s="39" t="s">
        <v>10832</v>
      </c>
    </row>
    <row r="3536" spans="1:18" x14ac:dyDescent="0.3">
      <c r="A3536" s="27" t="s">
        <v>2798</v>
      </c>
      <c r="B3536" s="2" t="s">
        <v>2798</v>
      </c>
      <c r="C3536" t="s">
        <v>10686</v>
      </c>
      <c r="D3536" s="20" t="s">
        <v>10687</v>
      </c>
      <c r="E3536" t="s">
        <v>317</v>
      </c>
      <c r="F3536" s="44">
        <v>1</v>
      </c>
      <c r="G3536" s="1">
        <v>1</v>
      </c>
      <c r="H3536">
        <v>0</v>
      </c>
      <c r="I3536">
        <v>1</v>
      </c>
      <c r="J3536">
        <v>0</v>
      </c>
      <c r="K3536">
        <v>0</v>
      </c>
      <c r="L3536" s="1">
        <v>2</v>
      </c>
      <c r="N3536">
        <v>2</v>
      </c>
      <c r="P3536" s="39">
        <v>1</v>
      </c>
      <c r="Q3536" s="39">
        <v>30</v>
      </c>
      <c r="R3536" s="39" t="s">
        <v>11476</v>
      </c>
    </row>
    <row r="3537" spans="1:18" x14ac:dyDescent="0.3">
      <c r="A3537" s="45" t="s">
        <v>2801</v>
      </c>
      <c r="B3537" s="46" t="s">
        <v>2801</v>
      </c>
      <c r="C3537" s="42"/>
      <c r="D3537" s="47"/>
      <c r="E3537" s="42"/>
      <c r="F3537" s="42"/>
      <c r="G3537" s="48">
        <v>7</v>
      </c>
      <c r="H3537" s="42">
        <v>0</v>
      </c>
      <c r="I3537" s="42">
        <v>3</v>
      </c>
      <c r="J3537" s="42">
        <v>3</v>
      </c>
      <c r="K3537" s="42">
        <v>1</v>
      </c>
      <c r="L3537" s="48">
        <v>2</v>
      </c>
      <c r="M3537" s="42"/>
      <c r="N3537" s="42">
        <v>2</v>
      </c>
      <c r="O3537" s="42"/>
      <c r="P3537" s="49"/>
      <c r="Q3537" s="49"/>
      <c r="R3537" s="49"/>
    </row>
    <row r="3538" spans="1:18" x14ac:dyDescent="0.3">
      <c r="A3538" s="27" t="s">
        <v>2802</v>
      </c>
      <c r="B3538" s="2" t="s">
        <v>2802</v>
      </c>
      <c r="C3538" t="s">
        <v>2803</v>
      </c>
      <c r="D3538" s="20" t="s">
        <v>2804</v>
      </c>
      <c r="E3538" t="s">
        <v>317</v>
      </c>
      <c r="F3538" s="44">
        <v>13</v>
      </c>
      <c r="G3538" s="1">
        <v>13</v>
      </c>
      <c r="H3538">
        <v>0</v>
      </c>
      <c r="I3538">
        <v>5</v>
      </c>
      <c r="J3538">
        <v>0</v>
      </c>
      <c r="K3538">
        <v>8</v>
      </c>
      <c r="L3538" s="1">
        <v>0</v>
      </c>
      <c r="P3538" s="39">
        <v>1</v>
      </c>
      <c r="Q3538" s="39">
        <v>30</v>
      </c>
      <c r="R3538" s="39"/>
    </row>
    <row r="3539" spans="1:18" x14ac:dyDescent="0.3">
      <c r="A3539" s="27" t="s">
        <v>2802</v>
      </c>
      <c r="B3539" s="2" t="s">
        <v>2802</v>
      </c>
      <c r="C3539" t="s">
        <v>2805</v>
      </c>
      <c r="D3539" s="20" t="s">
        <v>2806</v>
      </c>
      <c r="E3539" t="s">
        <v>317</v>
      </c>
      <c r="F3539" s="44">
        <v>0</v>
      </c>
      <c r="G3539" s="1">
        <v>0</v>
      </c>
      <c r="H3539">
        <v>0</v>
      </c>
      <c r="I3539">
        <v>0</v>
      </c>
      <c r="J3539">
        <v>0</v>
      </c>
      <c r="K3539">
        <v>0</v>
      </c>
      <c r="L3539" s="1">
        <v>0</v>
      </c>
      <c r="P3539" s="39">
        <v>1</v>
      </c>
      <c r="Q3539" s="39">
        <v>30</v>
      </c>
      <c r="R3539" s="39" t="s">
        <v>10832</v>
      </c>
    </row>
    <row r="3540" spans="1:18" x14ac:dyDescent="0.3">
      <c r="A3540" s="45" t="s">
        <v>2807</v>
      </c>
      <c r="B3540" s="46" t="s">
        <v>2807</v>
      </c>
      <c r="C3540" s="42"/>
      <c r="D3540" s="47"/>
      <c r="E3540" s="42"/>
      <c r="F3540" s="42"/>
      <c r="G3540" s="48">
        <v>13</v>
      </c>
      <c r="H3540" s="42">
        <v>0</v>
      </c>
      <c r="I3540" s="42">
        <v>5</v>
      </c>
      <c r="J3540" s="42">
        <v>0</v>
      </c>
      <c r="K3540" s="42">
        <v>8</v>
      </c>
      <c r="L3540" s="48">
        <v>0</v>
      </c>
      <c r="M3540" s="42"/>
      <c r="N3540" s="42"/>
      <c r="O3540" s="42"/>
      <c r="P3540" s="49"/>
      <c r="Q3540" s="49"/>
      <c r="R3540" s="49"/>
    </row>
    <row r="3541" spans="1:18" x14ac:dyDescent="0.3">
      <c r="A3541" s="27" t="s">
        <v>2808</v>
      </c>
      <c r="B3541" s="2" t="s">
        <v>2808</v>
      </c>
      <c r="C3541" t="s">
        <v>10688</v>
      </c>
      <c r="D3541" s="20" t="s">
        <v>10689</v>
      </c>
      <c r="E3541" t="s">
        <v>317</v>
      </c>
      <c r="F3541" s="44">
        <v>9</v>
      </c>
      <c r="G3541" s="1">
        <v>9</v>
      </c>
      <c r="H3541">
        <v>0</v>
      </c>
      <c r="I3541">
        <v>-1</v>
      </c>
      <c r="J3541">
        <v>5</v>
      </c>
      <c r="K3541">
        <v>5</v>
      </c>
      <c r="L3541" s="1">
        <v>1</v>
      </c>
      <c r="N3541">
        <v>1</v>
      </c>
      <c r="P3541" s="39">
        <v>1</v>
      </c>
      <c r="Q3541" s="39">
        <v>30</v>
      </c>
      <c r="R3541" s="39"/>
    </row>
    <row r="3542" spans="1:18" x14ac:dyDescent="0.3">
      <c r="A3542" s="27" t="s">
        <v>2808</v>
      </c>
      <c r="B3542" s="2" t="s">
        <v>2808</v>
      </c>
      <c r="C3542" t="s">
        <v>2809</v>
      </c>
      <c r="D3542" s="20" t="s">
        <v>2810</v>
      </c>
      <c r="E3542" t="s">
        <v>317</v>
      </c>
      <c r="F3542" s="44">
        <v>15</v>
      </c>
      <c r="G3542" s="1">
        <v>15</v>
      </c>
      <c r="H3542">
        <v>0</v>
      </c>
      <c r="I3542">
        <v>10</v>
      </c>
      <c r="J3542">
        <v>0</v>
      </c>
      <c r="K3542">
        <v>5</v>
      </c>
      <c r="L3542" s="1">
        <v>0</v>
      </c>
      <c r="P3542" s="39">
        <v>1</v>
      </c>
      <c r="Q3542" s="39">
        <v>30</v>
      </c>
      <c r="R3542" s="39"/>
    </row>
    <row r="3543" spans="1:18" x14ac:dyDescent="0.3">
      <c r="A3543" s="45" t="s">
        <v>2811</v>
      </c>
      <c r="B3543" s="46" t="s">
        <v>2811</v>
      </c>
      <c r="C3543" s="42"/>
      <c r="D3543" s="47"/>
      <c r="E3543" s="42"/>
      <c r="F3543" s="42"/>
      <c r="G3543" s="48">
        <v>24</v>
      </c>
      <c r="H3543" s="42">
        <v>0</v>
      </c>
      <c r="I3543" s="42">
        <v>9</v>
      </c>
      <c r="J3543" s="42">
        <v>5</v>
      </c>
      <c r="K3543" s="42">
        <v>10</v>
      </c>
      <c r="L3543" s="48">
        <v>1</v>
      </c>
      <c r="M3543" s="42"/>
      <c r="N3543" s="42">
        <v>1</v>
      </c>
      <c r="O3543" s="42"/>
      <c r="P3543" s="49"/>
      <c r="Q3543" s="49"/>
      <c r="R3543" s="49"/>
    </row>
    <row r="3544" spans="1:18" x14ac:dyDescent="0.3">
      <c r="A3544" s="27" t="s">
        <v>10986</v>
      </c>
      <c r="B3544" s="2" t="s">
        <v>10986</v>
      </c>
      <c r="C3544" t="s">
        <v>10989</v>
      </c>
      <c r="D3544" s="20" t="s">
        <v>10990</v>
      </c>
      <c r="E3544" t="s">
        <v>317</v>
      </c>
      <c r="F3544" s="44">
        <v>1</v>
      </c>
      <c r="G3544" s="1">
        <v>1</v>
      </c>
      <c r="H3544">
        <v>0</v>
      </c>
      <c r="I3544">
        <v>0</v>
      </c>
      <c r="J3544">
        <v>0</v>
      </c>
      <c r="K3544">
        <v>1</v>
      </c>
      <c r="L3544" s="1">
        <v>0</v>
      </c>
      <c r="P3544" s="39"/>
      <c r="Q3544" s="39"/>
      <c r="R3544" s="39"/>
    </row>
    <row r="3545" spans="1:18" x14ac:dyDescent="0.3">
      <c r="A3545" s="27" t="s">
        <v>10986</v>
      </c>
      <c r="B3545" s="2" t="s">
        <v>10986</v>
      </c>
      <c r="C3545" t="s">
        <v>10987</v>
      </c>
      <c r="D3545" s="20" t="s">
        <v>10988</v>
      </c>
      <c r="E3545" t="s">
        <v>317</v>
      </c>
      <c r="F3545" s="44">
        <v>1</v>
      </c>
      <c r="G3545" s="1">
        <v>1</v>
      </c>
      <c r="H3545">
        <v>0</v>
      </c>
      <c r="I3545">
        <v>0</v>
      </c>
      <c r="J3545">
        <v>1</v>
      </c>
      <c r="K3545">
        <v>0</v>
      </c>
      <c r="L3545" s="1">
        <v>0</v>
      </c>
      <c r="P3545" s="39"/>
      <c r="Q3545" s="39"/>
      <c r="R3545" s="39"/>
    </row>
    <row r="3546" spans="1:18" x14ac:dyDescent="0.3">
      <c r="A3546" s="27" t="s">
        <v>10986</v>
      </c>
      <c r="B3546" s="2" t="s">
        <v>10986</v>
      </c>
      <c r="C3546" t="s">
        <v>10991</v>
      </c>
      <c r="D3546" s="20" t="s">
        <v>10992</v>
      </c>
      <c r="E3546" t="s">
        <v>317</v>
      </c>
      <c r="F3546" s="44">
        <v>0</v>
      </c>
      <c r="G3546" s="1">
        <v>0</v>
      </c>
      <c r="H3546">
        <v>0</v>
      </c>
      <c r="I3546">
        <v>0</v>
      </c>
      <c r="J3546">
        <v>0</v>
      </c>
      <c r="K3546">
        <v>0</v>
      </c>
      <c r="L3546" s="1">
        <v>2</v>
      </c>
      <c r="M3546">
        <v>1</v>
      </c>
      <c r="N3546">
        <v>1</v>
      </c>
      <c r="P3546" s="39"/>
      <c r="Q3546" s="39"/>
      <c r="R3546" s="39"/>
    </row>
    <row r="3547" spans="1:18" s="41" customFormat="1" x14ac:dyDescent="0.3">
      <c r="A3547" s="27" t="s">
        <v>10986</v>
      </c>
      <c r="B3547" s="2" t="s">
        <v>10986</v>
      </c>
      <c r="C3547" t="s">
        <v>10773</v>
      </c>
      <c r="D3547" s="20" t="s">
        <v>10774</v>
      </c>
      <c r="E3547" t="s">
        <v>317</v>
      </c>
      <c r="F3547" s="44">
        <v>3</v>
      </c>
      <c r="G3547" s="1">
        <v>3</v>
      </c>
      <c r="H3547">
        <v>0</v>
      </c>
      <c r="I3547">
        <v>1</v>
      </c>
      <c r="J3547">
        <v>2</v>
      </c>
      <c r="K3547">
        <v>0</v>
      </c>
      <c r="L3547" s="1">
        <v>0</v>
      </c>
      <c r="M3547"/>
      <c r="N3547"/>
      <c r="O3547"/>
      <c r="P3547" s="39"/>
      <c r="Q3547" s="39"/>
      <c r="R3547" s="39"/>
    </row>
    <row r="3548" spans="1:18" x14ac:dyDescent="0.3">
      <c r="A3548" s="27" t="s">
        <v>10986</v>
      </c>
      <c r="B3548" s="2" t="s">
        <v>10986</v>
      </c>
      <c r="C3548" t="s">
        <v>10771</v>
      </c>
      <c r="D3548" s="20" t="s">
        <v>10772</v>
      </c>
      <c r="E3548" t="s">
        <v>317</v>
      </c>
      <c r="F3548" s="44">
        <v>3</v>
      </c>
      <c r="G3548" s="1">
        <v>3</v>
      </c>
      <c r="H3548">
        <v>0</v>
      </c>
      <c r="I3548">
        <v>0</v>
      </c>
      <c r="J3548">
        <v>2</v>
      </c>
      <c r="K3548">
        <v>1</v>
      </c>
      <c r="L3548" s="1">
        <v>0</v>
      </c>
      <c r="P3548" s="39"/>
      <c r="Q3548" s="39"/>
      <c r="R3548" s="39"/>
    </row>
    <row r="3549" spans="1:18" x14ac:dyDescent="0.3">
      <c r="A3549" s="27" t="s">
        <v>10986</v>
      </c>
      <c r="B3549" s="2" t="s">
        <v>10986</v>
      </c>
      <c r="C3549" t="s">
        <v>10775</v>
      </c>
      <c r="D3549" s="20" t="s">
        <v>10776</v>
      </c>
      <c r="E3549" t="s">
        <v>317</v>
      </c>
      <c r="F3549" s="44">
        <v>0</v>
      </c>
      <c r="G3549" s="1">
        <v>0</v>
      </c>
      <c r="H3549">
        <v>0</v>
      </c>
      <c r="I3549">
        <v>0</v>
      </c>
      <c r="J3549">
        <v>0</v>
      </c>
      <c r="K3549">
        <v>0</v>
      </c>
      <c r="L3549" s="1">
        <v>1</v>
      </c>
      <c r="M3549">
        <v>1</v>
      </c>
      <c r="P3549" s="39"/>
      <c r="Q3549" s="39"/>
      <c r="R3549" s="39"/>
    </row>
    <row r="3550" spans="1:18" x14ac:dyDescent="0.3">
      <c r="A3550" s="45" t="s">
        <v>10993</v>
      </c>
      <c r="B3550" s="46" t="s">
        <v>10993</v>
      </c>
      <c r="C3550" s="42"/>
      <c r="D3550" s="47"/>
      <c r="E3550" s="42"/>
      <c r="F3550" s="42"/>
      <c r="G3550" s="48">
        <v>8</v>
      </c>
      <c r="H3550" s="42">
        <v>0</v>
      </c>
      <c r="I3550" s="42">
        <v>1</v>
      </c>
      <c r="J3550" s="42">
        <v>5</v>
      </c>
      <c r="K3550" s="42">
        <v>2</v>
      </c>
      <c r="L3550" s="48">
        <v>3</v>
      </c>
      <c r="M3550" s="42">
        <v>2</v>
      </c>
      <c r="N3550" s="42">
        <v>1</v>
      </c>
      <c r="O3550" s="42"/>
      <c r="P3550" s="49"/>
      <c r="Q3550" s="49"/>
      <c r="R3550" s="49"/>
    </row>
    <row r="3551" spans="1:18" s="50" customFormat="1" x14ac:dyDescent="0.3">
      <c r="A3551" s="27" t="s">
        <v>11336</v>
      </c>
      <c r="B3551" s="2" t="s">
        <v>11336</v>
      </c>
      <c r="C3551" t="s">
        <v>11337</v>
      </c>
      <c r="D3551" s="20" t="s">
        <v>11338</v>
      </c>
      <c r="E3551" t="s">
        <v>317</v>
      </c>
      <c r="F3551" s="44">
        <v>0</v>
      </c>
      <c r="G3551" s="1">
        <v>0</v>
      </c>
      <c r="H3551">
        <v>0</v>
      </c>
      <c r="I3551">
        <v>0</v>
      </c>
      <c r="J3551">
        <v>0</v>
      </c>
      <c r="K3551">
        <v>0</v>
      </c>
      <c r="L3551" s="1">
        <v>0</v>
      </c>
      <c r="M3551"/>
      <c r="N3551"/>
      <c r="O3551"/>
      <c r="P3551" s="39"/>
      <c r="Q3551" s="39"/>
      <c r="R3551" s="39"/>
    </row>
    <row r="3552" spans="1:18" s="52" customFormat="1" x14ac:dyDescent="0.3">
      <c r="A3552" s="45" t="s">
        <v>11339</v>
      </c>
      <c r="B3552" s="46" t="s">
        <v>11339</v>
      </c>
      <c r="C3552" s="42"/>
      <c r="D3552" s="47"/>
      <c r="E3552" s="42"/>
      <c r="F3552" s="42"/>
      <c r="G3552" s="48">
        <v>0</v>
      </c>
      <c r="H3552" s="42">
        <v>0</v>
      </c>
      <c r="I3552" s="42">
        <v>0</v>
      </c>
      <c r="J3552" s="42">
        <v>0</v>
      </c>
      <c r="K3552" s="42">
        <v>0</v>
      </c>
      <c r="L3552" s="48">
        <v>0</v>
      </c>
      <c r="M3552" s="42"/>
      <c r="N3552" s="42"/>
      <c r="O3552" s="42"/>
      <c r="P3552" s="49"/>
      <c r="Q3552" s="49"/>
      <c r="R3552" s="49"/>
    </row>
    <row r="3553" spans="1:18" x14ac:dyDescent="0.3">
      <c r="A3553" s="27" t="s">
        <v>45</v>
      </c>
      <c r="B3553" s="2" t="s">
        <v>45</v>
      </c>
      <c r="C3553" t="s">
        <v>7910</v>
      </c>
      <c r="D3553" s="20" t="s">
        <v>7911</v>
      </c>
      <c r="E3553" t="s">
        <v>317</v>
      </c>
      <c r="F3553" s="44">
        <v>0</v>
      </c>
      <c r="G3553" s="1">
        <v>0</v>
      </c>
      <c r="H3553">
        <v>0</v>
      </c>
      <c r="I3553">
        <v>0</v>
      </c>
      <c r="J3553">
        <v>0</v>
      </c>
      <c r="K3553">
        <v>0</v>
      </c>
      <c r="L3553" s="1">
        <v>0</v>
      </c>
      <c r="P3553" s="39">
        <v>5</v>
      </c>
      <c r="Q3553" s="39">
        <v>40</v>
      </c>
      <c r="R3553" s="39"/>
    </row>
    <row r="3554" spans="1:18" s="42" customFormat="1" x14ac:dyDescent="0.3">
      <c r="A3554" s="27" t="s">
        <v>45</v>
      </c>
      <c r="B3554" s="2" t="s">
        <v>45</v>
      </c>
      <c r="C3554" t="s">
        <v>7928</v>
      </c>
      <c r="D3554" s="20" t="s">
        <v>7929</v>
      </c>
      <c r="E3554" t="s">
        <v>317</v>
      </c>
      <c r="F3554" s="44">
        <v>0</v>
      </c>
      <c r="G3554" s="1">
        <v>0</v>
      </c>
      <c r="H3554">
        <v>0</v>
      </c>
      <c r="I3554">
        <v>0</v>
      </c>
      <c r="J3554">
        <v>0</v>
      </c>
      <c r="K3554">
        <v>0</v>
      </c>
      <c r="L3554" s="1">
        <v>0</v>
      </c>
      <c r="M3554"/>
      <c r="N3554"/>
      <c r="O3554"/>
      <c r="P3554" s="39">
        <v>5</v>
      </c>
      <c r="Q3554" s="39">
        <v>40</v>
      </c>
      <c r="R3554" s="39"/>
    </row>
    <row r="3555" spans="1:18" x14ac:dyDescent="0.3">
      <c r="A3555" s="27" t="s">
        <v>45</v>
      </c>
      <c r="B3555" s="2" t="s">
        <v>45</v>
      </c>
      <c r="C3555" t="s">
        <v>7898</v>
      </c>
      <c r="D3555" s="20" t="s">
        <v>7899</v>
      </c>
      <c r="E3555" t="s">
        <v>317</v>
      </c>
      <c r="F3555" s="44">
        <v>0</v>
      </c>
      <c r="G3555" s="1">
        <v>0</v>
      </c>
      <c r="H3555">
        <v>0</v>
      </c>
      <c r="I3555">
        <v>0</v>
      </c>
      <c r="J3555">
        <v>0</v>
      </c>
      <c r="K3555">
        <v>0</v>
      </c>
      <c r="L3555" s="1">
        <v>0</v>
      </c>
      <c r="P3555" s="39">
        <v>5</v>
      </c>
      <c r="Q3555" s="39">
        <v>40</v>
      </c>
      <c r="R3555" s="39"/>
    </row>
    <row r="3556" spans="1:18" x14ac:dyDescent="0.3">
      <c r="A3556" s="27" t="s">
        <v>45</v>
      </c>
      <c r="B3556" s="2" t="s">
        <v>45</v>
      </c>
      <c r="C3556" t="s">
        <v>7900</v>
      </c>
      <c r="D3556" s="20" t="s">
        <v>7901</v>
      </c>
      <c r="E3556" t="s">
        <v>317</v>
      </c>
      <c r="F3556" s="44">
        <v>0</v>
      </c>
      <c r="G3556" s="1">
        <v>0</v>
      </c>
      <c r="H3556">
        <v>0</v>
      </c>
      <c r="I3556">
        <v>0</v>
      </c>
      <c r="J3556">
        <v>0</v>
      </c>
      <c r="K3556">
        <v>0</v>
      </c>
      <c r="L3556" s="1">
        <v>0</v>
      </c>
      <c r="P3556" s="39">
        <v>5</v>
      </c>
      <c r="Q3556" s="39">
        <v>40</v>
      </c>
      <c r="R3556" s="39"/>
    </row>
    <row r="3557" spans="1:18" x14ac:dyDescent="0.3">
      <c r="A3557" s="27" t="s">
        <v>45</v>
      </c>
      <c r="B3557" s="2" t="s">
        <v>45</v>
      </c>
      <c r="C3557" t="s">
        <v>7884</v>
      </c>
      <c r="D3557" s="20" t="s">
        <v>7885</v>
      </c>
      <c r="E3557" t="s">
        <v>317</v>
      </c>
      <c r="F3557" s="44">
        <v>12</v>
      </c>
      <c r="G3557" s="1">
        <v>0</v>
      </c>
      <c r="H3557">
        <v>0</v>
      </c>
      <c r="I3557">
        <v>0</v>
      </c>
      <c r="J3557">
        <v>0</v>
      </c>
      <c r="K3557">
        <v>0</v>
      </c>
      <c r="L3557" s="1">
        <v>0</v>
      </c>
      <c r="P3557" s="39">
        <v>5</v>
      </c>
      <c r="Q3557" s="39">
        <v>40</v>
      </c>
      <c r="R3557" s="39"/>
    </row>
    <row r="3558" spans="1:18" s="50" customFormat="1" x14ac:dyDescent="0.3">
      <c r="A3558" s="27" t="s">
        <v>45</v>
      </c>
      <c r="B3558" s="2" t="s">
        <v>45</v>
      </c>
      <c r="C3558" t="s">
        <v>7908</v>
      </c>
      <c r="D3558" s="20" t="s">
        <v>7909</v>
      </c>
      <c r="E3558" t="s">
        <v>317</v>
      </c>
      <c r="F3558" s="44">
        <v>0</v>
      </c>
      <c r="G3558" s="1">
        <v>0</v>
      </c>
      <c r="H3558">
        <v>0</v>
      </c>
      <c r="I3558">
        <v>0</v>
      </c>
      <c r="J3558">
        <v>0</v>
      </c>
      <c r="K3558">
        <v>0</v>
      </c>
      <c r="L3558" s="1">
        <v>0</v>
      </c>
      <c r="M3558"/>
      <c r="N3558"/>
      <c r="O3558"/>
      <c r="P3558" s="39">
        <v>5</v>
      </c>
      <c r="Q3558" s="39">
        <v>40</v>
      </c>
      <c r="R3558" s="39"/>
    </row>
    <row r="3559" spans="1:18" x14ac:dyDescent="0.3">
      <c r="A3559" s="27" t="s">
        <v>45</v>
      </c>
      <c r="B3559" s="2" t="s">
        <v>45</v>
      </c>
      <c r="C3559" t="s">
        <v>7924</v>
      </c>
      <c r="D3559" s="20" t="s">
        <v>7925</v>
      </c>
      <c r="E3559" t="s">
        <v>317</v>
      </c>
      <c r="F3559" s="44">
        <v>0</v>
      </c>
      <c r="G3559" s="1">
        <v>0</v>
      </c>
      <c r="H3559">
        <v>0</v>
      </c>
      <c r="I3559">
        <v>0</v>
      </c>
      <c r="J3559">
        <v>0</v>
      </c>
      <c r="K3559">
        <v>0</v>
      </c>
      <c r="L3559" s="1">
        <v>0</v>
      </c>
      <c r="P3559" s="39">
        <v>5</v>
      </c>
      <c r="Q3559" s="39">
        <v>40</v>
      </c>
      <c r="R3559" s="39"/>
    </row>
    <row r="3560" spans="1:18" x14ac:dyDescent="0.3">
      <c r="A3560" s="27" t="s">
        <v>45</v>
      </c>
      <c r="B3560" s="2" t="s">
        <v>45</v>
      </c>
      <c r="C3560" t="s">
        <v>7892</v>
      </c>
      <c r="D3560" s="20" t="s">
        <v>7893</v>
      </c>
      <c r="E3560">
        <v>141</v>
      </c>
      <c r="F3560" s="44">
        <v>3</v>
      </c>
      <c r="G3560" s="1">
        <v>0</v>
      </c>
      <c r="H3560">
        <v>0</v>
      </c>
      <c r="I3560">
        <v>0</v>
      </c>
      <c r="J3560">
        <v>0</v>
      </c>
      <c r="K3560">
        <v>0</v>
      </c>
      <c r="L3560" s="1">
        <v>0</v>
      </c>
      <c r="P3560" s="39">
        <v>5</v>
      </c>
      <c r="Q3560" s="39">
        <v>40</v>
      </c>
      <c r="R3560" s="39"/>
    </row>
    <row r="3561" spans="1:18" s="50" customFormat="1" x14ac:dyDescent="0.3">
      <c r="A3561" s="27" t="s">
        <v>45</v>
      </c>
      <c r="B3561" s="2" t="s">
        <v>45</v>
      </c>
      <c r="C3561" t="s">
        <v>7874</v>
      </c>
      <c r="D3561" s="20" t="s">
        <v>7875</v>
      </c>
      <c r="E3561" t="s">
        <v>317</v>
      </c>
      <c r="F3561" s="44">
        <v>0</v>
      </c>
      <c r="G3561" s="1">
        <v>0</v>
      </c>
      <c r="H3561">
        <v>0</v>
      </c>
      <c r="I3561">
        <v>0</v>
      </c>
      <c r="J3561">
        <v>0</v>
      </c>
      <c r="K3561">
        <v>0</v>
      </c>
      <c r="L3561" s="1">
        <v>0</v>
      </c>
      <c r="M3561"/>
      <c r="N3561"/>
      <c r="O3561"/>
      <c r="P3561" s="39">
        <v>5</v>
      </c>
      <c r="Q3561" s="39">
        <v>40</v>
      </c>
      <c r="R3561" s="39"/>
    </row>
    <row r="3562" spans="1:18" s="50" customFormat="1" x14ac:dyDescent="0.3">
      <c r="A3562" s="27" t="s">
        <v>45</v>
      </c>
      <c r="B3562" s="2" t="s">
        <v>45</v>
      </c>
      <c r="C3562" t="s">
        <v>7916</v>
      </c>
      <c r="D3562" s="20" t="s">
        <v>7917</v>
      </c>
      <c r="E3562" t="s">
        <v>317</v>
      </c>
      <c r="F3562" s="44">
        <v>0</v>
      </c>
      <c r="G3562" s="1">
        <v>0</v>
      </c>
      <c r="H3562">
        <v>0</v>
      </c>
      <c r="I3562">
        <v>0</v>
      </c>
      <c r="J3562">
        <v>0</v>
      </c>
      <c r="K3562">
        <v>0</v>
      </c>
      <c r="L3562" s="1">
        <v>0</v>
      </c>
      <c r="M3562"/>
      <c r="N3562"/>
      <c r="O3562"/>
      <c r="P3562" s="39">
        <v>5</v>
      </c>
      <c r="Q3562" s="39">
        <v>40</v>
      </c>
      <c r="R3562" s="39"/>
    </row>
    <row r="3563" spans="1:18" s="52" customFormat="1" x14ac:dyDescent="0.3">
      <c r="A3563" s="27" t="s">
        <v>45</v>
      </c>
      <c r="B3563" s="2" t="s">
        <v>45</v>
      </c>
      <c r="C3563" t="s">
        <v>7890</v>
      </c>
      <c r="D3563" s="20" t="s">
        <v>7891</v>
      </c>
      <c r="E3563" t="s">
        <v>317</v>
      </c>
      <c r="F3563" s="44">
        <v>0</v>
      </c>
      <c r="G3563" s="1">
        <v>0</v>
      </c>
      <c r="H3563">
        <v>0</v>
      </c>
      <c r="I3563">
        <v>0</v>
      </c>
      <c r="J3563">
        <v>0</v>
      </c>
      <c r="K3563">
        <v>0</v>
      </c>
      <c r="L3563" s="1">
        <v>0</v>
      </c>
      <c r="M3563"/>
      <c r="N3563"/>
      <c r="O3563"/>
      <c r="P3563" s="39">
        <v>5</v>
      </c>
      <c r="Q3563" s="39">
        <v>40</v>
      </c>
      <c r="R3563" s="39"/>
    </row>
    <row r="3564" spans="1:18" x14ac:dyDescent="0.3">
      <c r="A3564" s="27" t="s">
        <v>45</v>
      </c>
      <c r="B3564" s="2" t="s">
        <v>45</v>
      </c>
      <c r="C3564" t="s">
        <v>7914</v>
      </c>
      <c r="D3564" s="20" t="s">
        <v>7915</v>
      </c>
      <c r="E3564">
        <v>143</v>
      </c>
      <c r="F3564" s="44">
        <v>0</v>
      </c>
      <c r="G3564" s="1">
        <v>0</v>
      </c>
      <c r="H3564">
        <v>0</v>
      </c>
      <c r="I3564">
        <v>0</v>
      </c>
      <c r="J3564">
        <v>0</v>
      </c>
      <c r="K3564">
        <v>0</v>
      </c>
      <c r="L3564" s="1">
        <v>0</v>
      </c>
      <c r="P3564" s="39">
        <v>5</v>
      </c>
      <c r="Q3564" s="39">
        <v>40</v>
      </c>
      <c r="R3564" s="39"/>
    </row>
    <row r="3565" spans="1:18" x14ac:dyDescent="0.3">
      <c r="A3565" s="27" t="s">
        <v>45</v>
      </c>
      <c r="B3565" s="2" t="s">
        <v>45</v>
      </c>
      <c r="C3565" t="s">
        <v>7896</v>
      </c>
      <c r="D3565" s="20" t="s">
        <v>7897</v>
      </c>
      <c r="E3565" t="s">
        <v>317</v>
      </c>
      <c r="F3565" s="44">
        <v>0</v>
      </c>
      <c r="G3565" s="1">
        <v>0</v>
      </c>
      <c r="H3565">
        <v>0</v>
      </c>
      <c r="I3565">
        <v>0</v>
      </c>
      <c r="J3565">
        <v>0</v>
      </c>
      <c r="K3565">
        <v>0</v>
      </c>
      <c r="L3565" s="1">
        <v>0</v>
      </c>
      <c r="P3565" s="39">
        <v>5</v>
      </c>
      <c r="Q3565" s="39">
        <v>40</v>
      </c>
      <c r="R3565" s="39"/>
    </row>
    <row r="3566" spans="1:18" x14ac:dyDescent="0.3">
      <c r="A3566" s="27" t="s">
        <v>45</v>
      </c>
      <c r="B3566" s="2" t="s">
        <v>45</v>
      </c>
      <c r="C3566" t="s">
        <v>7878</v>
      </c>
      <c r="D3566" s="20" t="s">
        <v>7879</v>
      </c>
      <c r="E3566">
        <v>286</v>
      </c>
      <c r="F3566" s="44">
        <v>16</v>
      </c>
      <c r="G3566" s="1">
        <v>0</v>
      </c>
      <c r="H3566">
        <v>0</v>
      </c>
      <c r="I3566">
        <v>0</v>
      </c>
      <c r="J3566">
        <v>0</v>
      </c>
      <c r="K3566">
        <v>0</v>
      </c>
      <c r="L3566" s="1">
        <v>0</v>
      </c>
      <c r="P3566" s="39">
        <v>5</v>
      </c>
      <c r="Q3566" s="39">
        <v>40</v>
      </c>
      <c r="R3566" s="39"/>
    </row>
    <row r="3567" spans="1:18" x14ac:dyDescent="0.3">
      <c r="A3567" s="27" t="s">
        <v>45</v>
      </c>
      <c r="B3567" s="2" t="s">
        <v>45</v>
      </c>
      <c r="C3567" t="s">
        <v>7886</v>
      </c>
      <c r="D3567" s="20" t="s">
        <v>7887</v>
      </c>
      <c r="E3567">
        <v>124</v>
      </c>
      <c r="F3567" s="44">
        <v>0</v>
      </c>
      <c r="G3567" s="1">
        <v>0</v>
      </c>
      <c r="H3567">
        <v>0</v>
      </c>
      <c r="I3567">
        <v>0</v>
      </c>
      <c r="J3567">
        <v>0</v>
      </c>
      <c r="K3567">
        <v>0</v>
      </c>
      <c r="L3567" s="1">
        <v>0</v>
      </c>
      <c r="P3567" s="39">
        <v>5</v>
      </c>
      <c r="Q3567" s="39">
        <v>40</v>
      </c>
      <c r="R3567" s="39"/>
    </row>
    <row r="3568" spans="1:18" s="52" customFormat="1" x14ac:dyDescent="0.3">
      <c r="A3568" s="27" t="s">
        <v>45</v>
      </c>
      <c r="B3568" s="2" t="s">
        <v>45</v>
      </c>
      <c r="C3568" t="s">
        <v>7882</v>
      </c>
      <c r="D3568" s="20" t="s">
        <v>7883</v>
      </c>
      <c r="E3568">
        <v>232</v>
      </c>
      <c r="F3568" s="44">
        <v>0</v>
      </c>
      <c r="G3568" s="1">
        <v>0</v>
      </c>
      <c r="H3568">
        <v>0</v>
      </c>
      <c r="I3568">
        <v>0</v>
      </c>
      <c r="J3568">
        <v>0</v>
      </c>
      <c r="K3568">
        <v>0</v>
      </c>
      <c r="L3568" s="1">
        <v>0</v>
      </c>
      <c r="M3568"/>
      <c r="N3568"/>
      <c r="O3568"/>
      <c r="P3568" s="39">
        <v>5</v>
      </c>
      <c r="Q3568" s="39">
        <v>40</v>
      </c>
      <c r="R3568" s="39"/>
    </row>
    <row r="3569" spans="1:18" x14ac:dyDescent="0.3">
      <c r="A3569" s="27" t="s">
        <v>45</v>
      </c>
      <c r="B3569" s="2" t="s">
        <v>45</v>
      </c>
      <c r="C3569" t="s">
        <v>7902</v>
      </c>
      <c r="D3569" s="20" t="s">
        <v>7903</v>
      </c>
      <c r="E3569">
        <v>190</v>
      </c>
      <c r="F3569" s="44">
        <v>10</v>
      </c>
      <c r="G3569" s="1">
        <v>0</v>
      </c>
      <c r="H3569">
        <v>0</v>
      </c>
      <c r="I3569">
        <v>0</v>
      </c>
      <c r="J3569">
        <v>0</v>
      </c>
      <c r="K3569">
        <v>0</v>
      </c>
      <c r="L3569" s="1">
        <v>0</v>
      </c>
      <c r="P3569" s="39">
        <v>5</v>
      </c>
      <c r="Q3569" s="39">
        <v>40</v>
      </c>
      <c r="R3569" s="39"/>
    </row>
    <row r="3570" spans="1:18" x14ac:dyDescent="0.3">
      <c r="A3570" s="27" t="s">
        <v>45</v>
      </c>
      <c r="B3570" s="2" t="s">
        <v>45</v>
      </c>
      <c r="C3570" t="s">
        <v>7888</v>
      </c>
      <c r="D3570" s="20" t="s">
        <v>7889</v>
      </c>
      <c r="E3570" t="s">
        <v>317</v>
      </c>
      <c r="F3570" s="44">
        <v>0</v>
      </c>
      <c r="G3570" s="1">
        <v>0</v>
      </c>
      <c r="H3570">
        <v>0</v>
      </c>
      <c r="I3570">
        <v>0</v>
      </c>
      <c r="J3570">
        <v>0</v>
      </c>
      <c r="K3570">
        <v>0</v>
      </c>
      <c r="L3570" s="1">
        <v>0</v>
      </c>
      <c r="P3570" s="39">
        <v>5</v>
      </c>
      <c r="Q3570" s="39">
        <v>40</v>
      </c>
      <c r="R3570" s="39"/>
    </row>
    <row r="3571" spans="1:18" s="42" customFormat="1" x14ac:dyDescent="0.3">
      <c r="A3571" s="27" t="s">
        <v>45</v>
      </c>
      <c r="B3571" s="2" t="s">
        <v>45</v>
      </c>
      <c r="C3571" t="s">
        <v>7912</v>
      </c>
      <c r="D3571" s="20" t="s">
        <v>7913</v>
      </c>
      <c r="E3571" t="s">
        <v>11698</v>
      </c>
      <c r="F3571" s="44">
        <v>4</v>
      </c>
      <c r="G3571" s="1">
        <v>0</v>
      </c>
      <c r="H3571">
        <v>0</v>
      </c>
      <c r="I3571">
        <v>0</v>
      </c>
      <c r="J3571">
        <v>0</v>
      </c>
      <c r="K3571">
        <v>0</v>
      </c>
      <c r="L3571" s="1">
        <v>0</v>
      </c>
      <c r="M3571"/>
      <c r="N3571"/>
      <c r="O3571"/>
      <c r="P3571" s="39">
        <v>5</v>
      </c>
      <c r="Q3571" s="39">
        <v>40</v>
      </c>
      <c r="R3571" s="39"/>
    </row>
    <row r="3572" spans="1:18" x14ac:dyDescent="0.3">
      <c r="A3572" s="27" t="s">
        <v>45</v>
      </c>
      <c r="B3572" s="2" t="s">
        <v>45</v>
      </c>
      <c r="C3572" t="s">
        <v>7894</v>
      </c>
      <c r="D3572" s="20" t="s">
        <v>7895</v>
      </c>
      <c r="E3572" t="s">
        <v>11698</v>
      </c>
      <c r="F3572" s="44">
        <v>0</v>
      </c>
      <c r="G3572" s="1">
        <v>0</v>
      </c>
      <c r="H3572">
        <v>0</v>
      </c>
      <c r="I3572">
        <v>0</v>
      </c>
      <c r="J3572">
        <v>0</v>
      </c>
      <c r="K3572">
        <v>0</v>
      </c>
      <c r="L3572" s="1">
        <v>0</v>
      </c>
      <c r="P3572" s="39">
        <v>5</v>
      </c>
      <c r="Q3572" s="39">
        <v>40</v>
      </c>
      <c r="R3572" s="39"/>
    </row>
    <row r="3573" spans="1:18" x14ac:dyDescent="0.3">
      <c r="A3573" s="27" t="s">
        <v>45</v>
      </c>
      <c r="B3573" s="2" t="s">
        <v>45</v>
      </c>
      <c r="C3573" t="s">
        <v>7906</v>
      </c>
      <c r="D3573" s="20" t="s">
        <v>7907</v>
      </c>
      <c r="E3573" t="s">
        <v>317</v>
      </c>
      <c r="F3573" s="44">
        <v>0</v>
      </c>
      <c r="G3573" s="1">
        <v>0</v>
      </c>
      <c r="H3573">
        <v>0</v>
      </c>
      <c r="I3573">
        <v>0</v>
      </c>
      <c r="J3573">
        <v>0</v>
      </c>
      <c r="K3573">
        <v>0</v>
      </c>
      <c r="L3573" s="1">
        <v>0</v>
      </c>
      <c r="P3573" s="39">
        <v>5</v>
      </c>
      <c r="Q3573" s="39">
        <v>40</v>
      </c>
      <c r="R3573" s="39"/>
    </row>
    <row r="3574" spans="1:18" x14ac:dyDescent="0.3">
      <c r="A3574" s="27" t="s">
        <v>45</v>
      </c>
      <c r="B3574" s="2" t="s">
        <v>45</v>
      </c>
      <c r="C3574" t="s">
        <v>7926</v>
      </c>
      <c r="D3574" s="20" t="s">
        <v>7927</v>
      </c>
      <c r="E3574" t="s">
        <v>317</v>
      </c>
      <c r="F3574" s="44">
        <v>0</v>
      </c>
      <c r="G3574" s="1">
        <v>0</v>
      </c>
      <c r="H3574">
        <v>0</v>
      </c>
      <c r="I3574">
        <v>0</v>
      </c>
      <c r="J3574">
        <v>0</v>
      </c>
      <c r="K3574">
        <v>0</v>
      </c>
      <c r="L3574" s="1">
        <v>0</v>
      </c>
      <c r="P3574" s="39">
        <v>5</v>
      </c>
      <c r="Q3574" s="39">
        <v>40</v>
      </c>
      <c r="R3574" s="39"/>
    </row>
    <row r="3575" spans="1:18" x14ac:dyDescent="0.3">
      <c r="A3575" s="27" t="s">
        <v>45</v>
      </c>
      <c r="B3575" s="2" t="s">
        <v>45</v>
      </c>
      <c r="C3575" t="s">
        <v>7930</v>
      </c>
      <c r="D3575" s="20" t="s">
        <v>7931</v>
      </c>
      <c r="E3575" t="s">
        <v>317</v>
      </c>
      <c r="F3575" s="44">
        <v>0</v>
      </c>
      <c r="G3575" s="1">
        <v>0</v>
      </c>
      <c r="H3575">
        <v>0</v>
      </c>
      <c r="I3575">
        <v>0</v>
      </c>
      <c r="J3575">
        <v>0</v>
      </c>
      <c r="K3575">
        <v>0</v>
      </c>
      <c r="L3575" s="1">
        <v>0</v>
      </c>
      <c r="P3575" s="39">
        <v>5</v>
      </c>
      <c r="Q3575" s="39">
        <v>40</v>
      </c>
      <c r="R3575" s="39"/>
    </row>
    <row r="3576" spans="1:18" x14ac:dyDescent="0.3">
      <c r="A3576" s="27" t="s">
        <v>45</v>
      </c>
      <c r="B3576" s="2" t="s">
        <v>45</v>
      </c>
      <c r="C3576" t="s">
        <v>7920</v>
      </c>
      <c r="D3576" s="20" t="s">
        <v>7921</v>
      </c>
      <c r="E3576" t="s">
        <v>317</v>
      </c>
      <c r="F3576" s="44">
        <v>0</v>
      </c>
      <c r="G3576" s="1">
        <v>0</v>
      </c>
      <c r="H3576">
        <v>0</v>
      </c>
      <c r="I3576">
        <v>0</v>
      </c>
      <c r="J3576">
        <v>0</v>
      </c>
      <c r="K3576">
        <v>0</v>
      </c>
      <c r="L3576" s="1">
        <v>0</v>
      </c>
      <c r="P3576" s="39">
        <v>5</v>
      </c>
      <c r="Q3576" s="39">
        <v>40</v>
      </c>
      <c r="R3576" s="39"/>
    </row>
    <row r="3577" spans="1:18" x14ac:dyDescent="0.3">
      <c r="A3577" s="27" t="s">
        <v>45</v>
      </c>
      <c r="B3577" s="2" t="s">
        <v>45</v>
      </c>
      <c r="C3577" t="s">
        <v>7918</v>
      </c>
      <c r="D3577" s="20" t="s">
        <v>7919</v>
      </c>
      <c r="E3577" t="s">
        <v>317</v>
      </c>
      <c r="F3577" s="44">
        <v>0</v>
      </c>
      <c r="G3577" s="1">
        <v>0</v>
      </c>
      <c r="H3577">
        <v>0</v>
      </c>
      <c r="I3577">
        <v>0</v>
      </c>
      <c r="J3577">
        <v>0</v>
      </c>
      <c r="K3577">
        <v>0</v>
      </c>
      <c r="L3577" s="1">
        <v>0</v>
      </c>
      <c r="P3577" s="39">
        <v>5</v>
      </c>
      <c r="Q3577" s="39">
        <v>40</v>
      </c>
      <c r="R3577" s="39"/>
    </row>
    <row r="3578" spans="1:18" x14ac:dyDescent="0.3">
      <c r="A3578" s="27" t="s">
        <v>45</v>
      </c>
      <c r="B3578" s="2" t="s">
        <v>45</v>
      </c>
      <c r="C3578" t="s">
        <v>7872</v>
      </c>
      <c r="D3578" s="20" t="s">
        <v>7873</v>
      </c>
      <c r="E3578" t="s">
        <v>317</v>
      </c>
      <c r="F3578" s="44">
        <v>0</v>
      </c>
      <c r="G3578" s="1">
        <v>0</v>
      </c>
      <c r="H3578">
        <v>0</v>
      </c>
      <c r="I3578">
        <v>0</v>
      </c>
      <c r="J3578">
        <v>0</v>
      </c>
      <c r="K3578">
        <v>0</v>
      </c>
      <c r="L3578" s="1">
        <v>0</v>
      </c>
      <c r="P3578" s="39">
        <v>5</v>
      </c>
      <c r="Q3578" s="39">
        <v>40</v>
      </c>
      <c r="R3578" s="39"/>
    </row>
    <row r="3579" spans="1:18" s="42" customFormat="1" x14ac:dyDescent="0.3">
      <c r="A3579" s="27" t="s">
        <v>45</v>
      </c>
      <c r="B3579" s="2" t="s">
        <v>45</v>
      </c>
      <c r="C3579" t="s">
        <v>7876</v>
      </c>
      <c r="D3579" s="20" t="s">
        <v>7877</v>
      </c>
      <c r="E3579" t="s">
        <v>317</v>
      </c>
      <c r="F3579" s="44">
        <v>0</v>
      </c>
      <c r="G3579" s="1">
        <v>0</v>
      </c>
      <c r="H3579">
        <v>0</v>
      </c>
      <c r="I3579">
        <v>0</v>
      </c>
      <c r="J3579">
        <v>0</v>
      </c>
      <c r="K3579">
        <v>0</v>
      </c>
      <c r="L3579" s="1">
        <v>0</v>
      </c>
      <c r="M3579"/>
      <c r="N3579"/>
      <c r="O3579"/>
      <c r="P3579" s="39">
        <v>5</v>
      </c>
      <c r="Q3579" s="39">
        <v>40</v>
      </c>
      <c r="R3579" s="39"/>
    </row>
    <row r="3580" spans="1:18" x14ac:dyDescent="0.3">
      <c r="A3580" s="27" t="s">
        <v>45</v>
      </c>
      <c r="B3580" s="2" t="s">
        <v>45</v>
      </c>
      <c r="C3580" t="s">
        <v>7880</v>
      </c>
      <c r="D3580" s="20" t="s">
        <v>7881</v>
      </c>
      <c r="E3580" t="s">
        <v>317</v>
      </c>
      <c r="F3580" s="44">
        <v>0</v>
      </c>
      <c r="G3580" s="1">
        <v>0</v>
      </c>
      <c r="H3580">
        <v>0</v>
      </c>
      <c r="I3580">
        <v>0</v>
      </c>
      <c r="J3580">
        <v>0</v>
      </c>
      <c r="K3580">
        <v>0</v>
      </c>
      <c r="L3580" s="1">
        <v>0</v>
      </c>
      <c r="P3580" s="39">
        <v>5</v>
      </c>
      <c r="Q3580" s="39">
        <v>40</v>
      </c>
      <c r="R3580" s="39"/>
    </row>
    <row r="3581" spans="1:18" s="52" customFormat="1" x14ac:dyDescent="0.3">
      <c r="A3581" s="27" t="s">
        <v>45</v>
      </c>
      <c r="B3581" s="2" t="s">
        <v>45</v>
      </c>
      <c r="C3581" t="s">
        <v>7922</v>
      </c>
      <c r="D3581" s="20" t="s">
        <v>7923</v>
      </c>
      <c r="E3581" t="s">
        <v>317</v>
      </c>
      <c r="F3581" s="44">
        <v>35</v>
      </c>
      <c r="G3581" s="1">
        <v>0</v>
      </c>
      <c r="H3581">
        <v>0</v>
      </c>
      <c r="I3581">
        <v>0</v>
      </c>
      <c r="J3581">
        <v>0</v>
      </c>
      <c r="K3581">
        <v>0</v>
      </c>
      <c r="L3581" s="1">
        <v>0</v>
      </c>
      <c r="M3581"/>
      <c r="N3581"/>
      <c r="O3581"/>
      <c r="P3581" s="39">
        <v>5</v>
      </c>
      <c r="Q3581" s="39">
        <v>40</v>
      </c>
      <c r="R3581" s="39"/>
    </row>
    <row r="3582" spans="1:18" x14ac:dyDescent="0.3">
      <c r="A3582" s="27" t="s">
        <v>45</v>
      </c>
      <c r="B3582" s="2" t="s">
        <v>45</v>
      </c>
      <c r="C3582" t="s">
        <v>7904</v>
      </c>
      <c r="D3582" s="20" t="s">
        <v>7905</v>
      </c>
      <c r="E3582" t="s">
        <v>317</v>
      </c>
      <c r="F3582" s="44">
        <v>21</v>
      </c>
      <c r="G3582" s="1">
        <v>0</v>
      </c>
      <c r="H3582">
        <v>0</v>
      </c>
      <c r="I3582">
        <v>0</v>
      </c>
      <c r="J3582">
        <v>0</v>
      </c>
      <c r="K3582">
        <v>0</v>
      </c>
      <c r="L3582" s="1">
        <v>0</v>
      </c>
      <c r="P3582" s="39">
        <v>5</v>
      </c>
      <c r="Q3582" s="39">
        <v>40</v>
      </c>
      <c r="R3582" s="39"/>
    </row>
    <row r="3583" spans="1:18" x14ac:dyDescent="0.3">
      <c r="A3583" s="27" t="s">
        <v>45</v>
      </c>
      <c r="B3583" s="2" t="s">
        <v>45</v>
      </c>
      <c r="C3583" t="s">
        <v>2812</v>
      </c>
      <c r="D3583" s="20" t="s">
        <v>2813</v>
      </c>
      <c r="E3583" t="s">
        <v>317</v>
      </c>
      <c r="F3583" s="44">
        <v>0</v>
      </c>
      <c r="G3583" s="1">
        <v>0</v>
      </c>
      <c r="H3583">
        <v>0</v>
      </c>
      <c r="I3583">
        <v>0</v>
      </c>
      <c r="J3583">
        <v>0</v>
      </c>
      <c r="K3583">
        <v>0</v>
      </c>
      <c r="L3583" s="1">
        <v>0</v>
      </c>
      <c r="P3583" s="39">
        <v>5</v>
      </c>
      <c r="Q3583" s="39">
        <v>40</v>
      </c>
      <c r="R3583" s="39" t="s">
        <v>11973</v>
      </c>
    </row>
    <row r="3584" spans="1:18" x14ac:dyDescent="0.3">
      <c r="A3584" s="27" t="s">
        <v>45</v>
      </c>
      <c r="B3584" s="2" t="s">
        <v>45</v>
      </c>
      <c r="C3584" t="s">
        <v>2814</v>
      </c>
      <c r="D3584" s="20" t="s">
        <v>2815</v>
      </c>
      <c r="E3584" t="s">
        <v>317</v>
      </c>
      <c r="F3584" s="44">
        <v>0</v>
      </c>
      <c r="G3584" s="1">
        <v>0</v>
      </c>
      <c r="H3584">
        <v>0</v>
      </c>
      <c r="I3584">
        <v>0</v>
      </c>
      <c r="J3584">
        <v>0</v>
      </c>
      <c r="K3584">
        <v>0</v>
      </c>
      <c r="L3584" s="1">
        <v>0</v>
      </c>
      <c r="P3584" s="39">
        <v>5</v>
      </c>
      <c r="Q3584" s="39">
        <v>40</v>
      </c>
      <c r="R3584" s="39" t="s">
        <v>11973</v>
      </c>
    </row>
    <row r="3585" spans="1:18" x14ac:dyDescent="0.3">
      <c r="A3585" s="27" t="s">
        <v>45</v>
      </c>
      <c r="B3585" s="2" t="s">
        <v>45</v>
      </c>
      <c r="C3585" t="s">
        <v>2816</v>
      </c>
      <c r="D3585" s="20" t="s">
        <v>2817</v>
      </c>
      <c r="E3585" t="s">
        <v>317</v>
      </c>
      <c r="F3585" s="44">
        <v>0</v>
      </c>
      <c r="G3585" s="1">
        <v>0</v>
      </c>
      <c r="H3585">
        <v>0</v>
      </c>
      <c r="I3585">
        <v>0</v>
      </c>
      <c r="J3585">
        <v>0</v>
      </c>
      <c r="K3585">
        <v>0</v>
      </c>
      <c r="L3585" s="1">
        <v>0</v>
      </c>
      <c r="P3585" s="39">
        <v>5</v>
      </c>
      <c r="Q3585" s="39">
        <v>40</v>
      </c>
      <c r="R3585" s="39" t="s">
        <v>11973</v>
      </c>
    </row>
    <row r="3586" spans="1:18" x14ac:dyDescent="0.3">
      <c r="A3586" s="27" t="s">
        <v>45</v>
      </c>
      <c r="B3586" s="2" t="s">
        <v>45</v>
      </c>
      <c r="C3586" t="s">
        <v>2818</v>
      </c>
      <c r="D3586" s="20" t="s">
        <v>2819</v>
      </c>
      <c r="E3586" t="s">
        <v>317</v>
      </c>
      <c r="F3586" s="44">
        <v>0</v>
      </c>
      <c r="G3586" s="1">
        <v>0</v>
      </c>
      <c r="H3586">
        <v>0</v>
      </c>
      <c r="I3586">
        <v>0</v>
      </c>
      <c r="J3586">
        <v>0</v>
      </c>
      <c r="K3586">
        <v>0</v>
      </c>
      <c r="L3586" s="1">
        <v>0</v>
      </c>
      <c r="P3586" s="39">
        <v>5</v>
      </c>
      <c r="Q3586" s="39">
        <v>40</v>
      </c>
      <c r="R3586" s="39" t="s">
        <v>11973</v>
      </c>
    </row>
    <row r="3587" spans="1:18" s="50" customFormat="1" x14ac:dyDescent="0.3">
      <c r="A3587" s="27" t="s">
        <v>45</v>
      </c>
      <c r="B3587" s="2" t="s">
        <v>45</v>
      </c>
      <c r="C3587" t="s">
        <v>2820</v>
      </c>
      <c r="D3587" s="20" t="s">
        <v>2821</v>
      </c>
      <c r="E3587" t="s">
        <v>317</v>
      </c>
      <c r="F3587" s="44">
        <v>12</v>
      </c>
      <c r="G3587" s="1">
        <v>12</v>
      </c>
      <c r="H3587">
        <v>0</v>
      </c>
      <c r="I3587">
        <v>12</v>
      </c>
      <c r="J3587">
        <v>0</v>
      </c>
      <c r="K3587">
        <v>0</v>
      </c>
      <c r="L3587" s="1">
        <v>0</v>
      </c>
      <c r="M3587"/>
      <c r="N3587"/>
      <c r="O3587"/>
      <c r="P3587" s="39">
        <v>5</v>
      </c>
      <c r="Q3587" s="39">
        <v>40</v>
      </c>
      <c r="R3587" s="39"/>
    </row>
    <row r="3588" spans="1:18" x14ac:dyDescent="0.3">
      <c r="A3588" s="27" t="s">
        <v>45</v>
      </c>
      <c r="B3588" s="2" t="s">
        <v>45</v>
      </c>
      <c r="C3588" t="s">
        <v>2822</v>
      </c>
      <c r="D3588" s="20" t="s">
        <v>2823</v>
      </c>
      <c r="E3588" t="s">
        <v>317</v>
      </c>
      <c r="F3588" s="44">
        <v>0</v>
      </c>
      <c r="G3588" s="1">
        <v>0</v>
      </c>
      <c r="H3588">
        <v>0</v>
      </c>
      <c r="I3588">
        <v>0</v>
      </c>
      <c r="J3588">
        <v>0</v>
      </c>
      <c r="K3588">
        <v>0</v>
      </c>
      <c r="L3588" s="1">
        <v>0</v>
      </c>
      <c r="P3588" s="39">
        <v>5</v>
      </c>
      <c r="Q3588" s="39">
        <v>40</v>
      </c>
      <c r="R3588" s="39" t="s">
        <v>11973</v>
      </c>
    </row>
    <row r="3589" spans="1:18" x14ac:dyDescent="0.3">
      <c r="A3589" s="27" t="s">
        <v>45</v>
      </c>
      <c r="B3589" s="2" t="s">
        <v>45</v>
      </c>
      <c r="C3589" t="s">
        <v>2824</v>
      </c>
      <c r="D3589" s="20" t="s">
        <v>2825</v>
      </c>
      <c r="E3589" t="s">
        <v>317</v>
      </c>
      <c r="F3589" s="44">
        <v>0</v>
      </c>
      <c r="G3589" s="1">
        <v>0</v>
      </c>
      <c r="H3589">
        <v>0</v>
      </c>
      <c r="I3589">
        <v>0</v>
      </c>
      <c r="J3589">
        <v>0</v>
      </c>
      <c r="K3589">
        <v>0</v>
      </c>
      <c r="L3589" s="1">
        <v>0</v>
      </c>
      <c r="P3589" s="39">
        <v>5</v>
      </c>
      <c r="Q3589" s="39">
        <v>40</v>
      </c>
      <c r="R3589" s="39" t="s">
        <v>11973</v>
      </c>
    </row>
    <row r="3590" spans="1:18" x14ac:dyDescent="0.3">
      <c r="A3590" s="27" t="s">
        <v>45</v>
      </c>
      <c r="B3590" s="2" t="s">
        <v>45</v>
      </c>
      <c r="C3590" t="s">
        <v>2826</v>
      </c>
      <c r="D3590" s="20" t="s">
        <v>2827</v>
      </c>
      <c r="E3590">
        <v>141</v>
      </c>
      <c r="F3590" s="44">
        <v>3</v>
      </c>
      <c r="G3590" s="1">
        <v>3</v>
      </c>
      <c r="H3590">
        <v>0</v>
      </c>
      <c r="I3590">
        <v>3</v>
      </c>
      <c r="J3590">
        <v>0</v>
      </c>
      <c r="K3590">
        <v>0</v>
      </c>
      <c r="L3590" s="1">
        <v>0</v>
      </c>
      <c r="P3590" s="39">
        <v>5</v>
      </c>
      <c r="Q3590" s="39">
        <v>40</v>
      </c>
      <c r="R3590" s="39"/>
    </row>
    <row r="3591" spans="1:18" x14ac:dyDescent="0.3">
      <c r="A3591" s="27" t="s">
        <v>45</v>
      </c>
      <c r="B3591" s="2" t="s">
        <v>45</v>
      </c>
      <c r="C3591" t="s">
        <v>2828</v>
      </c>
      <c r="D3591" s="20" t="s">
        <v>2829</v>
      </c>
      <c r="E3591" t="s">
        <v>317</v>
      </c>
      <c r="F3591" s="44">
        <v>0</v>
      </c>
      <c r="G3591" s="1">
        <v>0</v>
      </c>
      <c r="H3591">
        <v>0</v>
      </c>
      <c r="I3591">
        <v>0</v>
      </c>
      <c r="J3591">
        <v>0</v>
      </c>
      <c r="K3591">
        <v>0</v>
      </c>
      <c r="L3591" s="1">
        <v>0</v>
      </c>
      <c r="P3591" s="39">
        <v>5</v>
      </c>
      <c r="Q3591" s="39">
        <v>40</v>
      </c>
      <c r="R3591" s="39" t="s">
        <v>11973</v>
      </c>
    </row>
    <row r="3592" spans="1:18" s="42" customFormat="1" x14ac:dyDescent="0.3">
      <c r="A3592" s="27" t="s">
        <v>45</v>
      </c>
      <c r="B3592" s="2" t="s">
        <v>45</v>
      </c>
      <c r="C3592" t="s">
        <v>2830</v>
      </c>
      <c r="D3592" s="20" t="s">
        <v>2831</v>
      </c>
      <c r="E3592" t="s">
        <v>317</v>
      </c>
      <c r="F3592" s="44">
        <v>0</v>
      </c>
      <c r="G3592" s="1">
        <v>0</v>
      </c>
      <c r="H3592">
        <v>0</v>
      </c>
      <c r="I3592">
        <v>0</v>
      </c>
      <c r="J3592">
        <v>0</v>
      </c>
      <c r="K3592">
        <v>0</v>
      </c>
      <c r="L3592" s="1">
        <v>0</v>
      </c>
      <c r="M3592"/>
      <c r="N3592"/>
      <c r="O3592"/>
      <c r="P3592" s="39">
        <v>5</v>
      </c>
      <c r="Q3592" s="39">
        <v>40</v>
      </c>
      <c r="R3592" s="39" t="s">
        <v>11973</v>
      </c>
    </row>
    <row r="3593" spans="1:18" s="42" customFormat="1" x14ac:dyDescent="0.3">
      <c r="A3593" s="27" t="s">
        <v>45</v>
      </c>
      <c r="B3593" s="2" t="s">
        <v>45</v>
      </c>
      <c r="C3593" t="s">
        <v>2832</v>
      </c>
      <c r="D3593" s="20" t="s">
        <v>2833</v>
      </c>
      <c r="E3593" t="s">
        <v>317</v>
      </c>
      <c r="F3593" s="44">
        <v>0</v>
      </c>
      <c r="G3593" s="1">
        <v>0</v>
      </c>
      <c r="H3593">
        <v>0</v>
      </c>
      <c r="I3593">
        <v>0</v>
      </c>
      <c r="J3593">
        <v>0</v>
      </c>
      <c r="K3593">
        <v>0</v>
      </c>
      <c r="L3593" s="1">
        <v>0</v>
      </c>
      <c r="M3593"/>
      <c r="N3593"/>
      <c r="O3593"/>
      <c r="P3593" s="39">
        <v>5</v>
      </c>
      <c r="Q3593" s="39">
        <v>40</v>
      </c>
      <c r="R3593" s="39" t="s">
        <v>11973</v>
      </c>
    </row>
    <row r="3594" spans="1:18" s="50" customFormat="1" x14ac:dyDescent="0.3">
      <c r="A3594" s="27" t="s">
        <v>45</v>
      </c>
      <c r="B3594" s="2" t="s">
        <v>45</v>
      </c>
      <c r="C3594" t="s">
        <v>2834</v>
      </c>
      <c r="D3594" s="20" t="s">
        <v>2835</v>
      </c>
      <c r="E3594">
        <v>143</v>
      </c>
      <c r="F3594" s="44">
        <v>0</v>
      </c>
      <c r="G3594" s="1">
        <v>0</v>
      </c>
      <c r="H3594">
        <v>0</v>
      </c>
      <c r="I3594">
        <v>0</v>
      </c>
      <c r="J3594">
        <v>0</v>
      </c>
      <c r="K3594">
        <v>0</v>
      </c>
      <c r="L3594" s="1">
        <v>0</v>
      </c>
      <c r="M3594"/>
      <c r="N3594"/>
      <c r="O3594"/>
      <c r="P3594" s="39">
        <v>5</v>
      </c>
      <c r="Q3594" s="39">
        <v>40</v>
      </c>
      <c r="R3594" s="39" t="s">
        <v>11973</v>
      </c>
    </row>
    <row r="3595" spans="1:18" s="50" customFormat="1" x14ac:dyDescent="0.3">
      <c r="A3595" s="27" t="s">
        <v>45</v>
      </c>
      <c r="B3595" s="2" t="s">
        <v>45</v>
      </c>
      <c r="C3595" t="s">
        <v>2836</v>
      </c>
      <c r="D3595" s="20" t="s">
        <v>2837</v>
      </c>
      <c r="E3595" t="s">
        <v>317</v>
      </c>
      <c r="F3595" s="44">
        <v>0</v>
      </c>
      <c r="G3595" s="1">
        <v>0</v>
      </c>
      <c r="H3595">
        <v>0</v>
      </c>
      <c r="I3595">
        <v>0</v>
      </c>
      <c r="J3595">
        <v>0</v>
      </c>
      <c r="K3595">
        <v>0</v>
      </c>
      <c r="L3595" s="1">
        <v>0</v>
      </c>
      <c r="M3595"/>
      <c r="N3595"/>
      <c r="O3595"/>
      <c r="P3595" s="39">
        <v>5</v>
      </c>
      <c r="Q3595" s="39">
        <v>40</v>
      </c>
      <c r="R3595" s="39" t="s">
        <v>11973</v>
      </c>
    </row>
    <row r="3596" spans="1:18" x14ac:dyDescent="0.3">
      <c r="A3596" s="27" t="s">
        <v>45</v>
      </c>
      <c r="B3596" s="2" t="s">
        <v>45</v>
      </c>
      <c r="C3596" t="s">
        <v>2838</v>
      </c>
      <c r="D3596" s="20" t="s">
        <v>2839</v>
      </c>
      <c r="E3596">
        <v>286</v>
      </c>
      <c r="F3596" s="44">
        <v>16</v>
      </c>
      <c r="G3596" s="1">
        <v>16</v>
      </c>
      <c r="H3596">
        <v>12</v>
      </c>
      <c r="I3596">
        <v>4</v>
      </c>
      <c r="J3596">
        <v>0</v>
      </c>
      <c r="K3596">
        <v>0</v>
      </c>
      <c r="L3596" s="1">
        <v>1</v>
      </c>
      <c r="M3596">
        <v>1</v>
      </c>
      <c r="P3596" s="39">
        <v>5</v>
      </c>
      <c r="Q3596" s="39">
        <v>40</v>
      </c>
      <c r="R3596" s="39"/>
    </row>
    <row r="3597" spans="1:18" s="50" customFormat="1" x14ac:dyDescent="0.3">
      <c r="A3597" s="27" t="s">
        <v>45</v>
      </c>
      <c r="B3597" s="2" t="s">
        <v>45</v>
      </c>
      <c r="C3597" t="s">
        <v>2840</v>
      </c>
      <c r="D3597" s="20" t="s">
        <v>2841</v>
      </c>
      <c r="E3597">
        <v>124</v>
      </c>
      <c r="F3597" s="44">
        <v>0</v>
      </c>
      <c r="G3597" s="1">
        <v>0</v>
      </c>
      <c r="H3597">
        <v>0</v>
      </c>
      <c r="I3597">
        <v>0</v>
      </c>
      <c r="J3597">
        <v>0</v>
      </c>
      <c r="K3597">
        <v>0</v>
      </c>
      <c r="L3597" s="1">
        <v>0</v>
      </c>
      <c r="M3597"/>
      <c r="N3597"/>
      <c r="O3597"/>
      <c r="P3597" s="39">
        <v>5</v>
      </c>
      <c r="Q3597" s="39">
        <v>40</v>
      </c>
      <c r="R3597" s="39" t="s">
        <v>11973</v>
      </c>
    </row>
    <row r="3598" spans="1:18" x14ac:dyDescent="0.3">
      <c r="A3598" s="27" t="s">
        <v>45</v>
      </c>
      <c r="B3598" s="2" t="s">
        <v>45</v>
      </c>
      <c r="C3598" t="s">
        <v>2842</v>
      </c>
      <c r="D3598" s="20" t="s">
        <v>2843</v>
      </c>
      <c r="E3598">
        <v>232</v>
      </c>
      <c r="F3598" s="44">
        <v>0</v>
      </c>
      <c r="G3598" s="1">
        <v>0</v>
      </c>
      <c r="H3598">
        <v>0</v>
      </c>
      <c r="I3598">
        <v>0</v>
      </c>
      <c r="J3598">
        <v>0</v>
      </c>
      <c r="K3598">
        <v>0</v>
      </c>
      <c r="L3598" s="1">
        <v>2</v>
      </c>
      <c r="N3598">
        <v>2</v>
      </c>
      <c r="P3598" s="39">
        <v>5</v>
      </c>
      <c r="Q3598" s="39">
        <v>40</v>
      </c>
      <c r="R3598" s="39" t="s">
        <v>11973</v>
      </c>
    </row>
    <row r="3599" spans="1:18" s="50" customFormat="1" x14ac:dyDescent="0.3">
      <c r="A3599" s="27" t="s">
        <v>45</v>
      </c>
      <c r="B3599" s="2" t="s">
        <v>45</v>
      </c>
      <c r="C3599" t="s">
        <v>2844</v>
      </c>
      <c r="D3599" s="20" t="s">
        <v>2845</v>
      </c>
      <c r="E3599">
        <v>190</v>
      </c>
      <c r="F3599" s="44">
        <v>10</v>
      </c>
      <c r="G3599" s="1">
        <v>10</v>
      </c>
      <c r="H3599">
        <v>0</v>
      </c>
      <c r="I3599">
        <v>-3</v>
      </c>
      <c r="J3599">
        <v>7</v>
      </c>
      <c r="K3599">
        <v>6</v>
      </c>
      <c r="L3599" s="1">
        <v>5</v>
      </c>
      <c r="M3599"/>
      <c r="N3599">
        <v>2</v>
      </c>
      <c r="O3599">
        <v>3</v>
      </c>
      <c r="P3599" s="39">
        <v>5</v>
      </c>
      <c r="Q3599" s="39">
        <v>40</v>
      </c>
      <c r="R3599" s="39" t="s">
        <v>10832</v>
      </c>
    </row>
    <row r="3600" spans="1:18" s="50" customFormat="1" x14ac:dyDescent="0.3">
      <c r="A3600" s="27" t="s">
        <v>45</v>
      </c>
      <c r="B3600" s="2" t="s">
        <v>45</v>
      </c>
      <c r="C3600" t="s">
        <v>2846</v>
      </c>
      <c r="D3600" s="20" t="s">
        <v>2847</v>
      </c>
      <c r="E3600" t="s">
        <v>317</v>
      </c>
      <c r="F3600" s="44">
        <v>0</v>
      </c>
      <c r="G3600" s="1">
        <v>0</v>
      </c>
      <c r="H3600">
        <v>0</v>
      </c>
      <c r="I3600">
        <v>0</v>
      </c>
      <c r="J3600">
        <v>0</v>
      </c>
      <c r="K3600">
        <v>0</v>
      </c>
      <c r="L3600" s="1">
        <v>0</v>
      </c>
      <c r="M3600"/>
      <c r="N3600"/>
      <c r="O3600"/>
      <c r="P3600" s="39">
        <v>5</v>
      </c>
      <c r="Q3600" s="39">
        <v>40</v>
      </c>
      <c r="R3600" s="39" t="s">
        <v>11973</v>
      </c>
    </row>
    <row r="3601" spans="1:18" x14ac:dyDescent="0.3">
      <c r="A3601" s="27" t="s">
        <v>45</v>
      </c>
      <c r="B3601" s="2" t="s">
        <v>45</v>
      </c>
      <c r="C3601" t="s">
        <v>11310</v>
      </c>
      <c r="D3601" s="20" t="s">
        <v>11311</v>
      </c>
      <c r="E3601">
        <v>282</v>
      </c>
      <c r="F3601" s="44">
        <v>17</v>
      </c>
      <c r="G3601" s="1">
        <v>17</v>
      </c>
      <c r="H3601">
        <v>2</v>
      </c>
      <c r="I3601">
        <v>0</v>
      </c>
      <c r="J3601">
        <v>12</v>
      </c>
      <c r="K3601">
        <v>3</v>
      </c>
      <c r="L3601" s="1">
        <v>18</v>
      </c>
      <c r="M3601">
        <v>11</v>
      </c>
      <c r="N3601">
        <v>0</v>
      </c>
      <c r="O3601">
        <v>7</v>
      </c>
      <c r="P3601" s="39">
        <v>5</v>
      </c>
      <c r="Q3601" s="39">
        <v>40</v>
      </c>
      <c r="R3601" s="39" t="s">
        <v>11975</v>
      </c>
    </row>
    <row r="3602" spans="1:18" x14ac:dyDescent="0.3">
      <c r="A3602" s="27" t="s">
        <v>45</v>
      </c>
      <c r="B3602" s="2" t="s">
        <v>45</v>
      </c>
      <c r="C3602" t="s">
        <v>2848</v>
      </c>
      <c r="D3602" s="20" t="s">
        <v>2849</v>
      </c>
      <c r="E3602" t="s">
        <v>11698</v>
      </c>
      <c r="F3602" s="44">
        <v>4</v>
      </c>
      <c r="G3602" s="1">
        <v>4</v>
      </c>
      <c r="H3602">
        <v>0</v>
      </c>
      <c r="I3602">
        <v>1</v>
      </c>
      <c r="J3602">
        <v>1</v>
      </c>
      <c r="K3602">
        <v>2</v>
      </c>
      <c r="L3602" s="1">
        <v>1</v>
      </c>
      <c r="N3602">
        <v>1</v>
      </c>
      <c r="P3602" s="39">
        <v>5</v>
      </c>
      <c r="Q3602" s="39">
        <v>40</v>
      </c>
      <c r="R3602" s="39" t="s">
        <v>11497</v>
      </c>
    </row>
    <row r="3603" spans="1:18" s="50" customFormat="1" x14ac:dyDescent="0.3">
      <c r="A3603" s="27" t="s">
        <v>45</v>
      </c>
      <c r="B3603" s="2" t="s">
        <v>45</v>
      </c>
      <c r="C3603" t="s">
        <v>2850</v>
      </c>
      <c r="D3603" s="20" t="s">
        <v>2851</v>
      </c>
      <c r="E3603" t="s">
        <v>11698</v>
      </c>
      <c r="F3603" s="44">
        <v>0</v>
      </c>
      <c r="G3603" s="1">
        <v>0</v>
      </c>
      <c r="H3603">
        <v>0</v>
      </c>
      <c r="I3603">
        <v>0</v>
      </c>
      <c r="J3603">
        <v>0</v>
      </c>
      <c r="K3603">
        <v>0</v>
      </c>
      <c r="L3603" s="1">
        <v>0</v>
      </c>
      <c r="M3603"/>
      <c r="N3603"/>
      <c r="O3603"/>
      <c r="P3603" s="39">
        <v>5</v>
      </c>
      <c r="Q3603" s="39">
        <v>40</v>
      </c>
      <c r="R3603" s="39" t="s">
        <v>11973</v>
      </c>
    </row>
    <row r="3604" spans="1:18" x14ac:dyDescent="0.3">
      <c r="A3604" s="27" t="s">
        <v>45</v>
      </c>
      <c r="B3604" s="2" t="s">
        <v>45</v>
      </c>
      <c r="C3604" t="s">
        <v>2852</v>
      </c>
      <c r="D3604" s="20" t="s">
        <v>2853</v>
      </c>
      <c r="E3604" t="s">
        <v>317</v>
      </c>
      <c r="F3604" s="44">
        <v>0</v>
      </c>
      <c r="G3604" s="1">
        <v>0</v>
      </c>
      <c r="H3604">
        <v>0</v>
      </c>
      <c r="I3604">
        <v>0</v>
      </c>
      <c r="J3604">
        <v>0</v>
      </c>
      <c r="K3604">
        <v>0</v>
      </c>
      <c r="L3604" s="1">
        <v>0</v>
      </c>
      <c r="P3604" s="39">
        <v>5</v>
      </c>
      <c r="Q3604" s="39">
        <v>40</v>
      </c>
      <c r="R3604" s="39" t="s">
        <v>11973</v>
      </c>
    </row>
    <row r="3605" spans="1:18" x14ac:dyDescent="0.3">
      <c r="A3605" s="27" t="s">
        <v>45</v>
      </c>
      <c r="B3605" s="2" t="s">
        <v>45</v>
      </c>
      <c r="C3605" t="s">
        <v>2854</v>
      </c>
      <c r="D3605" s="20" t="s">
        <v>2855</v>
      </c>
      <c r="E3605" t="s">
        <v>317</v>
      </c>
      <c r="F3605" s="44">
        <v>0</v>
      </c>
      <c r="G3605" s="1">
        <v>0</v>
      </c>
      <c r="H3605">
        <v>0</v>
      </c>
      <c r="I3605">
        <v>0</v>
      </c>
      <c r="J3605">
        <v>0</v>
      </c>
      <c r="K3605">
        <v>0</v>
      </c>
      <c r="L3605" s="1">
        <v>0</v>
      </c>
      <c r="P3605" s="39">
        <v>5</v>
      </c>
      <c r="Q3605" s="39">
        <v>40</v>
      </c>
      <c r="R3605" s="39" t="s">
        <v>11973</v>
      </c>
    </row>
    <row r="3606" spans="1:18" s="42" customFormat="1" x14ac:dyDescent="0.3">
      <c r="A3606" s="27" t="s">
        <v>45</v>
      </c>
      <c r="B3606" s="2" t="s">
        <v>45</v>
      </c>
      <c r="C3606" t="s">
        <v>11306</v>
      </c>
      <c r="D3606" s="20" t="s">
        <v>11307</v>
      </c>
      <c r="E3606">
        <v>284</v>
      </c>
      <c r="F3606" s="44">
        <v>16</v>
      </c>
      <c r="G3606" s="1">
        <v>16</v>
      </c>
      <c r="H3606">
        <v>0</v>
      </c>
      <c r="I3606">
        <v>2</v>
      </c>
      <c r="J3606">
        <v>7</v>
      </c>
      <c r="K3606">
        <v>7</v>
      </c>
      <c r="L3606" s="1">
        <v>17</v>
      </c>
      <c r="M3606">
        <v>7</v>
      </c>
      <c r="N3606">
        <v>5</v>
      </c>
      <c r="O3606">
        <v>5</v>
      </c>
      <c r="P3606" s="39">
        <v>5</v>
      </c>
      <c r="Q3606" s="39">
        <v>40</v>
      </c>
      <c r="R3606" s="39" t="s">
        <v>10821</v>
      </c>
    </row>
    <row r="3607" spans="1:18" x14ac:dyDescent="0.3">
      <c r="A3607" s="27" t="s">
        <v>45</v>
      </c>
      <c r="B3607" s="2" t="s">
        <v>45</v>
      </c>
      <c r="C3607" t="s">
        <v>11056</v>
      </c>
      <c r="D3607" s="20" t="s">
        <v>11057</v>
      </c>
      <c r="E3607">
        <v>111</v>
      </c>
      <c r="F3607" s="44">
        <v>47</v>
      </c>
      <c r="G3607" s="1">
        <v>47</v>
      </c>
      <c r="H3607">
        <v>0</v>
      </c>
      <c r="I3607">
        <v>17</v>
      </c>
      <c r="J3607">
        <v>11</v>
      </c>
      <c r="K3607">
        <v>19</v>
      </c>
      <c r="L3607" s="1">
        <v>8</v>
      </c>
      <c r="M3607">
        <v>1</v>
      </c>
      <c r="N3607">
        <v>6</v>
      </c>
      <c r="O3607">
        <v>1</v>
      </c>
      <c r="P3607" s="39">
        <v>5</v>
      </c>
      <c r="Q3607" s="39">
        <v>40</v>
      </c>
      <c r="R3607" s="39"/>
    </row>
    <row r="3608" spans="1:18" s="50" customFormat="1" x14ac:dyDescent="0.3">
      <c r="A3608" s="27" t="s">
        <v>45</v>
      </c>
      <c r="B3608" s="2" t="s">
        <v>45</v>
      </c>
      <c r="C3608" t="s">
        <v>10692</v>
      </c>
      <c r="D3608" s="20" t="s">
        <v>10693</v>
      </c>
      <c r="E3608">
        <v>171</v>
      </c>
      <c r="F3608" s="44">
        <v>126</v>
      </c>
      <c r="G3608" s="1">
        <v>126</v>
      </c>
      <c r="H3608">
        <v>80</v>
      </c>
      <c r="I3608">
        <v>21</v>
      </c>
      <c r="J3608">
        <v>1</v>
      </c>
      <c r="K3608">
        <v>24</v>
      </c>
      <c r="L3608" s="1">
        <v>28</v>
      </c>
      <c r="M3608">
        <v>0</v>
      </c>
      <c r="N3608">
        <v>17</v>
      </c>
      <c r="O3608">
        <v>11</v>
      </c>
      <c r="P3608" s="39">
        <v>5</v>
      </c>
      <c r="Q3608" s="39">
        <v>40</v>
      </c>
      <c r="R3608" s="39"/>
    </row>
    <row r="3609" spans="1:18" x14ac:dyDescent="0.3">
      <c r="A3609" s="27" t="s">
        <v>45</v>
      </c>
      <c r="B3609" s="2" t="s">
        <v>45</v>
      </c>
      <c r="C3609" t="s">
        <v>3885</v>
      </c>
      <c r="D3609" s="20" t="s">
        <v>3886</v>
      </c>
      <c r="E3609" t="s">
        <v>317</v>
      </c>
      <c r="F3609" s="44">
        <v>0</v>
      </c>
      <c r="G3609" s="1">
        <v>0</v>
      </c>
      <c r="H3609">
        <v>0</v>
      </c>
      <c r="I3609">
        <v>0</v>
      </c>
      <c r="J3609">
        <v>0</v>
      </c>
      <c r="K3609">
        <v>0</v>
      </c>
      <c r="L3609" s="1">
        <v>0</v>
      </c>
      <c r="P3609" s="39">
        <v>5</v>
      </c>
      <c r="Q3609" s="39">
        <v>40</v>
      </c>
      <c r="R3609" s="39" t="s">
        <v>11973</v>
      </c>
    </row>
    <row r="3610" spans="1:18" s="50" customFormat="1" x14ac:dyDescent="0.3">
      <c r="A3610" s="27" t="s">
        <v>45</v>
      </c>
      <c r="B3610" s="2" t="s">
        <v>45</v>
      </c>
      <c r="C3610" t="s">
        <v>10690</v>
      </c>
      <c r="D3610" s="20" t="s">
        <v>10691</v>
      </c>
      <c r="E3610">
        <v>190</v>
      </c>
      <c r="F3610" s="44">
        <v>0</v>
      </c>
      <c r="G3610" s="1">
        <v>0</v>
      </c>
      <c r="H3610">
        <v>0</v>
      </c>
      <c r="I3610">
        <v>0</v>
      </c>
      <c r="J3610">
        <v>0</v>
      </c>
      <c r="K3610">
        <v>0</v>
      </c>
      <c r="L3610" s="1">
        <v>0</v>
      </c>
      <c r="M3610"/>
      <c r="N3610"/>
      <c r="O3610"/>
      <c r="P3610" s="39">
        <v>5</v>
      </c>
      <c r="Q3610" s="39">
        <v>40</v>
      </c>
      <c r="R3610" s="39" t="s">
        <v>11973</v>
      </c>
    </row>
    <row r="3611" spans="1:18" s="50" customFormat="1" x14ac:dyDescent="0.3">
      <c r="A3611" s="27" t="s">
        <v>45</v>
      </c>
      <c r="B3611" s="2" t="s">
        <v>45</v>
      </c>
      <c r="C3611" t="s">
        <v>11308</v>
      </c>
      <c r="D3611" s="20" t="s">
        <v>11309</v>
      </c>
      <c r="E3611">
        <v>225</v>
      </c>
      <c r="F3611" s="44">
        <v>35</v>
      </c>
      <c r="G3611" s="1">
        <v>35</v>
      </c>
      <c r="H3611">
        <v>0</v>
      </c>
      <c r="I3611">
        <v>11</v>
      </c>
      <c r="J3611">
        <v>12</v>
      </c>
      <c r="K3611">
        <v>12</v>
      </c>
      <c r="L3611" s="1">
        <v>1</v>
      </c>
      <c r="M3611">
        <v>1</v>
      </c>
      <c r="N3611">
        <v>0</v>
      </c>
      <c r="O3611">
        <v>0</v>
      </c>
      <c r="P3611" s="39">
        <v>5</v>
      </c>
      <c r="Q3611" s="39">
        <v>40</v>
      </c>
      <c r="R3611" s="39"/>
    </row>
    <row r="3612" spans="1:18" x14ac:dyDescent="0.3">
      <c r="A3612" s="27" t="s">
        <v>45</v>
      </c>
      <c r="B3612" s="2" t="s">
        <v>45</v>
      </c>
      <c r="C3612" t="s">
        <v>11058</v>
      </c>
      <c r="D3612" s="20" t="s">
        <v>11059</v>
      </c>
      <c r="E3612">
        <v>190</v>
      </c>
      <c r="F3612" s="44">
        <v>64</v>
      </c>
      <c r="G3612" s="1">
        <v>64</v>
      </c>
      <c r="H3612">
        <v>0</v>
      </c>
      <c r="I3612">
        <v>19</v>
      </c>
      <c r="J3612">
        <v>21</v>
      </c>
      <c r="K3612">
        <v>24</v>
      </c>
      <c r="L3612" s="1">
        <v>6</v>
      </c>
      <c r="M3612">
        <v>5</v>
      </c>
      <c r="N3612">
        <v>1</v>
      </c>
      <c r="P3612" s="39">
        <v>5</v>
      </c>
      <c r="Q3612" s="39">
        <v>40</v>
      </c>
      <c r="R3612" s="39"/>
    </row>
    <row r="3613" spans="1:18" s="42" customFormat="1" x14ac:dyDescent="0.3">
      <c r="A3613" s="27" t="s">
        <v>45</v>
      </c>
      <c r="B3613" s="2" t="s">
        <v>45</v>
      </c>
      <c r="C3613" t="s">
        <v>3887</v>
      </c>
      <c r="D3613" s="20" t="s">
        <v>3888</v>
      </c>
      <c r="E3613" t="s">
        <v>317</v>
      </c>
      <c r="F3613" s="44">
        <v>0</v>
      </c>
      <c r="G3613" s="1">
        <v>0</v>
      </c>
      <c r="H3613">
        <v>0</v>
      </c>
      <c r="I3613">
        <v>0</v>
      </c>
      <c r="J3613">
        <v>0</v>
      </c>
      <c r="K3613">
        <v>0</v>
      </c>
      <c r="L3613" s="1">
        <v>0</v>
      </c>
      <c r="M3613"/>
      <c r="N3613"/>
      <c r="O3613"/>
      <c r="P3613" s="39">
        <v>5</v>
      </c>
      <c r="Q3613" s="39">
        <v>40</v>
      </c>
      <c r="R3613" s="39" t="s">
        <v>11973</v>
      </c>
    </row>
    <row r="3614" spans="1:18" x14ac:dyDescent="0.3">
      <c r="A3614" s="27" t="s">
        <v>45</v>
      </c>
      <c r="B3614" s="2" t="s">
        <v>45</v>
      </c>
      <c r="C3614" t="s">
        <v>10852</v>
      </c>
      <c r="D3614" s="20" t="s">
        <v>10853</v>
      </c>
      <c r="E3614">
        <v>190</v>
      </c>
      <c r="F3614" s="44">
        <v>10</v>
      </c>
      <c r="G3614" s="1">
        <v>10</v>
      </c>
      <c r="H3614">
        <v>3</v>
      </c>
      <c r="I3614">
        <v>1</v>
      </c>
      <c r="J3614">
        <v>2</v>
      </c>
      <c r="K3614">
        <v>4</v>
      </c>
      <c r="L3614" s="1">
        <v>11</v>
      </c>
      <c r="M3614">
        <v>5</v>
      </c>
      <c r="N3614">
        <v>2</v>
      </c>
      <c r="O3614">
        <v>4</v>
      </c>
      <c r="P3614" s="39">
        <v>5</v>
      </c>
      <c r="Q3614" s="39">
        <v>40</v>
      </c>
      <c r="R3614" s="39" t="s">
        <v>10832</v>
      </c>
    </row>
    <row r="3615" spans="1:18" s="50" customFormat="1" x14ac:dyDescent="0.3">
      <c r="A3615" s="27" t="s">
        <v>45</v>
      </c>
      <c r="B3615" s="2" t="s">
        <v>45</v>
      </c>
      <c r="C3615" t="s">
        <v>2856</v>
      </c>
      <c r="D3615" s="20" t="s">
        <v>2857</v>
      </c>
      <c r="E3615" t="s">
        <v>317</v>
      </c>
      <c r="F3615" s="44">
        <v>0</v>
      </c>
      <c r="G3615" s="1">
        <v>0</v>
      </c>
      <c r="H3615">
        <v>0</v>
      </c>
      <c r="I3615">
        <v>0</v>
      </c>
      <c r="J3615">
        <v>0</v>
      </c>
      <c r="K3615">
        <v>0</v>
      </c>
      <c r="L3615" s="1">
        <v>0</v>
      </c>
      <c r="M3615"/>
      <c r="N3615"/>
      <c r="O3615"/>
      <c r="P3615" s="39">
        <v>5</v>
      </c>
      <c r="Q3615" s="39">
        <v>40</v>
      </c>
      <c r="R3615" s="39" t="s">
        <v>11973</v>
      </c>
    </row>
    <row r="3616" spans="1:18" s="50" customFormat="1" x14ac:dyDescent="0.3">
      <c r="A3616" s="27" t="s">
        <v>45</v>
      </c>
      <c r="B3616" s="2" t="s">
        <v>45</v>
      </c>
      <c r="C3616" t="s">
        <v>11304</v>
      </c>
      <c r="D3616" s="20" t="s">
        <v>11305</v>
      </c>
      <c r="E3616" t="s">
        <v>11699</v>
      </c>
      <c r="F3616" s="44">
        <v>13</v>
      </c>
      <c r="G3616" s="1">
        <v>13</v>
      </c>
      <c r="H3616">
        <v>1</v>
      </c>
      <c r="I3616">
        <v>2</v>
      </c>
      <c r="J3616">
        <v>5</v>
      </c>
      <c r="K3616">
        <v>5</v>
      </c>
      <c r="L3616" s="1">
        <v>3</v>
      </c>
      <c r="M3616">
        <v>3</v>
      </c>
      <c r="N3616">
        <v>0</v>
      </c>
      <c r="O3616">
        <v>0</v>
      </c>
      <c r="P3616" s="39">
        <v>5</v>
      </c>
      <c r="Q3616" s="39">
        <v>40</v>
      </c>
      <c r="R3616" s="39" t="s">
        <v>11974</v>
      </c>
    </row>
    <row r="3617" spans="1:18" x14ac:dyDescent="0.3">
      <c r="A3617" s="27" t="s">
        <v>45</v>
      </c>
      <c r="B3617" s="2" t="s">
        <v>45</v>
      </c>
      <c r="C3617" t="s">
        <v>2858</v>
      </c>
      <c r="D3617" s="20" t="s">
        <v>2859</v>
      </c>
      <c r="E3617" t="s">
        <v>317</v>
      </c>
      <c r="F3617" s="44">
        <v>0</v>
      </c>
      <c r="G3617" s="1">
        <v>0</v>
      </c>
      <c r="H3617">
        <v>0</v>
      </c>
      <c r="I3617">
        <v>0</v>
      </c>
      <c r="J3617">
        <v>0</v>
      </c>
      <c r="K3617">
        <v>0</v>
      </c>
      <c r="L3617" s="1">
        <v>0</v>
      </c>
      <c r="P3617" s="39">
        <v>5</v>
      </c>
      <c r="Q3617" s="39">
        <v>40</v>
      </c>
      <c r="R3617" s="39" t="s">
        <v>11973</v>
      </c>
    </row>
    <row r="3618" spans="1:18" x14ac:dyDescent="0.3">
      <c r="A3618" s="27" t="s">
        <v>45</v>
      </c>
      <c r="B3618" s="2" t="s">
        <v>45</v>
      </c>
      <c r="C3618" t="s">
        <v>2860</v>
      </c>
      <c r="D3618" s="20" t="s">
        <v>2861</v>
      </c>
      <c r="E3618" t="s">
        <v>317</v>
      </c>
      <c r="F3618" s="44">
        <v>0</v>
      </c>
      <c r="G3618" s="1">
        <v>0</v>
      </c>
      <c r="H3618">
        <v>0</v>
      </c>
      <c r="I3618">
        <v>0</v>
      </c>
      <c r="J3618">
        <v>0</v>
      </c>
      <c r="K3618">
        <v>0</v>
      </c>
      <c r="L3618" s="1">
        <v>0</v>
      </c>
      <c r="P3618" s="39">
        <v>5</v>
      </c>
      <c r="Q3618" s="39">
        <v>40</v>
      </c>
      <c r="R3618" s="39" t="s">
        <v>11973</v>
      </c>
    </row>
    <row r="3619" spans="1:18" x14ac:dyDescent="0.3">
      <c r="A3619" s="27" t="s">
        <v>45</v>
      </c>
      <c r="B3619" s="2" t="s">
        <v>45</v>
      </c>
      <c r="C3619" t="s">
        <v>2862</v>
      </c>
      <c r="D3619" s="20" t="s">
        <v>2863</v>
      </c>
      <c r="E3619" t="s">
        <v>317</v>
      </c>
      <c r="F3619" s="44">
        <v>0</v>
      </c>
      <c r="G3619" s="1">
        <v>0</v>
      </c>
      <c r="H3619">
        <v>0</v>
      </c>
      <c r="I3619">
        <v>0</v>
      </c>
      <c r="J3619">
        <v>0</v>
      </c>
      <c r="K3619">
        <v>0</v>
      </c>
      <c r="L3619" s="1">
        <v>0</v>
      </c>
      <c r="P3619" s="39">
        <v>5</v>
      </c>
      <c r="Q3619" s="39">
        <v>40</v>
      </c>
      <c r="R3619" s="39" t="s">
        <v>11973</v>
      </c>
    </row>
    <row r="3620" spans="1:18" s="42" customFormat="1" x14ac:dyDescent="0.3">
      <c r="A3620" s="27" t="s">
        <v>45</v>
      </c>
      <c r="B3620" s="2" t="s">
        <v>45</v>
      </c>
      <c r="C3620" t="s">
        <v>2864</v>
      </c>
      <c r="D3620" s="20" t="s">
        <v>2865</v>
      </c>
      <c r="E3620" t="s">
        <v>317</v>
      </c>
      <c r="F3620" s="44">
        <v>35</v>
      </c>
      <c r="G3620" s="1">
        <v>35</v>
      </c>
      <c r="H3620">
        <v>8</v>
      </c>
      <c r="I3620">
        <v>11</v>
      </c>
      <c r="J3620">
        <v>12</v>
      </c>
      <c r="K3620">
        <v>4</v>
      </c>
      <c r="L3620" s="1">
        <v>1</v>
      </c>
      <c r="M3620">
        <v>1</v>
      </c>
      <c r="N3620"/>
      <c r="O3620"/>
      <c r="P3620" s="39">
        <v>5</v>
      </c>
      <c r="Q3620" s="39">
        <v>40</v>
      </c>
      <c r="R3620" s="39"/>
    </row>
    <row r="3621" spans="1:18" s="50" customFormat="1" x14ac:dyDescent="0.3">
      <c r="A3621" s="27" t="s">
        <v>45</v>
      </c>
      <c r="B3621" s="2" t="s">
        <v>45</v>
      </c>
      <c r="C3621" t="s">
        <v>2866</v>
      </c>
      <c r="D3621" s="20" t="s">
        <v>2867</v>
      </c>
      <c r="E3621" t="s">
        <v>317</v>
      </c>
      <c r="F3621" s="44">
        <v>21</v>
      </c>
      <c r="G3621" s="1">
        <v>21</v>
      </c>
      <c r="H3621">
        <v>0</v>
      </c>
      <c r="I3621">
        <v>0</v>
      </c>
      <c r="J3621">
        <v>12</v>
      </c>
      <c r="K3621">
        <v>9</v>
      </c>
      <c r="L3621" s="1">
        <v>0</v>
      </c>
      <c r="M3621"/>
      <c r="N3621"/>
      <c r="O3621"/>
      <c r="P3621" s="39">
        <v>5</v>
      </c>
      <c r="Q3621" s="39">
        <v>40</v>
      </c>
      <c r="R3621" s="39"/>
    </row>
    <row r="3622" spans="1:18" x14ac:dyDescent="0.3">
      <c r="A3622" s="45" t="s">
        <v>2868</v>
      </c>
      <c r="B3622" s="46" t="s">
        <v>2868</v>
      </c>
      <c r="C3622" s="42"/>
      <c r="D3622" s="47"/>
      <c r="E3622" s="42"/>
      <c r="F3622" s="42"/>
      <c r="G3622" s="48">
        <v>429</v>
      </c>
      <c r="H3622" s="42">
        <v>106</v>
      </c>
      <c r="I3622" s="42">
        <v>101</v>
      </c>
      <c r="J3622" s="42">
        <v>103</v>
      </c>
      <c r="K3622" s="42">
        <v>119</v>
      </c>
      <c r="L3622" s="48">
        <v>102</v>
      </c>
      <c r="M3622" s="42">
        <v>35</v>
      </c>
      <c r="N3622" s="42">
        <v>36</v>
      </c>
      <c r="O3622" s="42">
        <v>31</v>
      </c>
      <c r="P3622" s="49"/>
      <c r="Q3622" s="49"/>
      <c r="R3622" s="49"/>
    </row>
    <row r="3623" spans="1:18" x14ac:dyDescent="0.3">
      <c r="A3623" s="27" t="s">
        <v>46</v>
      </c>
      <c r="B3623" s="2" t="s">
        <v>46</v>
      </c>
      <c r="C3623" t="s">
        <v>7980</v>
      </c>
      <c r="D3623" s="20" t="s">
        <v>7981</v>
      </c>
      <c r="E3623" t="s">
        <v>317</v>
      </c>
      <c r="F3623" s="44">
        <v>0</v>
      </c>
      <c r="G3623" s="1">
        <v>0</v>
      </c>
      <c r="H3623">
        <v>0</v>
      </c>
      <c r="I3623">
        <v>0</v>
      </c>
      <c r="J3623">
        <v>0</v>
      </c>
      <c r="K3623">
        <v>0</v>
      </c>
      <c r="L3623" s="1">
        <v>0</v>
      </c>
      <c r="P3623" s="39">
        <v>7</v>
      </c>
      <c r="Q3623" s="39">
        <v>80</v>
      </c>
      <c r="R3623" s="39"/>
    </row>
    <row r="3624" spans="1:18" x14ac:dyDescent="0.3">
      <c r="A3624" s="27" t="s">
        <v>46</v>
      </c>
      <c r="B3624" s="2" t="s">
        <v>46</v>
      </c>
      <c r="C3624" t="s">
        <v>7974</v>
      </c>
      <c r="D3624" s="20" t="s">
        <v>7975</v>
      </c>
      <c r="E3624" t="s">
        <v>317</v>
      </c>
      <c r="F3624" s="44">
        <v>0</v>
      </c>
      <c r="G3624" s="1">
        <v>0</v>
      </c>
      <c r="H3624">
        <v>0</v>
      </c>
      <c r="I3624">
        <v>0</v>
      </c>
      <c r="J3624">
        <v>0</v>
      </c>
      <c r="K3624">
        <v>0</v>
      </c>
      <c r="L3624" s="1">
        <v>0</v>
      </c>
      <c r="P3624" s="39">
        <v>7</v>
      </c>
      <c r="Q3624" s="39">
        <v>80</v>
      </c>
      <c r="R3624" s="39"/>
    </row>
    <row r="3625" spans="1:18" x14ac:dyDescent="0.3">
      <c r="A3625" s="27" t="s">
        <v>46</v>
      </c>
      <c r="B3625" s="2" t="s">
        <v>46</v>
      </c>
      <c r="C3625" t="s">
        <v>7968</v>
      </c>
      <c r="D3625" s="20" t="s">
        <v>7969</v>
      </c>
      <c r="E3625">
        <v>35</v>
      </c>
      <c r="F3625" s="44">
        <v>9</v>
      </c>
      <c r="G3625" s="1">
        <v>0</v>
      </c>
      <c r="H3625">
        <v>-12</v>
      </c>
      <c r="I3625">
        <v>0</v>
      </c>
      <c r="J3625">
        <v>0</v>
      </c>
      <c r="K3625">
        <v>12</v>
      </c>
      <c r="L3625" s="1">
        <v>0</v>
      </c>
      <c r="P3625" s="39">
        <v>7</v>
      </c>
      <c r="Q3625" s="39">
        <v>80</v>
      </c>
      <c r="R3625" s="39"/>
    </row>
    <row r="3626" spans="1:18" x14ac:dyDescent="0.3">
      <c r="A3626" s="27" t="s">
        <v>46</v>
      </c>
      <c r="B3626" s="2" t="s">
        <v>46</v>
      </c>
      <c r="C3626" t="s">
        <v>7954</v>
      </c>
      <c r="D3626" s="20" t="s">
        <v>7955</v>
      </c>
      <c r="E3626" t="s">
        <v>317</v>
      </c>
      <c r="F3626" s="44">
        <v>0</v>
      </c>
      <c r="G3626" s="1">
        <v>0</v>
      </c>
      <c r="H3626">
        <v>0</v>
      </c>
      <c r="I3626">
        <v>0</v>
      </c>
      <c r="J3626">
        <v>0</v>
      </c>
      <c r="K3626">
        <v>0</v>
      </c>
      <c r="L3626" s="1">
        <v>0</v>
      </c>
      <c r="P3626" s="39">
        <v>7</v>
      </c>
      <c r="Q3626" s="39">
        <v>80</v>
      </c>
      <c r="R3626" s="39"/>
    </row>
    <row r="3627" spans="1:18" s="42" customFormat="1" x14ac:dyDescent="0.3">
      <c r="A3627" s="27" t="s">
        <v>46</v>
      </c>
      <c r="B3627" s="2" t="s">
        <v>46</v>
      </c>
      <c r="C3627" t="s">
        <v>7996</v>
      </c>
      <c r="D3627" s="20" t="s">
        <v>7997</v>
      </c>
      <c r="E3627" t="s">
        <v>317</v>
      </c>
      <c r="F3627" s="44">
        <v>0</v>
      </c>
      <c r="G3627" s="1">
        <v>0</v>
      </c>
      <c r="H3627">
        <v>0</v>
      </c>
      <c r="I3627">
        <v>0</v>
      </c>
      <c r="J3627">
        <v>0</v>
      </c>
      <c r="K3627">
        <v>0</v>
      </c>
      <c r="L3627" s="1">
        <v>0</v>
      </c>
      <c r="M3627"/>
      <c r="N3627"/>
      <c r="O3627"/>
      <c r="P3627" s="39">
        <v>7</v>
      </c>
      <c r="Q3627" s="39">
        <v>80</v>
      </c>
      <c r="R3627" s="39"/>
    </row>
    <row r="3628" spans="1:18" s="50" customFormat="1" x14ac:dyDescent="0.3">
      <c r="A3628" s="27" t="s">
        <v>46</v>
      </c>
      <c r="B3628" s="2" t="s">
        <v>46</v>
      </c>
      <c r="C3628" t="s">
        <v>7938</v>
      </c>
      <c r="D3628" s="20" t="s">
        <v>7939</v>
      </c>
      <c r="E3628" t="s">
        <v>317</v>
      </c>
      <c r="F3628" s="44">
        <v>1</v>
      </c>
      <c r="G3628" s="1">
        <v>1</v>
      </c>
      <c r="H3628">
        <v>0</v>
      </c>
      <c r="I3628">
        <v>-1</v>
      </c>
      <c r="J3628">
        <v>2</v>
      </c>
      <c r="K3628">
        <v>0</v>
      </c>
      <c r="L3628" s="1">
        <v>2</v>
      </c>
      <c r="M3628">
        <v>2</v>
      </c>
      <c r="N3628"/>
      <c r="O3628"/>
      <c r="P3628" s="39">
        <v>7</v>
      </c>
      <c r="Q3628" s="39">
        <v>80</v>
      </c>
      <c r="R3628" s="39"/>
    </row>
    <row r="3629" spans="1:18" s="50" customFormat="1" x14ac:dyDescent="0.3">
      <c r="A3629" s="27" t="s">
        <v>46</v>
      </c>
      <c r="B3629" s="2" t="s">
        <v>46</v>
      </c>
      <c r="C3629" t="s">
        <v>7970</v>
      </c>
      <c r="D3629" s="20" t="s">
        <v>7971</v>
      </c>
      <c r="E3629" t="s">
        <v>317</v>
      </c>
      <c r="F3629" s="44">
        <v>17</v>
      </c>
      <c r="G3629" s="1">
        <v>0</v>
      </c>
      <c r="H3629">
        <v>0</v>
      </c>
      <c r="I3629">
        <v>0</v>
      </c>
      <c r="J3629">
        <v>0</v>
      </c>
      <c r="K3629">
        <v>0</v>
      </c>
      <c r="L3629" s="1">
        <v>0</v>
      </c>
      <c r="M3629"/>
      <c r="N3629"/>
      <c r="O3629"/>
      <c r="P3629" s="39">
        <v>7</v>
      </c>
      <c r="Q3629" s="39">
        <v>80</v>
      </c>
      <c r="R3629" s="39"/>
    </row>
    <row r="3630" spans="1:18" s="42" customFormat="1" x14ac:dyDescent="0.3">
      <c r="A3630" s="27" t="s">
        <v>46</v>
      </c>
      <c r="B3630" s="2" t="s">
        <v>46</v>
      </c>
      <c r="C3630" t="s">
        <v>7966</v>
      </c>
      <c r="D3630" s="20" t="s">
        <v>7967</v>
      </c>
      <c r="E3630" t="s">
        <v>317</v>
      </c>
      <c r="F3630" s="44">
        <v>0</v>
      </c>
      <c r="G3630" s="1">
        <v>0</v>
      </c>
      <c r="H3630">
        <v>0</v>
      </c>
      <c r="I3630">
        <v>0</v>
      </c>
      <c r="J3630">
        <v>0</v>
      </c>
      <c r="K3630">
        <v>0</v>
      </c>
      <c r="L3630" s="1">
        <v>0</v>
      </c>
      <c r="M3630"/>
      <c r="N3630"/>
      <c r="O3630"/>
      <c r="P3630" s="39">
        <v>7</v>
      </c>
      <c r="Q3630" s="39">
        <v>80</v>
      </c>
      <c r="R3630" s="39"/>
    </row>
    <row r="3631" spans="1:18" x14ac:dyDescent="0.3">
      <c r="A3631" s="27" t="s">
        <v>46</v>
      </c>
      <c r="B3631" s="2" t="s">
        <v>46</v>
      </c>
      <c r="C3631" t="s">
        <v>7988</v>
      </c>
      <c r="D3631" s="20" t="s">
        <v>7989</v>
      </c>
      <c r="E3631" t="s">
        <v>11700</v>
      </c>
      <c r="F3631" s="44">
        <v>286</v>
      </c>
      <c r="G3631" s="1">
        <v>0</v>
      </c>
      <c r="H3631">
        <v>0</v>
      </c>
      <c r="I3631">
        <v>0</v>
      </c>
      <c r="J3631">
        <v>0</v>
      </c>
      <c r="K3631">
        <v>0</v>
      </c>
      <c r="L3631" s="1">
        <v>0</v>
      </c>
      <c r="P3631" s="39">
        <v>7</v>
      </c>
      <c r="Q3631" s="39">
        <v>80</v>
      </c>
      <c r="R3631" s="39"/>
    </row>
    <row r="3632" spans="1:18" s="52" customFormat="1" x14ac:dyDescent="0.3">
      <c r="A3632" s="27" t="s">
        <v>46</v>
      </c>
      <c r="B3632" s="2" t="s">
        <v>46</v>
      </c>
      <c r="C3632" t="s">
        <v>7990</v>
      </c>
      <c r="D3632" s="20" t="s">
        <v>7991</v>
      </c>
      <c r="E3632" t="s">
        <v>317</v>
      </c>
      <c r="F3632" s="44">
        <v>0</v>
      </c>
      <c r="G3632" s="1">
        <v>0</v>
      </c>
      <c r="H3632">
        <v>0</v>
      </c>
      <c r="I3632">
        <v>0</v>
      </c>
      <c r="J3632">
        <v>0</v>
      </c>
      <c r="K3632">
        <v>0</v>
      </c>
      <c r="L3632" s="1">
        <v>0</v>
      </c>
      <c r="M3632"/>
      <c r="N3632"/>
      <c r="O3632"/>
      <c r="P3632" s="39">
        <v>7</v>
      </c>
      <c r="Q3632" s="39">
        <v>80</v>
      </c>
      <c r="R3632" s="39"/>
    </row>
    <row r="3633" spans="1:18" x14ac:dyDescent="0.3">
      <c r="A3633" s="27" t="s">
        <v>46</v>
      </c>
      <c r="B3633" s="2" t="s">
        <v>46</v>
      </c>
      <c r="C3633" t="s">
        <v>7936</v>
      </c>
      <c r="D3633" s="20" t="s">
        <v>7937</v>
      </c>
      <c r="E3633" t="s">
        <v>317</v>
      </c>
      <c r="F3633" s="44">
        <v>0</v>
      </c>
      <c r="G3633" s="1">
        <v>0</v>
      </c>
      <c r="H3633">
        <v>0</v>
      </c>
      <c r="I3633">
        <v>0</v>
      </c>
      <c r="J3633">
        <v>0</v>
      </c>
      <c r="K3633">
        <v>0</v>
      </c>
      <c r="L3633" s="1">
        <v>0</v>
      </c>
      <c r="P3633" s="39">
        <v>7</v>
      </c>
      <c r="Q3633" s="39">
        <v>80</v>
      </c>
      <c r="R3633" s="39"/>
    </row>
    <row r="3634" spans="1:18" s="42" customFormat="1" x14ac:dyDescent="0.3">
      <c r="A3634" s="27" t="s">
        <v>46</v>
      </c>
      <c r="B3634" s="2" t="s">
        <v>46</v>
      </c>
      <c r="C3634" t="s">
        <v>7950</v>
      </c>
      <c r="D3634" s="20" t="s">
        <v>7951</v>
      </c>
      <c r="E3634" t="s">
        <v>317</v>
      </c>
      <c r="F3634" s="44">
        <v>0</v>
      </c>
      <c r="G3634" s="1">
        <v>0</v>
      </c>
      <c r="H3634">
        <v>0</v>
      </c>
      <c r="I3634">
        <v>0</v>
      </c>
      <c r="J3634">
        <v>0</v>
      </c>
      <c r="K3634">
        <v>0</v>
      </c>
      <c r="L3634" s="1">
        <v>0</v>
      </c>
      <c r="M3634"/>
      <c r="N3634"/>
      <c r="O3634"/>
      <c r="P3634" s="39">
        <v>7</v>
      </c>
      <c r="Q3634" s="39">
        <v>80</v>
      </c>
      <c r="R3634" s="39"/>
    </row>
    <row r="3635" spans="1:18" x14ac:dyDescent="0.3">
      <c r="A3635" s="27" t="s">
        <v>46</v>
      </c>
      <c r="B3635" s="2" t="s">
        <v>46</v>
      </c>
      <c r="C3635" t="s">
        <v>7934</v>
      </c>
      <c r="D3635" s="20" t="s">
        <v>7935</v>
      </c>
      <c r="E3635">
        <v>21</v>
      </c>
      <c r="F3635" s="44">
        <v>0</v>
      </c>
      <c r="G3635" s="1">
        <v>0</v>
      </c>
      <c r="H3635">
        <v>0</v>
      </c>
      <c r="I3635">
        <v>0</v>
      </c>
      <c r="J3635">
        <v>0</v>
      </c>
      <c r="K3635">
        <v>0</v>
      </c>
      <c r="L3635" s="1">
        <v>0</v>
      </c>
      <c r="P3635" s="39">
        <v>7</v>
      </c>
      <c r="Q3635" s="39">
        <v>80</v>
      </c>
      <c r="R3635" s="39"/>
    </row>
    <row r="3636" spans="1:18" x14ac:dyDescent="0.3">
      <c r="A3636" s="27" t="s">
        <v>46</v>
      </c>
      <c r="B3636" s="2" t="s">
        <v>46</v>
      </c>
      <c r="C3636" t="s">
        <v>8000</v>
      </c>
      <c r="D3636" s="20" t="s">
        <v>8001</v>
      </c>
      <c r="E3636">
        <v>117</v>
      </c>
      <c r="F3636" s="44">
        <v>0</v>
      </c>
      <c r="G3636" s="1">
        <v>0</v>
      </c>
      <c r="H3636">
        <v>0</v>
      </c>
      <c r="I3636">
        <v>0</v>
      </c>
      <c r="J3636">
        <v>0</v>
      </c>
      <c r="K3636">
        <v>0</v>
      </c>
      <c r="L3636" s="1">
        <v>0</v>
      </c>
      <c r="P3636" s="39">
        <v>7</v>
      </c>
      <c r="Q3636" s="39">
        <v>80</v>
      </c>
      <c r="R3636" s="39"/>
    </row>
    <row r="3637" spans="1:18" x14ac:dyDescent="0.3">
      <c r="A3637" s="27" t="s">
        <v>46</v>
      </c>
      <c r="B3637" s="2" t="s">
        <v>46</v>
      </c>
      <c r="C3637" t="s">
        <v>7940</v>
      </c>
      <c r="D3637" s="20" t="s">
        <v>7941</v>
      </c>
      <c r="E3637" t="s">
        <v>317</v>
      </c>
      <c r="F3637" s="44">
        <v>0</v>
      </c>
      <c r="G3637" s="1">
        <v>0</v>
      </c>
      <c r="H3637">
        <v>0</v>
      </c>
      <c r="I3637">
        <v>0</v>
      </c>
      <c r="J3637">
        <v>0</v>
      </c>
      <c r="K3637">
        <v>0</v>
      </c>
      <c r="L3637" s="1">
        <v>0</v>
      </c>
      <c r="P3637" s="39">
        <v>7</v>
      </c>
      <c r="Q3637" s="39">
        <v>80</v>
      </c>
      <c r="R3637" s="39"/>
    </row>
    <row r="3638" spans="1:18" x14ac:dyDescent="0.3">
      <c r="A3638" s="27" t="s">
        <v>46</v>
      </c>
      <c r="B3638" s="2" t="s">
        <v>46</v>
      </c>
      <c r="C3638" t="s">
        <v>7948</v>
      </c>
      <c r="D3638" s="20" t="s">
        <v>7949</v>
      </c>
      <c r="E3638" t="s">
        <v>11702</v>
      </c>
      <c r="F3638" s="44">
        <v>65</v>
      </c>
      <c r="G3638" s="1">
        <v>0</v>
      </c>
      <c r="H3638">
        <v>0</v>
      </c>
      <c r="I3638">
        <v>0</v>
      </c>
      <c r="J3638">
        <v>0</v>
      </c>
      <c r="K3638">
        <v>0</v>
      </c>
      <c r="L3638" s="1">
        <v>0</v>
      </c>
      <c r="P3638" s="39">
        <v>7</v>
      </c>
      <c r="Q3638" s="39">
        <v>80</v>
      </c>
      <c r="R3638" s="39"/>
    </row>
    <row r="3639" spans="1:18" x14ac:dyDescent="0.3">
      <c r="A3639" s="27" t="s">
        <v>46</v>
      </c>
      <c r="B3639" s="2" t="s">
        <v>46</v>
      </c>
      <c r="C3639" t="s">
        <v>7948</v>
      </c>
      <c r="D3639" s="20" t="s">
        <v>11400</v>
      </c>
      <c r="E3639" t="s">
        <v>11702</v>
      </c>
      <c r="F3639" s="44">
        <v>65</v>
      </c>
      <c r="G3639" s="1">
        <v>0</v>
      </c>
      <c r="H3639">
        <v>0</v>
      </c>
      <c r="I3639">
        <v>0</v>
      </c>
      <c r="J3639">
        <v>0</v>
      </c>
      <c r="K3639">
        <v>0</v>
      </c>
      <c r="L3639" s="1">
        <v>0</v>
      </c>
      <c r="P3639" s="39">
        <v>7</v>
      </c>
      <c r="Q3639" s="39">
        <v>80</v>
      </c>
      <c r="R3639" s="39"/>
    </row>
    <row r="3640" spans="1:18" x14ac:dyDescent="0.3">
      <c r="A3640" s="27" t="s">
        <v>46</v>
      </c>
      <c r="B3640" s="2" t="s">
        <v>46</v>
      </c>
      <c r="C3640" t="s">
        <v>7944</v>
      </c>
      <c r="D3640" s="20" t="s">
        <v>7945</v>
      </c>
      <c r="E3640">
        <v>110</v>
      </c>
      <c r="F3640" s="44">
        <v>118</v>
      </c>
      <c r="G3640" s="1">
        <v>0</v>
      </c>
      <c r="H3640">
        <v>0</v>
      </c>
      <c r="I3640">
        <v>0</v>
      </c>
      <c r="J3640">
        <v>0</v>
      </c>
      <c r="K3640">
        <v>0</v>
      </c>
      <c r="L3640" s="1">
        <v>0</v>
      </c>
      <c r="P3640" s="39">
        <v>7</v>
      </c>
      <c r="Q3640" s="39">
        <v>80</v>
      </c>
      <c r="R3640" s="39"/>
    </row>
    <row r="3641" spans="1:18" x14ac:dyDescent="0.3">
      <c r="A3641" s="27" t="s">
        <v>46</v>
      </c>
      <c r="B3641" s="2" t="s">
        <v>46</v>
      </c>
      <c r="C3641" t="s">
        <v>7952</v>
      </c>
      <c r="D3641" s="20" t="s">
        <v>7953</v>
      </c>
      <c r="E3641">
        <v>110</v>
      </c>
      <c r="F3641" s="44">
        <v>96</v>
      </c>
      <c r="G3641" s="1">
        <v>0</v>
      </c>
      <c r="H3641">
        <v>0</v>
      </c>
      <c r="I3641">
        <v>0</v>
      </c>
      <c r="J3641">
        <v>0</v>
      </c>
      <c r="K3641">
        <v>0</v>
      </c>
      <c r="L3641" s="1">
        <v>0</v>
      </c>
      <c r="P3641" s="39">
        <v>7</v>
      </c>
      <c r="Q3641" s="39">
        <v>80</v>
      </c>
      <c r="R3641" s="39"/>
    </row>
    <row r="3642" spans="1:18" s="50" customFormat="1" x14ac:dyDescent="0.3">
      <c r="A3642" s="27" t="s">
        <v>46</v>
      </c>
      <c r="B3642" s="2" t="s">
        <v>46</v>
      </c>
      <c r="C3642" t="s">
        <v>7962</v>
      </c>
      <c r="D3642" s="20" t="s">
        <v>7963</v>
      </c>
      <c r="E3642">
        <v>110</v>
      </c>
      <c r="F3642" s="44">
        <v>37</v>
      </c>
      <c r="G3642" s="1">
        <v>0</v>
      </c>
      <c r="H3642">
        <v>0</v>
      </c>
      <c r="I3642">
        <v>0</v>
      </c>
      <c r="J3642">
        <v>0</v>
      </c>
      <c r="K3642">
        <v>0</v>
      </c>
      <c r="L3642" s="1">
        <v>0</v>
      </c>
      <c r="M3642"/>
      <c r="N3642"/>
      <c r="O3642"/>
      <c r="P3642" s="39">
        <v>7</v>
      </c>
      <c r="Q3642" s="39">
        <v>80</v>
      </c>
      <c r="R3642" s="39"/>
    </row>
    <row r="3643" spans="1:18" x14ac:dyDescent="0.3">
      <c r="A3643" s="27" t="s">
        <v>46</v>
      </c>
      <c r="B3643" s="2" t="s">
        <v>46</v>
      </c>
      <c r="C3643" t="s">
        <v>8006</v>
      </c>
      <c r="D3643" s="20" t="s">
        <v>8007</v>
      </c>
      <c r="E3643">
        <v>124</v>
      </c>
      <c r="F3643" s="44">
        <v>78</v>
      </c>
      <c r="G3643" s="1">
        <v>0</v>
      </c>
      <c r="H3643">
        <v>0</v>
      </c>
      <c r="I3643">
        <v>0</v>
      </c>
      <c r="J3643">
        <v>0</v>
      </c>
      <c r="K3643">
        <v>0</v>
      </c>
      <c r="L3643" s="1">
        <v>0</v>
      </c>
      <c r="P3643" s="39">
        <v>7</v>
      </c>
      <c r="Q3643" s="39">
        <v>80</v>
      </c>
      <c r="R3643" s="39"/>
    </row>
    <row r="3644" spans="1:18" x14ac:dyDescent="0.3">
      <c r="A3644" s="27" t="s">
        <v>46</v>
      </c>
      <c r="B3644" s="2" t="s">
        <v>46</v>
      </c>
      <c r="C3644" t="s">
        <v>7932</v>
      </c>
      <c r="D3644" s="20" t="s">
        <v>7933</v>
      </c>
      <c r="E3644" t="s">
        <v>317</v>
      </c>
      <c r="F3644" s="44">
        <v>0</v>
      </c>
      <c r="G3644" s="1">
        <v>0</v>
      </c>
      <c r="H3644">
        <v>0</v>
      </c>
      <c r="I3644">
        <v>0</v>
      </c>
      <c r="J3644">
        <v>0</v>
      </c>
      <c r="K3644">
        <v>0</v>
      </c>
      <c r="L3644" s="1">
        <v>0</v>
      </c>
      <c r="P3644" s="39">
        <v>7</v>
      </c>
      <c r="Q3644" s="39">
        <v>80</v>
      </c>
      <c r="R3644" s="39"/>
    </row>
    <row r="3645" spans="1:18" x14ac:dyDescent="0.3">
      <c r="A3645" s="27" t="s">
        <v>46</v>
      </c>
      <c r="B3645" s="2" t="s">
        <v>46</v>
      </c>
      <c r="C3645" t="s">
        <v>7998</v>
      </c>
      <c r="D3645" s="20" t="s">
        <v>7999</v>
      </c>
      <c r="E3645" t="s">
        <v>317</v>
      </c>
      <c r="F3645" s="44">
        <v>0</v>
      </c>
      <c r="G3645" s="1">
        <v>0</v>
      </c>
      <c r="H3645">
        <v>0</v>
      </c>
      <c r="I3645">
        <v>0</v>
      </c>
      <c r="J3645">
        <v>0</v>
      </c>
      <c r="K3645">
        <v>0</v>
      </c>
      <c r="L3645" s="1">
        <v>0</v>
      </c>
      <c r="P3645" s="39">
        <v>7</v>
      </c>
      <c r="Q3645" s="39">
        <v>80</v>
      </c>
      <c r="R3645" s="39"/>
    </row>
    <row r="3646" spans="1:18" x14ac:dyDescent="0.3">
      <c r="A3646" s="27" t="s">
        <v>46</v>
      </c>
      <c r="B3646" s="2" t="s">
        <v>46</v>
      </c>
      <c r="C3646" t="s">
        <v>7960</v>
      </c>
      <c r="D3646" s="20" t="s">
        <v>7961</v>
      </c>
      <c r="E3646">
        <v>124</v>
      </c>
      <c r="F3646" s="44">
        <v>39</v>
      </c>
      <c r="G3646" s="1">
        <v>0</v>
      </c>
      <c r="H3646">
        <v>0</v>
      </c>
      <c r="I3646">
        <v>0</v>
      </c>
      <c r="J3646">
        <v>0</v>
      </c>
      <c r="K3646">
        <v>0</v>
      </c>
      <c r="L3646" s="1">
        <v>0</v>
      </c>
      <c r="P3646" s="39">
        <v>7</v>
      </c>
      <c r="Q3646" s="39">
        <v>80</v>
      </c>
      <c r="R3646" s="39"/>
    </row>
    <row r="3647" spans="1:18" s="42" customFormat="1" x14ac:dyDescent="0.3">
      <c r="A3647" s="27" t="s">
        <v>46</v>
      </c>
      <c r="B3647" s="2" t="s">
        <v>46</v>
      </c>
      <c r="C3647" t="s">
        <v>7946</v>
      </c>
      <c r="D3647" s="20" t="s">
        <v>7947</v>
      </c>
      <c r="E3647" t="s">
        <v>317</v>
      </c>
      <c r="F3647" s="44">
        <v>0</v>
      </c>
      <c r="G3647" s="1">
        <v>0</v>
      </c>
      <c r="H3647">
        <v>0</v>
      </c>
      <c r="I3647">
        <v>0</v>
      </c>
      <c r="J3647">
        <v>0</v>
      </c>
      <c r="K3647">
        <v>0</v>
      </c>
      <c r="L3647" s="1">
        <v>0</v>
      </c>
      <c r="M3647"/>
      <c r="N3647"/>
      <c r="O3647"/>
      <c r="P3647" s="39">
        <v>7</v>
      </c>
      <c r="Q3647" s="39">
        <v>80</v>
      </c>
      <c r="R3647" s="39"/>
    </row>
    <row r="3648" spans="1:18" x14ac:dyDescent="0.3">
      <c r="A3648" s="27" t="s">
        <v>46</v>
      </c>
      <c r="B3648" s="2" t="s">
        <v>46</v>
      </c>
      <c r="C3648" t="s">
        <v>7982</v>
      </c>
      <c r="D3648" s="20" t="s">
        <v>7983</v>
      </c>
      <c r="E3648">
        <v>246</v>
      </c>
      <c r="F3648" s="44">
        <v>0</v>
      </c>
      <c r="G3648" s="1">
        <v>0</v>
      </c>
      <c r="H3648">
        <v>0</v>
      </c>
      <c r="I3648">
        <v>0</v>
      </c>
      <c r="J3648">
        <v>0</v>
      </c>
      <c r="K3648">
        <v>0</v>
      </c>
      <c r="L3648" s="1">
        <v>0</v>
      </c>
      <c r="P3648" s="39">
        <v>7</v>
      </c>
      <c r="Q3648" s="39">
        <v>80</v>
      </c>
      <c r="R3648" s="39"/>
    </row>
    <row r="3649" spans="1:18" x14ac:dyDescent="0.3">
      <c r="A3649" s="27" t="s">
        <v>46</v>
      </c>
      <c r="B3649" s="2" t="s">
        <v>46</v>
      </c>
      <c r="C3649" t="s">
        <v>7958</v>
      </c>
      <c r="D3649" s="20" t="s">
        <v>7959</v>
      </c>
      <c r="E3649" t="s">
        <v>317</v>
      </c>
      <c r="F3649" s="44">
        <v>-10</v>
      </c>
      <c r="G3649" s="1">
        <v>0</v>
      </c>
      <c r="H3649">
        <v>0</v>
      </c>
      <c r="I3649">
        <v>0</v>
      </c>
      <c r="J3649">
        <v>0</v>
      </c>
      <c r="K3649">
        <v>0</v>
      </c>
      <c r="L3649" s="1">
        <v>0</v>
      </c>
      <c r="P3649" s="39">
        <v>7</v>
      </c>
      <c r="Q3649" s="39">
        <v>80</v>
      </c>
      <c r="R3649" s="39"/>
    </row>
    <row r="3650" spans="1:18" x14ac:dyDescent="0.3">
      <c r="A3650" s="27" t="s">
        <v>46</v>
      </c>
      <c r="B3650" s="2" t="s">
        <v>46</v>
      </c>
      <c r="C3650" t="s">
        <v>7942</v>
      </c>
      <c r="D3650" s="20" t="s">
        <v>7943</v>
      </c>
      <c r="E3650" t="s">
        <v>317</v>
      </c>
      <c r="F3650" s="44">
        <v>0</v>
      </c>
      <c r="G3650" s="1">
        <v>0</v>
      </c>
      <c r="H3650">
        <v>0</v>
      </c>
      <c r="I3650">
        <v>0</v>
      </c>
      <c r="J3650">
        <v>0</v>
      </c>
      <c r="K3650">
        <v>0</v>
      </c>
      <c r="L3650" s="1">
        <v>0</v>
      </c>
      <c r="P3650" s="39">
        <v>7</v>
      </c>
      <c r="Q3650" s="39">
        <v>80</v>
      </c>
      <c r="R3650" s="39"/>
    </row>
    <row r="3651" spans="1:18" x14ac:dyDescent="0.3">
      <c r="A3651" s="27" t="s">
        <v>46</v>
      </c>
      <c r="B3651" s="2" t="s">
        <v>46</v>
      </c>
      <c r="C3651" t="s">
        <v>7986</v>
      </c>
      <c r="D3651" s="20" t="s">
        <v>7987</v>
      </c>
      <c r="E3651" t="s">
        <v>317</v>
      </c>
      <c r="F3651" s="44">
        <v>0</v>
      </c>
      <c r="G3651" s="1">
        <v>0</v>
      </c>
      <c r="H3651">
        <v>0</v>
      </c>
      <c r="I3651">
        <v>0</v>
      </c>
      <c r="J3651">
        <v>0</v>
      </c>
      <c r="K3651">
        <v>0</v>
      </c>
      <c r="L3651" s="1">
        <v>0</v>
      </c>
      <c r="P3651" s="39">
        <v>7</v>
      </c>
      <c r="Q3651" s="39">
        <v>80</v>
      </c>
      <c r="R3651" s="39"/>
    </row>
    <row r="3652" spans="1:18" x14ac:dyDescent="0.3">
      <c r="A3652" s="27" t="s">
        <v>46</v>
      </c>
      <c r="B3652" s="2" t="s">
        <v>46</v>
      </c>
      <c r="C3652" t="s">
        <v>7964</v>
      </c>
      <c r="D3652" s="20" t="s">
        <v>7965</v>
      </c>
      <c r="E3652" t="s">
        <v>317</v>
      </c>
      <c r="F3652" s="44">
        <v>0</v>
      </c>
      <c r="G3652" s="1">
        <v>0</v>
      </c>
      <c r="H3652">
        <v>0</v>
      </c>
      <c r="I3652">
        <v>0</v>
      </c>
      <c r="J3652">
        <v>0</v>
      </c>
      <c r="K3652">
        <v>0</v>
      </c>
      <c r="L3652" s="1">
        <v>0</v>
      </c>
      <c r="P3652" s="39">
        <v>7</v>
      </c>
      <c r="Q3652" s="39">
        <v>80</v>
      </c>
      <c r="R3652" s="39"/>
    </row>
    <row r="3653" spans="1:18" x14ac:dyDescent="0.3">
      <c r="A3653" s="27" t="s">
        <v>46</v>
      </c>
      <c r="B3653" s="2" t="s">
        <v>46</v>
      </c>
      <c r="C3653" t="s">
        <v>7956</v>
      </c>
      <c r="D3653" s="20" t="s">
        <v>7957</v>
      </c>
      <c r="E3653">
        <v>150</v>
      </c>
      <c r="F3653" s="44">
        <v>63</v>
      </c>
      <c r="G3653" s="1">
        <v>0</v>
      </c>
      <c r="H3653">
        <v>0</v>
      </c>
      <c r="I3653">
        <v>0</v>
      </c>
      <c r="J3653">
        <v>0</v>
      </c>
      <c r="K3653">
        <v>0</v>
      </c>
      <c r="L3653" s="1">
        <v>0</v>
      </c>
      <c r="P3653" s="39">
        <v>7</v>
      </c>
      <c r="Q3653" s="39">
        <v>80</v>
      </c>
      <c r="R3653" s="39"/>
    </row>
    <row r="3654" spans="1:18" x14ac:dyDescent="0.3">
      <c r="A3654" s="27" t="s">
        <v>46</v>
      </c>
      <c r="B3654" s="2" t="s">
        <v>46</v>
      </c>
      <c r="C3654" t="s">
        <v>7984</v>
      </c>
      <c r="D3654" s="20" t="s">
        <v>7985</v>
      </c>
      <c r="E3654">
        <v>353</v>
      </c>
      <c r="F3654" s="44">
        <v>42</v>
      </c>
      <c r="G3654" s="1">
        <v>0</v>
      </c>
      <c r="H3654">
        <v>0</v>
      </c>
      <c r="I3654">
        <v>0</v>
      </c>
      <c r="J3654">
        <v>0</v>
      </c>
      <c r="K3654">
        <v>0</v>
      </c>
      <c r="L3654" s="1">
        <v>0</v>
      </c>
      <c r="P3654" s="39">
        <v>7</v>
      </c>
      <c r="Q3654" s="39">
        <v>80</v>
      </c>
      <c r="R3654" s="39"/>
    </row>
    <row r="3655" spans="1:18" x14ac:dyDescent="0.3">
      <c r="A3655" s="27" t="s">
        <v>46</v>
      </c>
      <c r="B3655" s="2" t="s">
        <v>46</v>
      </c>
      <c r="C3655" t="s">
        <v>8002</v>
      </c>
      <c r="D3655" s="20" t="s">
        <v>8003</v>
      </c>
      <c r="E3655" t="s">
        <v>317</v>
      </c>
      <c r="F3655" s="44">
        <v>0</v>
      </c>
      <c r="G3655" s="1">
        <v>0</v>
      </c>
      <c r="H3655">
        <v>0</v>
      </c>
      <c r="I3655">
        <v>0</v>
      </c>
      <c r="J3655">
        <v>0</v>
      </c>
      <c r="K3655">
        <v>0</v>
      </c>
      <c r="L3655" s="1">
        <v>0</v>
      </c>
      <c r="P3655" s="39">
        <v>7</v>
      </c>
      <c r="Q3655" s="39">
        <v>80</v>
      </c>
      <c r="R3655" s="39"/>
    </row>
    <row r="3656" spans="1:18" x14ac:dyDescent="0.3">
      <c r="A3656" s="27" t="s">
        <v>46</v>
      </c>
      <c r="B3656" s="2" t="s">
        <v>46</v>
      </c>
      <c r="C3656" t="s">
        <v>7992</v>
      </c>
      <c r="D3656" s="20" t="s">
        <v>7993</v>
      </c>
      <c r="E3656">
        <v>68</v>
      </c>
      <c r="F3656" s="44">
        <v>13</v>
      </c>
      <c r="G3656" s="1">
        <v>0</v>
      </c>
      <c r="H3656">
        <v>0</v>
      </c>
      <c r="I3656">
        <v>0</v>
      </c>
      <c r="J3656">
        <v>0</v>
      </c>
      <c r="K3656">
        <v>0</v>
      </c>
      <c r="L3656" s="1">
        <v>0</v>
      </c>
      <c r="P3656" s="39">
        <v>7</v>
      </c>
      <c r="Q3656" s="39">
        <v>80</v>
      </c>
      <c r="R3656" s="39"/>
    </row>
    <row r="3657" spans="1:18" x14ac:dyDescent="0.3">
      <c r="A3657" s="27" t="s">
        <v>46</v>
      </c>
      <c r="B3657" s="2" t="s">
        <v>46</v>
      </c>
      <c r="C3657" t="s">
        <v>7976</v>
      </c>
      <c r="D3657" s="20" t="s">
        <v>7977</v>
      </c>
      <c r="E3657" t="s">
        <v>317</v>
      </c>
      <c r="F3657" s="44">
        <v>0</v>
      </c>
      <c r="G3657" s="1">
        <v>0</v>
      </c>
      <c r="H3657">
        <v>0</v>
      </c>
      <c r="I3657">
        <v>0</v>
      </c>
      <c r="J3657">
        <v>0</v>
      </c>
      <c r="K3657">
        <v>0</v>
      </c>
      <c r="L3657" s="1">
        <v>0</v>
      </c>
      <c r="P3657" s="39">
        <v>7</v>
      </c>
      <c r="Q3657" s="39">
        <v>80</v>
      </c>
      <c r="R3657" s="39"/>
    </row>
    <row r="3658" spans="1:18" x14ac:dyDescent="0.3">
      <c r="A3658" s="27" t="s">
        <v>46</v>
      </c>
      <c r="B3658" s="2" t="s">
        <v>46</v>
      </c>
      <c r="C3658" t="s">
        <v>7972</v>
      </c>
      <c r="D3658" s="20" t="s">
        <v>7973</v>
      </c>
      <c r="E3658" t="s">
        <v>317</v>
      </c>
      <c r="F3658" s="44">
        <v>0</v>
      </c>
      <c r="G3658" s="1">
        <v>0</v>
      </c>
      <c r="H3658">
        <v>0</v>
      </c>
      <c r="I3658">
        <v>0</v>
      </c>
      <c r="J3658">
        <v>0</v>
      </c>
      <c r="K3658">
        <v>0</v>
      </c>
      <c r="L3658" s="1">
        <v>0</v>
      </c>
      <c r="P3658" s="39">
        <v>7</v>
      </c>
      <c r="Q3658" s="39">
        <v>80</v>
      </c>
      <c r="R3658" s="39"/>
    </row>
    <row r="3659" spans="1:18" s="42" customFormat="1" x14ac:dyDescent="0.3">
      <c r="A3659" s="27" t="s">
        <v>46</v>
      </c>
      <c r="B3659" s="2" t="s">
        <v>46</v>
      </c>
      <c r="C3659" t="s">
        <v>7994</v>
      </c>
      <c r="D3659" s="20" t="s">
        <v>7995</v>
      </c>
      <c r="E3659" t="s">
        <v>317</v>
      </c>
      <c r="F3659" s="44">
        <v>0</v>
      </c>
      <c r="G3659" s="1">
        <v>0</v>
      </c>
      <c r="H3659">
        <v>0</v>
      </c>
      <c r="I3659">
        <v>0</v>
      </c>
      <c r="J3659">
        <v>0</v>
      </c>
      <c r="K3659">
        <v>0</v>
      </c>
      <c r="L3659" s="1">
        <v>0</v>
      </c>
      <c r="M3659"/>
      <c r="N3659"/>
      <c r="O3659"/>
      <c r="P3659" s="39">
        <v>7</v>
      </c>
      <c r="Q3659" s="39">
        <v>80</v>
      </c>
      <c r="R3659" s="39"/>
    </row>
    <row r="3660" spans="1:18" x14ac:dyDescent="0.3">
      <c r="A3660" s="27" t="s">
        <v>46</v>
      </c>
      <c r="B3660" s="2" t="s">
        <v>46</v>
      </c>
      <c r="C3660" t="s">
        <v>8004</v>
      </c>
      <c r="D3660" s="20" t="s">
        <v>8005</v>
      </c>
      <c r="E3660" t="s">
        <v>317</v>
      </c>
      <c r="F3660" s="44">
        <v>0</v>
      </c>
      <c r="G3660" s="1">
        <v>0</v>
      </c>
      <c r="H3660">
        <v>0</v>
      </c>
      <c r="I3660">
        <v>0</v>
      </c>
      <c r="J3660">
        <v>0</v>
      </c>
      <c r="K3660">
        <v>0</v>
      </c>
      <c r="L3660" s="1">
        <v>0</v>
      </c>
      <c r="P3660" s="39">
        <v>7</v>
      </c>
      <c r="Q3660" s="39">
        <v>80</v>
      </c>
      <c r="R3660" s="39"/>
    </row>
    <row r="3661" spans="1:18" x14ac:dyDescent="0.3">
      <c r="A3661" s="27" t="s">
        <v>46</v>
      </c>
      <c r="B3661" s="2" t="s">
        <v>46</v>
      </c>
      <c r="C3661" t="s">
        <v>2869</v>
      </c>
      <c r="D3661" s="20" t="s">
        <v>2870</v>
      </c>
      <c r="E3661" t="s">
        <v>317</v>
      </c>
      <c r="F3661" s="44">
        <v>0</v>
      </c>
      <c r="G3661" s="1">
        <v>0</v>
      </c>
      <c r="H3661">
        <v>0</v>
      </c>
      <c r="I3661">
        <v>0</v>
      </c>
      <c r="J3661">
        <v>0</v>
      </c>
      <c r="K3661">
        <v>0</v>
      </c>
      <c r="L3661" s="1">
        <v>0</v>
      </c>
      <c r="P3661" s="39">
        <v>7</v>
      </c>
      <c r="Q3661" s="39">
        <v>80</v>
      </c>
      <c r="R3661" s="39" t="s">
        <v>10829</v>
      </c>
    </row>
    <row r="3662" spans="1:18" x14ac:dyDescent="0.3">
      <c r="A3662" s="27" t="s">
        <v>46</v>
      </c>
      <c r="B3662" s="2" t="s">
        <v>46</v>
      </c>
      <c r="C3662" t="s">
        <v>2871</v>
      </c>
      <c r="D3662" s="20" t="s">
        <v>2872</v>
      </c>
      <c r="E3662" t="s">
        <v>317</v>
      </c>
      <c r="F3662" s="44">
        <v>0</v>
      </c>
      <c r="G3662" s="1">
        <v>0</v>
      </c>
      <c r="H3662">
        <v>0</v>
      </c>
      <c r="I3662">
        <v>0</v>
      </c>
      <c r="J3662">
        <v>0</v>
      </c>
      <c r="K3662">
        <v>0</v>
      </c>
      <c r="L3662" s="1">
        <v>0</v>
      </c>
      <c r="P3662" s="39">
        <v>7</v>
      </c>
      <c r="Q3662" s="39">
        <v>80</v>
      </c>
      <c r="R3662" s="39" t="s">
        <v>10829</v>
      </c>
    </row>
    <row r="3663" spans="1:18" x14ac:dyDescent="0.3">
      <c r="A3663" s="27" t="s">
        <v>46</v>
      </c>
      <c r="B3663" s="2" t="s">
        <v>46</v>
      </c>
      <c r="C3663" t="s">
        <v>7978</v>
      </c>
      <c r="D3663" s="20" t="s">
        <v>7979</v>
      </c>
      <c r="E3663">
        <v>35</v>
      </c>
      <c r="F3663" s="44">
        <v>9</v>
      </c>
      <c r="G3663" s="1">
        <v>9</v>
      </c>
      <c r="H3663">
        <v>12</v>
      </c>
      <c r="I3663">
        <v>1</v>
      </c>
      <c r="J3663">
        <v>0</v>
      </c>
      <c r="K3663">
        <v>-4</v>
      </c>
      <c r="L3663" s="1">
        <v>6</v>
      </c>
      <c r="N3663">
        <v>2</v>
      </c>
      <c r="O3663">
        <v>4</v>
      </c>
      <c r="P3663" s="39">
        <v>7</v>
      </c>
      <c r="Q3663" s="39">
        <v>80</v>
      </c>
      <c r="R3663" s="39" t="s">
        <v>11353</v>
      </c>
    </row>
    <row r="3664" spans="1:18" x14ac:dyDescent="0.3">
      <c r="A3664" s="27" t="s">
        <v>46</v>
      </c>
      <c r="B3664" s="2" t="s">
        <v>46</v>
      </c>
      <c r="C3664" t="s">
        <v>2873</v>
      </c>
      <c r="D3664" s="20" t="s">
        <v>2874</v>
      </c>
      <c r="E3664" t="s">
        <v>317</v>
      </c>
      <c r="F3664" s="44">
        <v>0</v>
      </c>
      <c r="G3664" s="1">
        <v>0</v>
      </c>
      <c r="H3664">
        <v>0</v>
      </c>
      <c r="I3664">
        <v>0</v>
      </c>
      <c r="J3664">
        <v>0</v>
      </c>
      <c r="K3664">
        <v>0</v>
      </c>
      <c r="L3664" s="1">
        <v>0</v>
      </c>
      <c r="P3664" s="39">
        <v>7</v>
      </c>
      <c r="Q3664" s="39">
        <v>80</v>
      </c>
      <c r="R3664" s="39" t="s">
        <v>10829</v>
      </c>
    </row>
    <row r="3665" spans="1:18" x14ac:dyDescent="0.3">
      <c r="A3665" s="27" t="s">
        <v>46</v>
      </c>
      <c r="B3665" s="2" t="s">
        <v>46</v>
      </c>
      <c r="C3665" t="s">
        <v>2875</v>
      </c>
      <c r="D3665" s="20" t="s">
        <v>2876</v>
      </c>
      <c r="E3665" t="s">
        <v>317</v>
      </c>
      <c r="F3665" s="44">
        <v>0</v>
      </c>
      <c r="G3665" s="1">
        <v>0</v>
      </c>
      <c r="H3665">
        <v>0</v>
      </c>
      <c r="I3665">
        <v>0</v>
      </c>
      <c r="J3665">
        <v>0</v>
      </c>
      <c r="K3665">
        <v>0</v>
      </c>
      <c r="L3665" s="1">
        <v>0</v>
      </c>
      <c r="P3665" s="39">
        <v>7</v>
      </c>
      <c r="Q3665" s="39">
        <v>80</v>
      </c>
      <c r="R3665" s="39" t="s">
        <v>10829</v>
      </c>
    </row>
    <row r="3666" spans="1:18" x14ac:dyDescent="0.3">
      <c r="A3666" s="27" t="s">
        <v>46</v>
      </c>
      <c r="B3666" s="2" t="s">
        <v>46</v>
      </c>
      <c r="C3666" t="s">
        <v>2877</v>
      </c>
      <c r="D3666" s="20" t="s">
        <v>2878</v>
      </c>
      <c r="E3666" t="s">
        <v>317</v>
      </c>
      <c r="F3666" s="44">
        <v>1</v>
      </c>
      <c r="G3666" s="1">
        <v>0</v>
      </c>
      <c r="H3666">
        <v>0</v>
      </c>
      <c r="I3666">
        <v>0</v>
      </c>
      <c r="J3666">
        <v>0</v>
      </c>
      <c r="K3666">
        <v>0</v>
      </c>
      <c r="L3666" s="1">
        <v>0</v>
      </c>
      <c r="P3666" s="39">
        <v>7</v>
      </c>
      <c r="Q3666" s="39">
        <v>80</v>
      </c>
      <c r="R3666" s="39" t="s">
        <v>10829</v>
      </c>
    </row>
    <row r="3667" spans="1:18" s="52" customFormat="1" x14ac:dyDescent="0.3">
      <c r="A3667" s="27" t="s">
        <v>46</v>
      </c>
      <c r="B3667" s="2" t="s">
        <v>46</v>
      </c>
      <c r="C3667" t="s">
        <v>2879</v>
      </c>
      <c r="D3667" s="20" t="s">
        <v>2880</v>
      </c>
      <c r="E3667" t="s">
        <v>317</v>
      </c>
      <c r="F3667" s="44">
        <v>17</v>
      </c>
      <c r="G3667" s="1">
        <v>17</v>
      </c>
      <c r="H3667">
        <v>0</v>
      </c>
      <c r="I3667">
        <v>17</v>
      </c>
      <c r="J3667">
        <v>0</v>
      </c>
      <c r="K3667">
        <v>0</v>
      </c>
      <c r="L3667" s="1">
        <v>0</v>
      </c>
      <c r="M3667"/>
      <c r="N3667"/>
      <c r="O3667"/>
      <c r="P3667" s="39">
        <v>7</v>
      </c>
      <c r="Q3667" s="39">
        <v>80</v>
      </c>
      <c r="R3667" s="39"/>
    </row>
    <row r="3668" spans="1:18" x14ac:dyDescent="0.3">
      <c r="A3668" s="27" t="s">
        <v>46</v>
      </c>
      <c r="B3668" s="2" t="s">
        <v>46</v>
      </c>
      <c r="C3668" t="s">
        <v>2881</v>
      </c>
      <c r="D3668" s="20" t="s">
        <v>2882</v>
      </c>
      <c r="E3668" t="s">
        <v>317</v>
      </c>
      <c r="F3668" s="44">
        <v>0</v>
      </c>
      <c r="G3668" s="1">
        <v>0</v>
      </c>
      <c r="H3668">
        <v>0</v>
      </c>
      <c r="I3668">
        <v>0</v>
      </c>
      <c r="J3668">
        <v>0</v>
      </c>
      <c r="K3668">
        <v>0</v>
      </c>
      <c r="L3668" s="1">
        <v>0</v>
      </c>
      <c r="P3668" s="39">
        <v>7</v>
      </c>
      <c r="Q3668" s="39">
        <v>80</v>
      </c>
      <c r="R3668" s="39" t="s">
        <v>10829</v>
      </c>
    </row>
    <row r="3669" spans="1:18" x14ac:dyDescent="0.3">
      <c r="A3669" s="27" t="s">
        <v>46</v>
      </c>
      <c r="B3669" s="2" t="s">
        <v>46</v>
      </c>
      <c r="C3669" t="s">
        <v>2883</v>
      </c>
      <c r="D3669" s="20" t="s">
        <v>2884</v>
      </c>
      <c r="E3669" t="s">
        <v>11700</v>
      </c>
      <c r="F3669" s="44">
        <v>286</v>
      </c>
      <c r="G3669" s="1">
        <v>286</v>
      </c>
      <c r="H3669">
        <v>210</v>
      </c>
      <c r="I3669">
        <v>30</v>
      </c>
      <c r="J3669">
        <v>16</v>
      </c>
      <c r="K3669">
        <v>30</v>
      </c>
      <c r="L3669" s="1">
        <v>6</v>
      </c>
      <c r="N3669">
        <v>6</v>
      </c>
      <c r="P3669" s="39">
        <v>7</v>
      </c>
      <c r="Q3669" s="39">
        <v>80</v>
      </c>
      <c r="R3669" s="39"/>
    </row>
    <row r="3670" spans="1:18" x14ac:dyDescent="0.3">
      <c r="A3670" s="27" t="s">
        <v>46</v>
      </c>
      <c r="B3670" s="2" t="s">
        <v>46</v>
      </c>
      <c r="C3670" t="s">
        <v>2885</v>
      </c>
      <c r="D3670" s="20" t="s">
        <v>2886</v>
      </c>
      <c r="E3670" t="s">
        <v>317</v>
      </c>
      <c r="F3670" s="44">
        <v>0</v>
      </c>
      <c r="G3670" s="1">
        <v>0</v>
      </c>
      <c r="H3670">
        <v>0</v>
      </c>
      <c r="I3670">
        <v>0</v>
      </c>
      <c r="J3670">
        <v>0</v>
      </c>
      <c r="K3670">
        <v>0</v>
      </c>
      <c r="L3670" s="1">
        <v>0</v>
      </c>
      <c r="P3670" s="39">
        <v>7</v>
      </c>
      <c r="Q3670" s="39">
        <v>80</v>
      </c>
      <c r="R3670" s="39" t="s">
        <v>10829</v>
      </c>
    </row>
    <row r="3671" spans="1:18" x14ac:dyDescent="0.3">
      <c r="A3671" s="27" t="s">
        <v>46</v>
      </c>
      <c r="B3671" s="2" t="s">
        <v>46</v>
      </c>
      <c r="C3671" t="s">
        <v>2887</v>
      </c>
      <c r="D3671" s="20" t="s">
        <v>2888</v>
      </c>
      <c r="E3671" t="s">
        <v>317</v>
      </c>
      <c r="F3671" s="44">
        <v>0</v>
      </c>
      <c r="G3671" s="1">
        <v>0</v>
      </c>
      <c r="H3671">
        <v>0</v>
      </c>
      <c r="I3671">
        <v>0</v>
      </c>
      <c r="J3671">
        <v>0</v>
      </c>
      <c r="K3671">
        <v>0</v>
      </c>
      <c r="L3671" s="1">
        <v>0</v>
      </c>
      <c r="P3671" s="39">
        <v>7</v>
      </c>
      <c r="Q3671" s="39">
        <v>80</v>
      </c>
      <c r="R3671" s="39" t="s">
        <v>10829</v>
      </c>
    </row>
    <row r="3672" spans="1:18" s="50" customFormat="1" x14ac:dyDescent="0.3">
      <c r="A3672" s="27" t="s">
        <v>46</v>
      </c>
      <c r="B3672" s="2" t="s">
        <v>46</v>
      </c>
      <c r="C3672" t="s">
        <v>2889</v>
      </c>
      <c r="D3672" s="20" t="s">
        <v>2890</v>
      </c>
      <c r="E3672" t="s">
        <v>317</v>
      </c>
      <c r="F3672" s="44">
        <v>0</v>
      </c>
      <c r="G3672" s="1">
        <v>0</v>
      </c>
      <c r="H3672">
        <v>0</v>
      </c>
      <c r="I3672">
        <v>0</v>
      </c>
      <c r="J3672">
        <v>0</v>
      </c>
      <c r="K3672">
        <v>0</v>
      </c>
      <c r="L3672" s="1">
        <v>0</v>
      </c>
      <c r="M3672"/>
      <c r="N3672"/>
      <c r="O3672"/>
      <c r="P3672" s="39">
        <v>7</v>
      </c>
      <c r="Q3672" s="39">
        <v>80</v>
      </c>
      <c r="R3672" s="39" t="s">
        <v>10829</v>
      </c>
    </row>
    <row r="3673" spans="1:18" s="42" customFormat="1" x14ac:dyDescent="0.3">
      <c r="A3673" s="27" t="s">
        <v>46</v>
      </c>
      <c r="B3673" s="2" t="s">
        <v>46</v>
      </c>
      <c r="C3673" t="s">
        <v>2891</v>
      </c>
      <c r="D3673" s="20" t="s">
        <v>2892</v>
      </c>
      <c r="E3673" t="s">
        <v>11371</v>
      </c>
      <c r="F3673" s="44">
        <v>0</v>
      </c>
      <c r="G3673" s="1">
        <v>0</v>
      </c>
      <c r="H3673">
        <v>0</v>
      </c>
      <c r="I3673">
        <v>0</v>
      </c>
      <c r="J3673">
        <v>0</v>
      </c>
      <c r="K3673">
        <v>0</v>
      </c>
      <c r="L3673" s="1">
        <v>0</v>
      </c>
      <c r="M3673"/>
      <c r="N3673"/>
      <c r="O3673"/>
      <c r="P3673" s="39">
        <v>7</v>
      </c>
      <c r="Q3673" s="39">
        <v>80</v>
      </c>
      <c r="R3673" s="39" t="s">
        <v>10829</v>
      </c>
    </row>
    <row r="3674" spans="1:18" x14ac:dyDescent="0.3">
      <c r="A3674" s="27" t="s">
        <v>46</v>
      </c>
      <c r="B3674" s="2" t="s">
        <v>46</v>
      </c>
      <c r="C3674" t="s">
        <v>2893</v>
      </c>
      <c r="D3674" s="20" t="s">
        <v>2894</v>
      </c>
      <c r="E3674">
        <v>117</v>
      </c>
      <c r="F3674" s="44">
        <v>0</v>
      </c>
      <c r="G3674" s="1">
        <v>0</v>
      </c>
      <c r="H3674">
        <v>0</v>
      </c>
      <c r="I3674">
        <v>0</v>
      </c>
      <c r="J3674">
        <v>0</v>
      </c>
      <c r="K3674">
        <v>0</v>
      </c>
      <c r="L3674" s="1">
        <v>0</v>
      </c>
      <c r="P3674" s="39">
        <v>7</v>
      </c>
      <c r="Q3674" s="39">
        <v>80</v>
      </c>
      <c r="R3674" s="39" t="s">
        <v>10829</v>
      </c>
    </row>
    <row r="3675" spans="1:18" s="50" customFormat="1" x14ac:dyDescent="0.3">
      <c r="A3675" s="27" t="s">
        <v>46</v>
      </c>
      <c r="B3675" s="2" t="s">
        <v>46</v>
      </c>
      <c r="C3675" t="s">
        <v>2895</v>
      </c>
      <c r="D3675" s="20" t="s">
        <v>2896</v>
      </c>
      <c r="E3675" t="s">
        <v>317</v>
      </c>
      <c r="F3675" s="44">
        <v>0</v>
      </c>
      <c r="G3675" s="1">
        <v>0</v>
      </c>
      <c r="H3675">
        <v>0</v>
      </c>
      <c r="I3675">
        <v>0</v>
      </c>
      <c r="J3675">
        <v>0</v>
      </c>
      <c r="K3675">
        <v>0</v>
      </c>
      <c r="L3675" s="1">
        <v>0</v>
      </c>
      <c r="M3675"/>
      <c r="N3675"/>
      <c r="O3675"/>
      <c r="P3675" s="39">
        <v>7</v>
      </c>
      <c r="Q3675" s="39">
        <v>80</v>
      </c>
      <c r="R3675" s="39" t="s">
        <v>10829</v>
      </c>
    </row>
    <row r="3676" spans="1:18" x14ac:dyDescent="0.3">
      <c r="A3676" s="27" t="s">
        <v>46</v>
      </c>
      <c r="B3676" s="2" t="s">
        <v>46</v>
      </c>
      <c r="C3676" t="s">
        <v>2897</v>
      </c>
      <c r="D3676" s="20" t="s">
        <v>2898</v>
      </c>
      <c r="E3676" t="s">
        <v>11701</v>
      </c>
      <c r="F3676" s="44">
        <v>65</v>
      </c>
      <c r="G3676" s="1">
        <v>65</v>
      </c>
      <c r="H3676">
        <v>0</v>
      </c>
      <c r="I3676">
        <v>21</v>
      </c>
      <c r="J3676">
        <v>18</v>
      </c>
      <c r="K3676">
        <v>26</v>
      </c>
      <c r="L3676" s="1">
        <v>7</v>
      </c>
      <c r="M3676">
        <v>4</v>
      </c>
      <c r="N3676">
        <v>1</v>
      </c>
      <c r="O3676">
        <v>2</v>
      </c>
      <c r="P3676" s="39">
        <v>7</v>
      </c>
      <c r="Q3676" s="39">
        <v>80</v>
      </c>
      <c r="R3676" s="39"/>
    </row>
    <row r="3677" spans="1:18" x14ac:dyDescent="0.3">
      <c r="A3677" s="27" t="s">
        <v>46</v>
      </c>
      <c r="B3677" s="2" t="s">
        <v>46</v>
      </c>
      <c r="C3677" t="s">
        <v>2899</v>
      </c>
      <c r="D3677" s="20" t="s">
        <v>2900</v>
      </c>
      <c r="E3677">
        <v>110</v>
      </c>
      <c r="F3677" s="44">
        <v>118</v>
      </c>
      <c r="G3677" s="1">
        <v>118</v>
      </c>
      <c r="H3677">
        <v>60</v>
      </c>
      <c r="I3677">
        <v>18</v>
      </c>
      <c r="J3677">
        <v>25</v>
      </c>
      <c r="K3677">
        <v>15</v>
      </c>
      <c r="L3677" s="1">
        <v>10</v>
      </c>
      <c r="M3677">
        <v>2</v>
      </c>
      <c r="N3677">
        <v>4</v>
      </c>
      <c r="O3677">
        <v>4</v>
      </c>
      <c r="P3677" s="39">
        <v>7</v>
      </c>
      <c r="Q3677" s="39">
        <v>80</v>
      </c>
      <c r="R3677" s="39"/>
    </row>
    <row r="3678" spans="1:18" s="52" customFormat="1" x14ac:dyDescent="0.3">
      <c r="A3678" s="27" t="s">
        <v>46</v>
      </c>
      <c r="B3678" s="2" t="s">
        <v>46</v>
      </c>
      <c r="C3678" t="s">
        <v>2901</v>
      </c>
      <c r="D3678" s="20" t="s">
        <v>2902</v>
      </c>
      <c r="E3678">
        <v>110</v>
      </c>
      <c r="F3678" s="44">
        <v>96</v>
      </c>
      <c r="G3678" s="1">
        <v>96</v>
      </c>
      <c r="H3678">
        <v>40</v>
      </c>
      <c r="I3678">
        <v>27</v>
      </c>
      <c r="J3678">
        <v>10</v>
      </c>
      <c r="K3678">
        <v>19</v>
      </c>
      <c r="L3678" s="1">
        <v>2</v>
      </c>
      <c r="M3678">
        <v>2</v>
      </c>
      <c r="N3678"/>
      <c r="O3678"/>
      <c r="P3678" s="39">
        <v>7</v>
      </c>
      <c r="Q3678" s="39">
        <v>80</v>
      </c>
      <c r="R3678" s="39"/>
    </row>
    <row r="3679" spans="1:18" s="50" customFormat="1" x14ac:dyDescent="0.3">
      <c r="A3679" s="27" t="s">
        <v>46</v>
      </c>
      <c r="B3679" s="2" t="s">
        <v>46</v>
      </c>
      <c r="C3679" t="s">
        <v>2903</v>
      </c>
      <c r="D3679" s="20" t="s">
        <v>2904</v>
      </c>
      <c r="E3679">
        <v>110</v>
      </c>
      <c r="F3679" s="44">
        <v>37</v>
      </c>
      <c r="G3679" s="1">
        <v>37</v>
      </c>
      <c r="H3679">
        <v>0</v>
      </c>
      <c r="I3679">
        <v>12</v>
      </c>
      <c r="J3679">
        <v>25</v>
      </c>
      <c r="K3679">
        <v>0</v>
      </c>
      <c r="L3679" s="1">
        <v>5</v>
      </c>
      <c r="M3679">
        <v>2</v>
      </c>
      <c r="N3679">
        <v>1</v>
      </c>
      <c r="O3679">
        <v>2</v>
      </c>
      <c r="P3679" s="39">
        <v>7</v>
      </c>
      <c r="Q3679" s="39">
        <v>80</v>
      </c>
      <c r="R3679" s="39"/>
    </row>
    <row r="3680" spans="1:18" s="50" customFormat="1" x14ac:dyDescent="0.3">
      <c r="A3680" s="27" t="s">
        <v>46</v>
      </c>
      <c r="B3680" s="2" t="s">
        <v>46</v>
      </c>
      <c r="C3680" t="s">
        <v>2905</v>
      </c>
      <c r="D3680" s="20" t="s">
        <v>2906</v>
      </c>
      <c r="E3680">
        <v>124</v>
      </c>
      <c r="F3680" s="44">
        <v>78</v>
      </c>
      <c r="G3680" s="1">
        <v>39</v>
      </c>
      <c r="H3680">
        <v>0</v>
      </c>
      <c r="I3680">
        <v>30</v>
      </c>
      <c r="J3680">
        <v>0</v>
      </c>
      <c r="K3680">
        <v>9</v>
      </c>
      <c r="L3680" s="1">
        <v>5</v>
      </c>
      <c r="M3680"/>
      <c r="N3680"/>
      <c r="O3680">
        <v>5</v>
      </c>
      <c r="P3680" s="39">
        <v>7</v>
      </c>
      <c r="Q3680" s="39">
        <v>80</v>
      </c>
      <c r="R3680" s="39"/>
    </row>
    <row r="3681" spans="1:18" x14ac:dyDescent="0.3">
      <c r="A3681" s="27" t="s">
        <v>46</v>
      </c>
      <c r="B3681" s="2" t="s">
        <v>46</v>
      </c>
      <c r="C3681" t="s">
        <v>2907</v>
      </c>
      <c r="D3681" s="20" t="s">
        <v>2908</v>
      </c>
      <c r="E3681" t="s">
        <v>317</v>
      </c>
      <c r="F3681" s="44">
        <v>0</v>
      </c>
      <c r="G3681" s="1">
        <v>0</v>
      </c>
      <c r="H3681">
        <v>0</v>
      </c>
      <c r="I3681">
        <v>0</v>
      </c>
      <c r="J3681">
        <v>0</v>
      </c>
      <c r="K3681">
        <v>0</v>
      </c>
      <c r="L3681" s="1">
        <v>0</v>
      </c>
      <c r="P3681" s="39">
        <v>7</v>
      </c>
      <c r="Q3681" s="39">
        <v>80</v>
      </c>
      <c r="R3681" s="39" t="s">
        <v>10829</v>
      </c>
    </row>
    <row r="3682" spans="1:18" x14ac:dyDescent="0.3">
      <c r="A3682" s="27" t="s">
        <v>46</v>
      </c>
      <c r="B3682" s="2" t="s">
        <v>46</v>
      </c>
      <c r="C3682" t="s">
        <v>2909</v>
      </c>
      <c r="D3682" s="20">
        <v>0</v>
      </c>
      <c r="E3682" t="s">
        <v>317</v>
      </c>
      <c r="F3682" s="44">
        <v>0</v>
      </c>
      <c r="G3682" s="1">
        <v>0</v>
      </c>
      <c r="H3682">
        <v>0</v>
      </c>
      <c r="I3682">
        <v>0</v>
      </c>
      <c r="J3682">
        <v>0</v>
      </c>
      <c r="K3682">
        <v>0</v>
      </c>
      <c r="L3682" s="1">
        <v>0</v>
      </c>
      <c r="P3682" s="39">
        <v>7</v>
      </c>
      <c r="Q3682" s="39">
        <v>80</v>
      </c>
      <c r="R3682" s="39" t="s">
        <v>10829</v>
      </c>
    </row>
    <row r="3683" spans="1:18" x14ac:dyDescent="0.3">
      <c r="A3683" s="27" t="s">
        <v>46</v>
      </c>
      <c r="B3683" s="2" t="s">
        <v>46</v>
      </c>
      <c r="C3683" t="s">
        <v>2910</v>
      </c>
      <c r="D3683" s="20" t="s">
        <v>2911</v>
      </c>
      <c r="E3683" t="s">
        <v>317</v>
      </c>
      <c r="F3683" s="44">
        <v>0</v>
      </c>
      <c r="G3683" s="1">
        <v>0</v>
      </c>
      <c r="H3683">
        <v>0</v>
      </c>
      <c r="I3683">
        <v>0</v>
      </c>
      <c r="J3683">
        <v>0</v>
      </c>
      <c r="K3683">
        <v>0</v>
      </c>
      <c r="L3683" s="1">
        <v>0</v>
      </c>
      <c r="P3683" s="39">
        <v>7</v>
      </c>
      <c r="Q3683" s="39">
        <v>80</v>
      </c>
      <c r="R3683" s="39" t="s">
        <v>10829</v>
      </c>
    </row>
    <row r="3684" spans="1:18" x14ac:dyDescent="0.3">
      <c r="A3684" s="27" t="s">
        <v>46</v>
      </c>
      <c r="B3684" s="2" t="s">
        <v>46</v>
      </c>
      <c r="C3684" t="s">
        <v>2912</v>
      </c>
      <c r="D3684" s="20" t="s">
        <v>2913</v>
      </c>
      <c r="E3684">
        <v>124</v>
      </c>
      <c r="F3684" s="44">
        <v>39</v>
      </c>
      <c r="G3684" s="1">
        <v>39</v>
      </c>
      <c r="H3684">
        <v>0</v>
      </c>
      <c r="I3684">
        <v>30</v>
      </c>
      <c r="J3684">
        <v>0</v>
      </c>
      <c r="K3684">
        <v>9</v>
      </c>
      <c r="L3684" s="1">
        <v>5</v>
      </c>
      <c r="O3684">
        <v>5</v>
      </c>
      <c r="P3684" s="39">
        <v>7</v>
      </c>
      <c r="Q3684" s="39">
        <v>80</v>
      </c>
      <c r="R3684" s="39"/>
    </row>
    <row r="3685" spans="1:18" s="52" customFormat="1" x14ac:dyDescent="0.3">
      <c r="A3685" s="27" t="s">
        <v>46</v>
      </c>
      <c r="B3685" s="2" t="s">
        <v>46</v>
      </c>
      <c r="C3685" t="s">
        <v>2914</v>
      </c>
      <c r="D3685" s="20" t="s">
        <v>2915</v>
      </c>
      <c r="E3685" t="s">
        <v>317</v>
      </c>
      <c r="F3685" s="44">
        <v>0</v>
      </c>
      <c r="G3685" s="1">
        <v>0</v>
      </c>
      <c r="H3685">
        <v>0</v>
      </c>
      <c r="I3685">
        <v>0</v>
      </c>
      <c r="J3685">
        <v>0</v>
      </c>
      <c r="K3685">
        <v>0</v>
      </c>
      <c r="L3685" s="1">
        <v>0</v>
      </c>
      <c r="M3685"/>
      <c r="N3685"/>
      <c r="O3685"/>
      <c r="P3685" s="39">
        <v>7</v>
      </c>
      <c r="Q3685" s="39">
        <v>80</v>
      </c>
      <c r="R3685" s="39" t="s">
        <v>10829</v>
      </c>
    </row>
    <row r="3686" spans="1:18" x14ac:dyDescent="0.3">
      <c r="A3686" s="27" t="s">
        <v>46</v>
      </c>
      <c r="B3686" s="2" t="s">
        <v>46</v>
      </c>
      <c r="C3686" t="s">
        <v>2916</v>
      </c>
      <c r="D3686" s="20" t="s">
        <v>2917</v>
      </c>
      <c r="E3686">
        <v>246</v>
      </c>
      <c r="F3686" s="44">
        <v>0</v>
      </c>
      <c r="G3686" s="1">
        <v>0</v>
      </c>
      <c r="H3686">
        <v>0</v>
      </c>
      <c r="I3686">
        <v>0</v>
      </c>
      <c r="J3686">
        <v>0</v>
      </c>
      <c r="K3686">
        <v>0</v>
      </c>
      <c r="L3686" s="1">
        <v>11</v>
      </c>
      <c r="M3686">
        <v>5</v>
      </c>
      <c r="N3686">
        <v>6</v>
      </c>
      <c r="O3686">
        <v>0</v>
      </c>
      <c r="P3686" s="39">
        <v>7</v>
      </c>
      <c r="Q3686" s="39">
        <v>80</v>
      </c>
      <c r="R3686" s="39" t="s">
        <v>10829</v>
      </c>
    </row>
    <row r="3687" spans="1:18" x14ac:dyDescent="0.3">
      <c r="A3687" s="27" t="s">
        <v>46</v>
      </c>
      <c r="B3687" s="2" t="s">
        <v>46</v>
      </c>
      <c r="C3687" t="s">
        <v>2918</v>
      </c>
      <c r="D3687" s="20" t="s">
        <v>2919</v>
      </c>
      <c r="E3687" t="s">
        <v>317</v>
      </c>
      <c r="F3687" s="44">
        <v>-10</v>
      </c>
      <c r="G3687" s="1">
        <v>-10</v>
      </c>
      <c r="H3687">
        <v>0</v>
      </c>
      <c r="I3687">
        <v>0</v>
      </c>
      <c r="J3687">
        <v>0</v>
      </c>
      <c r="K3687">
        <v>-10</v>
      </c>
      <c r="L3687" s="1">
        <v>0</v>
      </c>
      <c r="P3687" s="39">
        <v>7</v>
      </c>
      <c r="Q3687" s="39">
        <v>80</v>
      </c>
      <c r="R3687" s="39" t="s">
        <v>11976</v>
      </c>
    </row>
    <row r="3688" spans="1:18" x14ac:dyDescent="0.3">
      <c r="A3688" s="27" t="s">
        <v>46</v>
      </c>
      <c r="B3688" s="2" t="s">
        <v>46</v>
      </c>
      <c r="C3688" t="s">
        <v>2920</v>
      </c>
      <c r="D3688" s="20" t="s">
        <v>2921</v>
      </c>
      <c r="E3688" t="s">
        <v>317</v>
      </c>
      <c r="F3688" s="44">
        <v>0</v>
      </c>
      <c r="G3688" s="1">
        <v>0</v>
      </c>
      <c r="H3688">
        <v>0</v>
      </c>
      <c r="I3688">
        <v>0</v>
      </c>
      <c r="J3688">
        <v>0</v>
      </c>
      <c r="K3688">
        <v>0</v>
      </c>
      <c r="L3688" s="1">
        <v>0</v>
      </c>
      <c r="P3688" s="39">
        <v>7</v>
      </c>
      <c r="Q3688" s="39">
        <v>80</v>
      </c>
      <c r="R3688" s="39" t="s">
        <v>10829</v>
      </c>
    </row>
    <row r="3689" spans="1:18" x14ac:dyDescent="0.3">
      <c r="A3689" s="27" t="s">
        <v>46</v>
      </c>
      <c r="B3689" s="2" t="s">
        <v>46</v>
      </c>
      <c r="C3689" t="s">
        <v>2922</v>
      </c>
      <c r="D3689" s="20" t="s">
        <v>2923</v>
      </c>
      <c r="E3689" t="s">
        <v>317</v>
      </c>
      <c r="F3689" s="44">
        <v>0</v>
      </c>
      <c r="G3689" s="1">
        <v>0</v>
      </c>
      <c r="H3689">
        <v>0</v>
      </c>
      <c r="I3689">
        <v>0</v>
      </c>
      <c r="J3689">
        <v>0</v>
      </c>
      <c r="K3689">
        <v>0</v>
      </c>
      <c r="L3689" s="1">
        <v>0</v>
      </c>
      <c r="P3689" s="39">
        <v>7</v>
      </c>
      <c r="Q3689" s="39">
        <v>80</v>
      </c>
      <c r="R3689" s="39" t="s">
        <v>10829</v>
      </c>
    </row>
    <row r="3690" spans="1:18" x14ac:dyDescent="0.3">
      <c r="A3690" s="27" t="s">
        <v>46</v>
      </c>
      <c r="B3690" s="2" t="s">
        <v>46</v>
      </c>
      <c r="C3690" t="s">
        <v>2924</v>
      </c>
      <c r="D3690" s="20" t="s">
        <v>2925</v>
      </c>
      <c r="E3690" t="s">
        <v>317</v>
      </c>
      <c r="F3690" s="44">
        <v>0</v>
      </c>
      <c r="G3690" s="1">
        <v>0</v>
      </c>
      <c r="H3690">
        <v>0</v>
      </c>
      <c r="I3690">
        <v>0</v>
      </c>
      <c r="J3690">
        <v>0</v>
      </c>
      <c r="K3690">
        <v>0</v>
      </c>
      <c r="L3690" s="1">
        <v>0</v>
      </c>
      <c r="P3690" s="39">
        <v>7</v>
      </c>
      <c r="Q3690" s="39">
        <v>80</v>
      </c>
      <c r="R3690" s="39" t="s">
        <v>10829</v>
      </c>
    </row>
    <row r="3691" spans="1:18" s="50" customFormat="1" x14ac:dyDescent="0.3">
      <c r="A3691" s="27" t="s">
        <v>46</v>
      </c>
      <c r="B3691" s="2" t="s">
        <v>46</v>
      </c>
      <c r="C3691" t="s">
        <v>2926</v>
      </c>
      <c r="D3691" s="20" t="s">
        <v>2927</v>
      </c>
      <c r="E3691">
        <v>150</v>
      </c>
      <c r="F3691" s="44">
        <v>63</v>
      </c>
      <c r="G3691" s="1">
        <v>63</v>
      </c>
      <c r="H3691">
        <v>32</v>
      </c>
      <c r="I3691">
        <v>11</v>
      </c>
      <c r="J3691">
        <v>16</v>
      </c>
      <c r="K3691">
        <v>4</v>
      </c>
      <c r="L3691" s="1">
        <v>5</v>
      </c>
      <c r="M3691">
        <v>1</v>
      </c>
      <c r="N3691">
        <v>3</v>
      </c>
      <c r="O3691">
        <v>1</v>
      </c>
      <c r="P3691" s="39">
        <v>7</v>
      </c>
      <c r="Q3691" s="39">
        <v>80</v>
      </c>
      <c r="R3691" s="39"/>
    </row>
    <row r="3692" spans="1:18" x14ac:dyDescent="0.3">
      <c r="A3692" s="27" t="s">
        <v>46</v>
      </c>
      <c r="B3692" s="2" t="s">
        <v>46</v>
      </c>
      <c r="C3692" t="s">
        <v>2928</v>
      </c>
      <c r="D3692" s="20" t="s">
        <v>2929</v>
      </c>
      <c r="E3692">
        <v>353</v>
      </c>
      <c r="F3692" s="44">
        <v>42</v>
      </c>
      <c r="G3692" s="1">
        <v>42</v>
      </c>
      <c r="H3692">
        <v>0</v>
      </c>
      <c r="I3692">
        <v>0</v>
      </c>
      <c r="J3692">
        <v>0</v>
      </c>
      <c r="K3692">
        <v>42</v>
      </c>
      <c r="L3692" s="1">
        <v>0</v>
      </c>
      <c r="P3692" s="39">
        <v>7</v>
      </c>
      <c r="Q3692" s="39">
        <v>80</v>
      </c>
      <c r="R3692" s="39"/>
    </row>
    <row r="3693" spans="1:18" x14ac:dyDescent="0.3">
      <c r="A3693" s="27" t="s">
        <v>46</v>
      </c>
      <c r="B3693" s="2" t="s">
        <v>46</v>
      </c>
      <c r="C3693" t="s">
        <v>2930</v>
      </c>
      <c r="D3693" s="20" t="s">
        <v>2931</v>
      </c>
      <c r="E3693" t="s">
        <v>317</v>
      </c>
      <c r="F3693" s="44">
        <v>0</v>
      </c>
      <c r="G3693" s="1">
        <v>0</v>
      </c>
      <c r="H3693">
        <v>0</v>
      </c>
      <c r="I3693">
        <v>0</v>
      </c>
      <c r="J3693">
        <v>0</v>
      </c>
      <c r="K3693">
        <v>0</v>
      </c>
      <c r="L3693" s="1">
        <v>0</v>
      </c>
      <c r="P3693" s="39">
        <v>7</v>
      </c>
      <c r="Q3693" s="39">
        <v>80</v>
      </c>
      <c r="R3693" s="39" t="s">
        <v>10829</v>
      </c>
    </row>
    <row r="3694" spans="1:18" s="52" customFormat="1" x14ac:dyDescent="0.3">
      <c r="A3694" s="27" t="s">
        <v>46</v>
      </c>
      <c r="B3694" s="2" t="s">
        <v>46</v>
      </c>
      <c r="C3694" t="s">
        <v>2932</v>
      </c>
      <c r="D3694" s="20" t="s">
        <v>2933</v>
      </c>
      <c r="E3694">
        <v>68</v>
      </c>
      <c r="F3694" s="44">
        <v>13</v>
      </c>
      <c r="G3694" s="1">
        <v>13</v>
      </c>
      <c r="H3694">
        <v>0</v>
      </c>
      <c r="I3694">
        <v>5</v>
      </c>
      <c r="J3694">
        <v>0</v>
      </c>
      <c r="K3694">
        <v>8</v>
      </c>
      <c r="L3694" s="1">
        <v>5</v>
      </c>
      <c r="M3694">
        <v>1</v>
      </c>
      <c r="N3694"/>
      <c r="O3694">
        <v>4</v>
      </c>
      <c r="P3694" s="39">
        <v>7</v>
      </c>
      <c r="Q3694" s="39">
        <v>80</v>
      </c>
      <c r="R3694" s="39" t="s">
        <v>11977</v>
      </c>
    </row>
    <row r="3695" spans="1:18" x14ac:dyDescent="0.3">
      <c r="A3695" s="27" t="s">
        <v>46</v>
      </c>
      <c r="B3695" s="2" t="s">
        <v>46</v>
      </c>
      <c r="C3695" t="s">
        <v>2934</v>
      </c>
      <c r="D3695" s="20" t="s">
        <v>2935</v>
      </c>
      <c r="E3695" t="s">
        <v>317</v>
      </c>
      <c r="F3695" s="44">
        <v>0</v>
      </c>
      <c r="G3695" s="1">
        <v>0</v>
      </c>
      <c r="H3695">
        <v>0</v>
      </c>
      <c r="I3695">
        <v>0</v>
      </c>
      <c r="J3695">
        <v>0</v>
      </c>
      <c r="K3695">
        <v>0</v>
      </c>
      <c r="L3695" s="1">
        <v>0</v>
      </c>
      <c r="P3695" s="39">
        <v>7</v>
      </c>
      <c r="Q3695" s="39">
        <v>80</v>
      </c>
      <c r="R3695" s="39" t="s">
        <v>10829</v>
      </c>
    </row>
    <row r="3696" spans="1:18" x14ac:dyDescent="0.3">
      <c r="A3696" s="27" t="s">
        <v>46</v>
      </c>
      <c r="B3696" s="2" t="s">
        <v>46</v>
      </c>
      <c r="C3696" t="s">
        <v>2936</v>
      </c>
      <c r="D3696" s="20" t="s">
        <v>2937</v>
      </c>
      <c r="E3696" t="s">
        <v>317</v>
      </c>
      <c r="F3696" s="44">
        <v>0</v>
      </c>
      <c r="G3696" s="1">
        <v>0</v>
      </c>
      <c r="H3696">
        <v>0</v>
      </c>
      <c r="I3696">
        <v>0</v>
      </c>
      <c r="J3696">
        <v>0</v>
      </c>
      <c r="K3696">
        <v>0</v>
      </c>
      <c r="L3696" s="1">
        <v>0</v>
      </c>
      <c r="P3696" s="39">
        <v>7</v>
      </c>
      <c r="Q3696" s="39">
        <v>80</v>
      </c>
      <c r="R3696" s="39" t="s">
        <v>10829</v>
      </c>
    </row>
    <row r="3697" spans="1:18" x14ac:dyDescent="0.3">
      <c r="A3697" s="27" t="s">
        <v>46</v>
      </c>
      <c r="B3697" s="2" t="s">
        <v>46</v>
      </c>
      <c r="C3697" t="s">
        <v>2938</v>
      </c>
      <c r="D3697" s="20" t="s">
        <v>2939</v>
      </c>
      <c r="E3697" t="s">
        <v>317</v>
      </c>
      <c r="F3697" s="44">
        <v>0</v>
      </c>
      <c r="G3697" s="1">
        <v>0</v>
      </c>
      <c r="H3697">
        <v>0</v>
      </c>
      <c r="I3697">
        <v>0</v>
      </c>
      <c r="J3697">
        <v>0</v>
      </c>
      <c r="K3697">
        <v>0</v>
      </c>
      <c r="L3697" s="1">
        <v>0</v>
      </c>
      <c r="P3697" s="39">
        <v>7</v>
      </c>
      <c r="Q3697" s="39">
        <v>80</v>
      </c>
      <c r="R3697" s="39" t="s">
        <v>10829</v>
      </c>
    </row>
    <row r="3698" spans="1:18" x14ac:dyDescent="0.3">
      <c r="A3698" s="27" t="s">
        <v>46</v>
      </c>
      <c r="B3698" s="2" t="s">
        <v>46</v>
      </c>
      <c r="C3698" t="s">
        <v>2940</v>
      </c>
      <c r="D3698" s="20" t="s">
        <v>2941</v>
      </c>
      <c r="E3698" t="s">
        <v>317</v>
      </c>
      <c r="F3698" s="44">
        <v>0</v>
      </c>
      <c r="G3698" s="1">
        <v>0</v>
      </c>
      <c r="H3698">
        <v>0</v>
      </c>
      <c r="I3698">
        <v>0</v>
      </c>
      <c r="J3698">
        <v>0</v>
      </c>
      <c r="K3698">
        <v>0</v>
      </c>
      <c r="L3698" s="1">
        <v>0</v>
      </c>
      <c r="P3698" s="39">
        <v>7</v>
      </c>
      <c r="Q3698" s="39">
        <v>80</v>
      </c>
      <c r="R3698" s="39" t="s">
        <v>10829</v>
      </c>
    </row>
    <row r="3699" spans="1:18" s="52" customFormat="1" x14ac:dyDescent="0.3">
      <c r="A3699" s="45" t="s">
        <v>2942</v>
      </c>
      <c r="B3699" s="46" t="s">
        <v>2942</v>
      </c>
      <c r="C3699" s="42"/>
      <c r="D3699" s="47"/>
      <c r="E3699" s="42"/>
      <c r="F3699" s="42"/>
      <c r="G3699" s="48">
        <v>815</v>
      </c>
      <c r="H3699" s="42">
        <v>342</v>
      </c>
      <c r="I3699" s="42">
        <v>201</v>
      </c>
      <c r="J3699" s="42">
        <v>112</v>
      </c>
      <c r="K3699" s="42">
        <v>160</v>
      </c>
      <c r="L3699" s="48">
        <v>69</v>
      </c>
      <c r="M3699" s="42">
        <v>19</v>
      </c>
      <c r="N3699" s="42">
        <v>23</v>
      </c>
      <c r="O3699" s="42">
        <v>27</v>
      </c>
      <c r="P3699" s="49"/>
      <c r="Q3699" s="49"/>
      <c r="R3699" s="49"/>
    </row>
    <row r="3700" spans="1:18" x14ac:dyDescent="0.3">
      <c r="A3700" s="27" t="s">
        <v>47</v>
      </c>
      <c r="B3700" s="2" t="s">
        <v>47</v>
      </c>
      <c r="C3700" t="s">
        <v>2943</v>
      </c>
      <c r="D3700" s="20" t="s">
        <v>2944</v>
      </c>
      <c r="E3700" t="s">
        <v>317</v>
      </c>
      <c r="F3700" s="44">
        <v>0</v>
      </c>
      <c r="G3700" s="1">
        <v>0</v>
      </c>
      <c r="H3700">
        <v>0</v>
      </c>
      <c r="I3700">
        <v>0</v>
      </c>
      <c r="J3700">
        <v>0</v>
      </c>
      <c r="K3700">
        <v>0</v>
      </c>
      <c r="L3700" s="1">
        <v>0</v>
      </c>
      <c r="P3700" s="39">
        <v>20</v>
      </c>
      <c r="Q3700" s="39">
        <v>80</v>
      </c>
      <c r="R3700" s="39" t="s">
        <v>10879</v>
      </c>
    </row>
    <row r="3701" spans="1:18" x14ac:dyDescent="0.3">
      <c r="A3701" s="27" t="s">
        <v>47</v>
      </c>
      <c r="B3701" s="2" t="s">
        <v>47</v>
      </c>
      <c r="C3701" t="s">
        <v>2945</v>
      </c>
      <c r="D3701" s="20" t="s">
        <v>2946</v>
      </c>
      <c r="E3701" t="s">
        <v>317</v>
      </c>
      <c r="F3701" s="44">
        <v>0</v>
      </c>
      <c r="G3701" s="1">
        <v>0</v>
      </c>
      <c r="H3701">
        <v>0</v>
      </c>
      <c r="I3701">
        <v>0</v>
      </c>
      <c r="J3701">
        <v>0</v>
      </c>
      <c r="K3701">
        <v>0</v>
      </c>
      <c r="L3701" s="1">
        <v>0</v>
      </c>
      <c r="P3701" s="39">
        <v>20</v>
      </c>
      <c r="Q3701" s="39">
        <v>80</v>
      </c>
      <c r="R3701" s="39" t="s">
        <v>10879</v>
      </c>
    </row>
    <row r="3702" spans="1:18" s="50" customFormat="1" x14ac:dyDescent="0.3">
      <c r="A3702" s="27" t="s">
        <v>47</v>
      </c>
      <c r="B3702" s="2" t="s">
        <v>47</v>
      </c>
      <c r="C3702" t="s">
        <v>2947</v>
      </c>
      <c r="D3702" s="20" t="s">
        <v>2948</v>
      </c>
      <c r="E3702">
        <v>79</v>
      </c>
      <c r="F3702" s="44">
        <v>0</v>
      </c>
      <c r="G3702" s="1">
        <v>0</v>
      </c>
      <c r="H3702">
        <v>0</v>
      </c>
      <c r="I3702">
        <v>0</v>
      </c>
      <c r="J3702">
        <v>0</v>
      </c>
      <c r="K3702">
        <v>0</v>
      </c>
      <c r="L3702" s="1">
        <v>0</v>
      </c>
      <c r="M3702"/>
      <c r="N3702"/>
      <c r="O3702"/>
      <c r="P3702" s="39">
        <v>20</v>
      </c>
      <c r="Q3702" s="39">
        <v>80</v>
      </c>
      <c r="R3702" s="39" t="s">
        <v>10879</v>
      </c>
    </row>
    <row r="3703" spans="1:18" x14ac:dyDescent="0.3">
      <c r="A3703" s="27" t="s">
        <v>47</v>
      </c>
      <c r="B3703" s="2" t="s">
        <v>47</v>
      </c>
      <c r="C3703" t="s">
        <v>2949</v>
      </c>
      <c r="D3703" s="20" t="s">
        <v>2950</v>
      </c>
      <c r="E3703" t="s">
        <v>317</v>
      </c>
      <c r="F3703" s="44">
        <v>0</v>
      </c>
      <c r="G3703" s="1">
        <v>0</v>
      </c>
      <c r="H3703">
        <v>0</v>
      </c>
      <c r="I3703">
        <v>0</v>
      </c>
      <c r="J3703">
        <v>0</v>
      </c>
      <c r="K3703">
        <v>0</v>
      </c>
      <c r="L3703" s="1">
        <v>0</v>
      </c>
      <c r="P3703" s="39">
        <v>20</v>
      </c>
      <c r="Q3703" s="39">
        <v>80</v>
      </c>
      <c r="R3703" s="39" t="s">
        <v>10879</v>
      </c>
    </row>
    <row r="3704" spans="1:18" s="42" customFormat="1" x14ac:dyDescent="0.3">
      <c r="A3704" s="27" t="s">
        <v>47</v>
      </c>
      <c r="B3704" s="2" t="s">
        <v>47</v>
      </c>
      <c r="C3704" t="s">
        <v>2951</v>
      </c>
      <c r="D3704" s="20" t="s">
        <v>2952</v>
      </c>
      <c r="E3704">
        <v>79</v>
      </c>
      <c r="F3704" s="44">
        <v>0</v>
      </c>
      <c r="G3704" s="1">
        <v>0</v>
      </c>
      <c r="H3704">
        <v>0</v>
      </c>
      <c r="I3704">
        <v>0</v>
      </c>
      <c r="J3704">
        <v>0</v>
      </c>
      <c r="K3704">
        <v>0</v>
      </c>
      <c r="L3704" s="1">
        <v>0</v>
      </c>
      <c r="M3704"/>
      <c r="N3704"/>
      <c r="O3704"/>
      <c r="P3704" s="39">
        <v>20</v>
      </c>
      <c r="Q3704" s="39">
        <v>80</v>
      </c>
      <c r="R3704" s="39" t="s">
        <v>10879</v>
      </c>
    </row>
    <row r="3705" spans="1:18" x14ac:dyDescent="0.3">
      <c r="A3705" s="27" t="s">
        <v>47</v>
      </c>
      <c r="B3705" s="2" t="s">
        <v>47</v>
      </c>
      <c r="C3705" t="s">
        <v>2953</v>
      </c>
      <c r="D3705" s="20" t="s">
        <v>2954</v>
      </c>
      <c r="E3705">
        <v>79</v>
      </c>
      <c r="F3705" s="44">
        <v>0</v>
      </c>
      <c r="G3705" s="1">
        <v>0</v>
      </c>
      <c r="H3705">
        <v>0</v>
      </c>
      <c r="I3705">
        <v>0</v>
      </c>
      <c r="J3705">
        <v>0</v>
      </c>
      <c r="K3705">
        <v>0</v>
      </c>
      <c r="L3705" s="1">
        <v>0</v>
      </c>
      <c r="P3705" s="39">
        <v>20</v>
      </c>
      <c r="Q3705" s="39">
        <v>80</v>
      </c>
      <c r="R3705" s="39" t="s">
        <v>10879</v>
      </c>
    </row>
    <row r="3706" spans="1:18" x14ac:dyDescent="0.3">
      <c r="A3706" s="27" t="s">
        <v>47</v>
      </c>
      <c r="B3706" s="2" t="s">
        <v>47</v>
      </c>
      <c r="C3706" t="s">
        <v>8048</v>
      </c>
      <c r="D3706" s="20" t="s">
        <v>8049</v>
      </c>
      <c r="E3706" t="s">
        <v>317</v>
      </c>
      <c r="F3706" s="44">
        <v>0</v>
      </c>
      <c r="G3706" s="1">
        <v>0</v>
      </c>
      <c r="H3706">
        <v>0</v>
      </c>
      <c r="I3706">
        <v>0</v>
      </c>
      <c r="J3706">
        <v>0</v>
      </c>
      <c r="K3706">
        <v>0</v>
      </c>
      <c r="L3706" s="1">
        <v>0</v>
      </c>
      <c r="P3706" s="39">
        <v>20</v>
      </c>
      <c r="Q3706" s="39">
        <v>80</v>
      </c>
      <c r="R3706" s="39"/>
    </row>
    <row r="3707" spans="1:18" s="50" customFormat="1" x14ac:dyDescent="0.3">
      <c r="A3707" s="27" t="s">
        <v>47</v>
      </c>
      <c r="B3707" s="2" t="s">
        <v>47</v>
      </c>
      <c r="C3707" t="s">
        <v>8058</v>
      </c>
      <c r="D3707" s="20" t="s">
        <v>8059</v>
      </c>
      <c r="E3707" t="s">
        <v>317</v>
      </c>
      <c r="F3707" s="44">
        <v>0</v>
      </c>
      <c r="G3707" s="1">
        <v>0</v>
      </c>
      <c r="H3707">
        <v>0</v>
      </c>
      <c r="I3707">
        <v>0</v>
      </c>
      <c r="J3707">
        <v>0</v>
      </c>
      <c r="K3707">
        <v>0</v>
      </c>
      <c r="L3707" s="1">
        <v>0</v>
      </c>
      <c r="M3707"/>
      <c r="N3707"/>
      <c r="O3707"/>
      <c r="P3707" s="39">
        <v>20</v>
      </c>
      <c r="Q3707" s="39">
        <v>80</v>
      </c>
      <c r="R3707" s="39"/>
    </row>
    <row r="3708" spans="1:18" x14ac:dyDescent="0.3">
      <c r="A3708" s="27" t="s">
        <v>47</v>
      </c>
      <c r="B3708" s="2" t="s">
        <v>47</v>
      </c>
      <c r="C3708" t="s">
        <v>8066</v>
      </c>
      <c r="D3708" s="20" t="s">
        <v>8067</v>
      </c>
      <c r="E3708">
        <v>79</v>
      </c>
      <c r="F3708" s="44">
        <v>0</v>
      </c>
      <c r="G3708" s="1">
        <v>0</v>
      </c>
      <c r="H3708">
        <v>0</v>
      </c>
      <c r="I3708">
        <v>0</v>
      </c>
      <c r="J3708">
        <v>0</v>
      </c>
      <c r="K3708">
        <v>0</v>
      </c>
      <c r="L3708" s="1">
        <v>0</v>
      </c>
      <c r="P3708" s="39">
        <v>20</v>
      </c>
      <c r="Q3708" s="39">
        <v>80</v>
      </c>
      <c r="R3708" s="39"/>
    </row>
    <row r="3709" spans="1:18" x14ac:dyDescent="0.3">
      <c r="A3709" s="27" t="s">
        <v>47</v>
      </c>
      <c r="B3709" s="2" t="s">
        <v>47</v>
      </c>
      <c r="C3709" t="s">
        <v>8020</v>
      </c>
      <c r="D3709" s="20" t="s">
        <v>8021</v>
      </c>
      <c r="E3709" t="s">
        <v>317</v>
      </c>
      <c r="F3709" s="44">
        <v>0</v>
      </c>
      <c r="G3709" s="1">
        <v>0</v>
      </c>
      <c r="H3709">
        <v>0</v>
      </c>
      <c r="I3709">
        <v>0</v>
      </c>
      <c r="J3709">
        <v>0</v>
      </c>
      <c r="K3709">
        <v>0</v>
      </c>
      <c r="L3709" s="1">
        <v>0</v>
      </c>
      <c r="P3709" s="39">
        <v>20</v>
      </c>
      <c r="Q3709" s="39">
        <v>80</v>
      </c>
      <c r="R3709" s="39"/>
    </row>
    <row r="3710" spans="1:18" x14ac:dyDescent="0.3">
      <c r="A3710" s="27" t="s">
        <v>47</v>
      </c>
      <c r="B3710" s="2" t="s">
        <v>47</v>
      </c>
      <c r="C3710" t="s">
        <v>8084</v>
      </c>
      <c r="D3710" s="20" t="s">
        <v>8085</v>
      </c>
      <c r="E3710">
        <v>79</v>
      </c>
      <c r="F3710" s="44">
        <v>0</v>
      </c>
      <c r="G3710" s="1">
        <v>0</v>
      </c>
      <c r="H3710">
        <v>0</v>
      </c>
      <c r="I3710">
        <v>0</v>
      </c>
      <c r="J3710">
        <v>0</v>
      </c>
      <c r="K3710">
        <v>0</v>
      </c>
      <c r="L3710" s="1">
        <v>0</v>
      </c>
      <c r="P3710" s="39">
        <v>20</v>
      </c>
      <c r="Q3710" s="39">
        <v>80</v>
      </c>
      <c r="R3710" s="39"/>
    </row>
    <row r="3711" spans="1:18" x14ac:dyDescent="0.3">
      <c r="A3711" s="27" t="s">
        <v>47</v>
      </c>
      <c r="B3711" s="2" t="s">
        <v>47</v>
      </c>
      <c r="C3711" t="s">
        <v>8094</v>
      </c>
      <c r="D3711" s="20" t="s">
        <v>8095</v>
      </c>
      <c r="E3711">
        <v>79</v>
      </c>
      <c r="F3711" s="44">
        <v>0</v>
      </c>
      <c r="G3711" s="1">
        <v>0</v>
      </c>
      <c r="H3711">
        <v>0</v>
      </c>
      <c r="I3711">
        <v>0</v>
      </c>
      <c r="J3711">
        <v>0</v>
      </c>
      <c r="K3711">
        <v>0</v>
      </c>
      <c r="L3711" s="1">
        <v>0</v>
      </c>
      <c r="P3711" s="39">
        <v>20</v>
      </c>
      <c r="Q3711" s="39">
        <v>80</v>
      </c>
      <c r="R3711" s="39"/>
    </row>
    <row r="3712" spans="1:18" x14ac:dyDescent="0.3">
      <c r="A3712" s="27" t="s">
        <v>47</v>
      </c>
      <c r="B3712" s="2" t="s">
        <v>47</v>
      </c>
      <c r="C3712" t="s">
        <v>8072</v>
      </c>
      <c r="D3712" s="20" t="s">
        <v>8073</v>
      </c>
      <c r="E3712">
        <v>131</v>
      </c>
      <c r="F3712" s="44">
        <v>90</v>
      </c>
      <c r="G3712" s="1">
        <v>0</v>
      </c>
      <c r="H3712">
        <v>0</v>
      </c>
      <c r="I3712">
        <v>0</v>
      </c>
      <c r="J3712">
        <v>0</v>
      </c>
      <c r="K3712">
        <v>0</v>
      </c>
      <c r="L3712" s="1">
        <v>0</v>
      </c>
      <c r="P3712" s="39">
        <v>20</v>
      </c>
      <c r="Q3712" s="39">
        <v>80</v>
      </c>
      <c r="R3712" s="39"/>
    </row>
    <row r="3713" spans="1:18" x14ac:dyDescent="0.3">
      <c r="A3713" s="27" t="s">
        <v>47</v>
      </c>
      <c r="B3713" s="2" t="s">
        <v>47</v>
      </c>
      <c r="C3713" t="s">
        <v>8032</v>
      </c>
      <c r="D3713" s="20" t="s">
        <v>8033</v>
      </c>
      <c r="E3713" t="s">
        <v>317</v>
      </c>
      <c r="F3713" s="44">
        <v>0</v>
      </c>
      <c r="G3713" s="1">
        <v>0</v>
      </c>
      <c r="H3713">
        <v>0</v>
      </c>
      <c r="I3713">
        <v>0</v>
      </c>
      <c r="J3713">
        <v>0</v>
      </c>
      <c r="K3713">
        <v>0</v>
      </c>
      <c r="L3713" s="1">
        <v>0</v>
      </c>
      <c r="P3713" s="39">
        <v>20</v>
      </c>
      <c r="Q3713" s="39">
        <v>80</v>
      </c>
      <c r="R3713" s="39"/>
    </row>
    <row r="3714" spans="1:18" s="50" customFormat="1" x14ac:dyDescent="0.3">
      <c r="A3714" s="27" t="s">
        <v>47</v>
      </c>
      <c r="B3714" s="2" t="s">
        <v>47</v>
      </c>
      <c r="C3714" t="s">
        <v>8062</v>
      </c>
      <c r="D3714" s="20" t="s">
        <v>8063</v>
      </c>
      <c r="E3714">
        <v>141</v>
      </c>
      <c r="F3714" s="44">
        <v>135</v>
      </c>
      <c r="G3714" s="1">
        <v>0</v>
      </c>
      <c r="H3714">
        <v>0</v>
      </c>
      <c r="I3714">
        <v>0</v>
      </c>
      <c r="J3714">
        <v>0</v>
      </c>
      <c r="K3714">
        <v>0</v>
      </c>
      <c r="L3714" s="1">
        <v>0</v>
      </c>
      <c r="M3714"/>
      <c r="N3714"/>
      <c r="O3714"/>
      <c r="P3714" s="39">
        <v>20</v>
      </c>
      <c r="Q3714" s="39">
        <v>80</v>
      </c>
      <c r="R3714" s="39"/>
    </row>
    <row r="3715" spans="1:18" s="50" customFormat="1" x14ac:dyDescent="0.3">
      <c r="A3715" s="27" t="s">
        <v>47</v>
      </c>
      <c r="B3715" s="2" t="s">
        <v>47</v>
      </c>
      <c r="C3715" t="s">
        <v>8060</v>
      </c>
      <c r="D3715" s="20" t="s">
        <v>8061</v>
      </c>
      <c r="E3715">
        <v>178</v>
      </c>
      <c r="F3715" s="44">
        <v>163</v>
      </c>
      <c r="G3715" s="1">
        <v>0</v>
      </c>
      <c r="H3715">
        <v>0</v>
      </c>
      <c r="I3715">
        <v>0</v>
      </c>
      <c r="J3715">
        <v>0</v>
      </c>
      <c r="K3715">
        <v>0</v>
      </c>
      <c r="L3715" s="1">
        <v>0</v>
      </c>
      <c r="M3715"/>
      <c r="N3715"/>
      <c r="O3715"/>
      <c r="P3715" s="39">
        <v>20</v>
      </c>
      <c r="Q3715" s="39">
        <v>80</v>
      </c>
      <c r="R3715" s="39"/>
    </row>
    <row r="3716" spans="1:18" x14ac:dyDescent="0.3">
      <c r="A3716" s="27" t="s">
        <v>47</v>
      </c>
      <c r="B3716" s="2" t="s">
        <v>47</v>
      </c>
      <c r="C3716" t="s">
        <v>8120</v>
      </c>
      <c r="D3716" s="20" t="s">
        <v>8121</v>
      </c>
      <c r="E3716" t="s">
        <v>317</v>
      </c>
      <c r="F3716" s="44">
        <v>0</v>
      </c>
      <c r="G3716" s="1">
        <v>0</v>
      </c>
      <c r="H3716">
        <v>0</v>
      </c>
      <c r="I3716">
        <v>0</v>
      </c>
      <c r="J3716">
        <v>0</v>
      </c>
      <c r="K3716">
        <v>0</v>
      </c>
      <c r="L3716" s="1">
        <v>0</v>
      </c>
      <c r="P3716" s="39">
        <v>20</v>
      </c>
      <c r="Q3716" s="39">
        <v>80</v>
      </c>
      <c r="R3716" s="39"/>
    </row>
    <row r="3717" spans="1:18" x14ac:dyDescent="0.3">
      <c r="A3717" s="27" t="s">
        <v>47</v>
      </c>
      <c r="B3717" s="2" t="s">
        <v>47</v>
      </c>
      <c r="C3717" t="s">
        <v>8108</v>
      </c>
      <c r="D3717" s="20" t="s">
        <v>8109</v>
      </c>
      <c r="E3717" t="s">
        <v>317</v>
      </c>
      <c r="F3717" s="44">
        <v>0</v>
      </c>
      <c r="G3717" s="1">
        <v>0</v>
      </c>
      <c r="H3717">
        <v>0</v>
      </c>
      <c r="I3717">
        <v>0</v>
      </c>
      <c r="J3717">
        <v>0</v>
      </c>
      <c r="K3717">
        <v>0</v>
      </c>
      <c r="L3717" s="1">
        <v>0</v>
      </c>
      <c r="P3717" s="39">
        <v>20</v>
      </c>
      <c r="Q3717" s="39">
        <v>80</v>
      </c>
      <c r="R3717" s="39"/>
    </row>
    <row r="3718" spans="1:18" s="50" customFormat="1" x14ac:dyDescent="0.3">
      <c r="A3718" s="27" t="s">
        <v>47</v>
      </c>
      <c r="B3718" s="2" t="s">
        <v>47</v>
      </c>
      <c r="C3718" t="s">
        <v>8068</v>
      </c>
      <c r="D3718" s="20" t="s">
        <v>8069</v>
      </c>
      <c r="E3718" t="s">
        <v>317</v>
      </c>
      <c r="F3718" s="44">
        <v>0</v>
      </c>
      <c r="G3718" s="1">
        <v>0</v>
      </c>
      <c r="H3718">
        <v>0</v>
      </c>
      <c r="I3718">
        <v>0</v>
      </c>
      <c r="J3718">
        <v>0</v>
      </c>
      <c r="K3718">
        <v>0</v>
      </c>
      <c r="L3718" s="1">
        <v>0</v>
      </c>
      <c r="M3718"/>
      <c r="N3718"/>
      <c r="O3718"/>
      <c r="P3718" s="39">
        <v>20</v>
      </c>
      <c r="Q3718" s="39">
        <v>80</v>
      </c>
      <c r="R3718" s="39"/>
    </row>
    <row r="3719" spans="1:18" s="42" customFormat="1" x14ac:dyDescent="0.3">
      <c r="A3719" s="27" t="s">
        <v>47</v>
      </c>
      <c r="B3719" s="2" t="s">
        <v>47</v>
      </c>
      <c r="C3719" t="s">
        <v>8038</v>
      </c>
      <c r="D3719" s="20" t="s">
        <v>8039</v>
      </c>
      <c r="E3719" t="s">
        <v>317</v>
      </c>
      <c r="F3719" s="44">
        <v>0</v>
      </c>
      <c r="G3719" s="1">
        <v>0</v>
      </c>
      <c r="H3719">
        <v>0</v>
      </c>
      <c r="I3719">
        <v>0</v>
      </c>
      <c r="J3719">
        <v>0</v>
      </c>
      <c r="K3719">
        <v>0</v>
      </c>
      <c r="L3719" s="1">
        <v>0</v>
      </c>
      <c r="M3719"/>
      <c r="N3719"/>
      <c r="O3719"/>
      <c r="P3719" s="39">
        <v>20</v>
      </c>
      <c r="Q3719" s="39">
        <v>80</v>
      </c>
      <c r="R3719" s="39"/>
    </row>
    <row r="3720" spans="1:18" x14ac:dyDescent="0.3">
      <c r="A3720" s="27" t="s">
        <v>47</v>
      </c>
      <c r="B3720" s="2" t="s">
        <v>47</v>
      </c>
      <c r="C3720" t="s">
        <v>8050</v>
      </c>
      <c r="D3720" s="20" t="s">
        <v>8051</v>
      </c>
      <c r="E3720" t="s">
        <v>317</v>
      </c>
      <c r="F3720" s="44">
        <v>0</v>
      </c>
      <c r="G3720" s="1">
        <v>0</v>
      </c>
      <c r="H3720">
        <v>0</v>
      </c>
      <c r="I3720">
        <v>0</v>
      </c>
      <c r="J3720">
        <v>0</v>
      </c>
      <c r="K3720">
        <v>0</v>
      </c>
      <c r="L3720" s="1">
        <v>0</v>
      </c>
      <c r="P3720" s="39">
        <v>20</v>
      </c>
      <c r="Q3720" s="39">
        <v>80</v>
      </c>
      <c r="R3720" s="39"/>
    </row>
    <row r="3721" spans="1:18" x14ac:dyDescent="0.3">
      <c r="A3721" s="27" t="s">
        <v>47</v>
      </c>
      <c r="B3721" s="2" t="s">
        <v>47</v>
      </c>
      <c r="C3721" t="s">
        <v>8028</v>
      </c>
      <c r="D3721" s="20" t="s">
        <v>8029</v>
      </c>
      <c r="E3721" t="s">
        <v>11703</v>
      </c>
      <c r="F3721" s="44">
        <v>55</v>
      </c>
      <c r="G3721" s="1">
        <v>0</v>
      </c>
      <c r="H3721">
        <v>0</v>
      </c>
      <c r="I3721">
        <v>0</v>
      </c>
      <c r="J3721">
        <v>0</v>
      </c>
      <c r="K3721">
        <v>0</v>
      </c>
      <c r="L3721" s="1">
        <v>0</v>
      </c>
      <c r="P3721" s="39">
        <v>20</v>
      </c>
      <c r="Q3721" s="39">
        <v>80</v>
      </c>
      <c r="R3721" s="39"/>
    </row>
    <row r="3722" spans="1:18" x14ac:dyDescent="0.3">
      <c r="A3722" s="27" t="s">
        <v>47</v>
      </c>
      <c r="B3722" s="2" t="s">
        <v>47</v>
      </c>
      <c r="C3722" t="s">
        <v>8044</v>
      </c>
      <c r="D3722" s="20" t="s">
        <v>8045</v>
      </c>
      <c r="E3722">
        <v>58</v>
      </c>
      <c r="F3722" s="44">
        <v>0</v>
      </c>
      <c r="G3722" s="1">
        <v>0</v>
      </c>
      <c r="H3722">
        <v>0</v>
      </c>
      <c r="I3722">
        <v>0</v>
      </c>
      <c r="J3722">
        <v>0</v>
      </c>
      <c r="K3722">
        <v>0</v>
      </c>
      <c r="L3722" s="1">
        <v>0</v>
      </c>
      <c r="P3722" s="39">
        <v>20</v>
      </c>
      <c r="Q3722" s="39">
        <v>80</v>
      </c>
      <c r="R3722" s="39"/>
    </row>
    <row r="3723" spans="1:18" x14ac:dyDescent="0.3">
      <c r="A3723" s="27" t="s">
        <v>47</v>
      </c>
      <c r="B3723" s="2" t="s">
        <v>47</v>
      </c>
      <c r="C3723" t="s">
        <v>8098</v>
      </c>
      <c r="D3723" s="20" t="s">
        <v>8099</v>
      </c>
      <c r="E3723">
        <v>58</v>
      </c>
      <c r="F3723" s="44">
        <v>6</v>
      </c>
      <c r="G3723" s="1">
        <v>0</v>
      </c>
      <c r="H3723">
        <v>0</v>
      </c>
      <c r="I3723">
        <v>0</v>
      </c>
      <c r="J3723">
        <v>0</v>
      </c>
      <c r="K3723">
        <v>0</v>
      </c>
      <c r="L3723" s="1">
        <v>0</v>
      </c>
      <c r="P3723" s="39">
        <v>20</v>
      </c>
      <c r="Q3723" s="39">
        <v>80</v>
      </c>
      <c r="R3723" s="39"/>
    </row>
    <row r="3724" spans="1:18" x14ac:dyDescent="0.3">
      <c r="A3724" s="27" t="s">
        <v>47</v>
      </c>
      <c r="B3724" s="2" t="s">
        <v>47</v>
      </c>
      <c r="C3724" t="s">
        <v>8012</v>
      </c>
      <c r="D3724" s="20" t="s">
        <v>8013</v>
      </c>
      <c r="E3724">
        <v>58</v>
      </c>
      <c r="F3724" s="44">
        <v>0</v>
      </c>
      <c r="G3724" s="1">
        <v>0</v>
      </c>
      <c r="H3724">
        <v>0</v>
      </c>
      <c r="I3724">
        <v>0</v>
      </c>
      <c r="J3724">
        <v>0</v>
      </c>
      <c r="K3724">
        <v>0</v>
      </c>
      <c r="L3724" s="1">
        <v>0</v>
      </c>
      <c r="P3724" s="39">
        <v>20</v>
      </c>
      <c r="Q3724" s="39">
        <v>80</v>
      </c>
      <c r="R3724" s="39"/>
    </row>
    <row r="3725" spans="1:18" s="50" customFormat="1" x14ac:dyDescent="0.3">
      <c r="A3725" s="27" t="s">
        <v>47</v>
      </c>
      <c r="B3725" s="2" t="s">
        <v>47</v>
      </c>
      <c r="C3725" t="s">
        <v>8034</v>
      </c>
      <c r="D3725" s="20" t="s">
        <v>8035</v>
      </c>
      <c r="E3725">
        <v>58</v>
      </c>
      <c r="F3725" s="44">
        <v>0</v>
      </c>
      <c r="G3725" s="1">
        <v>0</v>
      </c>
      <c r="H3725">
        <v>0</v>
      </c>
      <c r="I3725">
        <v>0</v>
      </c>
      <c r="J3725">
        <v>0</v>
      </c>
      <c r="K3725">
        <v>0</v>
      </c>
      <c r="L3725" s="1">
        <v>0</v>
      </c>
      <c r="M3725"/>
      <c r="N3725"/>
      <c r="O3725"/>
      <c r="P3725" s="39">
        <v>20</v>
      </c>
      <c r="Q3725" s="39">
        <v>80</v>
      </c>
      <c r="R3725" s="39"/>
    </row>
    <row r="3726" spans="1:18" s="50" customFormat="1" x14ac:dyDescent="0.3">
      <c r="A3726" s="27" t="s">
        <v>47</v>
      </c>
      <c r="B3726" s="2" t="s">
        <v>47</v>
      </c>
      <c r="C3726" t="s">
        <v>8022</v>
      </c>
      <c r="D3726" s="20" t="s">
        <v>8023</v>
      </c>
      <c r="E3726" t="s">
        <v>11704</v>
      </c>
      <c r="F3726" s="44">
        <v>20</v>
      </c>
      <c r="G3726" s="1">
        <v>0</v>
      </c>
      <c r="H3726">
        <v>0</v>
      </c>
      <c r="I3726">
        <v>0</v>
      </c>
      <c r="J3726">
        <v>0</v>
      </c>
      <c r="K3726">
        <v>0</v>
      </c>
      <c r="L3726" s="1">
        <v>0</v>
      </c>
      <c r="M3726"/>
      <c r="N3726"/>
      <c r="O3726"/>
      <c r="P3726" s="39">
        <v>20</v>
      </c>
      <c r="Q3726" s="39">
        <v>80</v>
      </c>
      <c r="R3726" s="39"/>
    </row>
    <row r="3727" spans="1:18" x14ac:dyDescent="0.3">
      <c r="A3727" s="27" t="s">
        <v>47</v>
      </c>
      <c r="B3727" s="2" t="s">
        <v>47</v>
      </c>
      <c r="C3727" t="s">
        <v>8070</v>
      </c>
      <c r="D3727" s="20" t="s">
        <v>8071</v>
      </c>
      <c r="E3727" t="s">
        <v>11705</v>
      </c>
      <c r="F3727" s="44">
        <v>8</v>
      </c>
      <c r="G3727" s="1">
        <v>0</v>
      </c>
      <c r="H3727">
        <v>0</v>
      </c>
      <c r="I3727">
        <v>0</v>
      </c>
      <c r="J3727">
        <v>0</v>
      </c>
      <c r="K3727">
        <v>0</v>
      </c>
      <c r="L3727" s="1">
        <v>0</v>
      </c>
      <c r="P3727" s="39">
        <v>20</v>
      </c>
      <c r="Q3727" s="39">
        <v>80</v>
      </c>
      <c r="R3727" s="39"/>
    </row>
    <row r="3728" spans="1:18" x14ac:dyDescent="0.3">
      <c r="A3728" s="27" t="s">
        <v>47</v>
      </c>
      <c r="B3728" s="2" t="s">
        <v>47</v>
      </c>
      <c r="C3728" t="s">
        <v>8112</v>
      </c>
      <c r="D3728" s="20" t="s">
        <v>8113</v>
      </c>
      <c r="E3728">
        <v>166</v>
      </c>
      <c r="F3728" s="44">
        <v>19</v>
      </c>
      <c r="G3728" s="1">
        <v>0</v>
      </c>
      <c r="H3728">
        <v>0</v>
      </c>
      <c r="I3728">
        <v>0</v>
      </c>
      <c r="J3728">
        <v>0</v>
      </c>
      <c r="K3728">
        <v>0</v>
      </c>
      <c r="L3728" s="1">
        <v>0</v>
      </c>
      <c r="P3728" s="39">
        <v>20</v>
      </c>
      <c r="Q3728" s="39">
        <v>80</v>
      </c>
      <c r="R3728" s="39"/>
    </row>
    <row r="3729" spans="1:18" x14ac:dyDescent="0.3">
      <c r="A3729" s="27" t="s">
        <v>47</v>
      </c>
      <c r="B3729" s="2" t="s">
        <v>47</v>
      </c>
      <c r="C3729" t="s">
        <v>8118</v>
      </c>
      <c r="D3729" s="20" t="s">
        <v>8119</v>
      </c>
      <c r="E3729">
        <v>128</v>
      </c>
      <c r="F3729" s="44">
        <v>1</v>
      </c>
      <c r="G3729" s="1">
        <v>0</v>
      </c>
      <c r="H3729">
        <v>0</v>
      </c>
      <c r="I3729">
        <v>0</v>
      </c>
      <c r="J3729">
        <v>0</v>
      </c>
      <c r="K3729">
        <v>0</v>
      </c>
      <c r="L3729" s="1">
        <v>0</v>
      </c>
      <c r="P3729" s="39">
        <v>20</v>
      </c>
      <c r="Q3729" s="39">
        <v>80</v>
      </c>
      <c r="R3729" s="39"/>
    </row>
    <row r="3730" spans="1:18" s="52" customFormat="1" x14ac:dyDescent="0.3">
      <c r="A3730" s="27" t="s">
        <v>47</v>
      </c>
      <c r="B3730" s="2" t="s">
        <v>47</v>
      </c>
      <c r="C3730" t="s">
        <v>8114</v>
      </c>
      <c r="D3730" s="20" t="s">
        <v>8115</v>
      </c>
      <c r="E3730">
        <v>128</v>
      </c>
      <c r="F3730" s="44">
        <v>0</v>
      </c>
      <c r="G3730" s="1">
        <v>0</v>
      </c>
      <c r="H3730">
        <v>0</v>
      </c>
      <c r="I3730">
        <v>0</v>
      </c>
      <c r="J3730">
        <v>0</v>
      </c>
      <c r="K3730">
        <v>0</v>
      </c>
      <c r="L3730" s="1">
        <v>0</v>
      </c>
      <c r="M3730"/>
      <c r="N3730"/>
      <c r="O3730"/>
      <c r="P3730" s="39">
        <v>20</v>
      </c>
      <c r="Q3730" s="39">
        <v>80</v>
      </c>
      <c r="R3730" s="39"/>
    </row>
    <row r="3731" spans="1:18" x14ac:dyDescent="0.3">
      <c r="A3731" s="27" t="s">
        <v>47</v>
      </c>
      <c r="B3731" s="2" t="s">
        <v>47</v>
      </c>
      <c r="C3731" t="s">
        <v>8024</v>
      </c>
      <c r="D3731" s="20" t="s">
        <v>8025</v>
      </c>
      <c r="E3731" t="s">
        <v>11705</v>
      </c>
      <c r="F3731" s="44">
        <v>19</v>
      </c>
      <c r="G3731" s="1">
        <v>0</v>
      </c>
      <c r="H3731">
        <v>0</v>
      </c>
      <c r="I3731">
        <v>0</v>
      </c>
      <c r="J3731">
        <v>0</v>
      </c>
      <c r="K3731">
        <v>0</v>
      </c>
      <c r="L3731" s="1">
        <v>0</v>
      </c>
      <c r="P3731" s="39">
        <v>20</v>
      </c>
      <c r="Q3731" s="39">
        <v>80</v>
      </c>
      <c r="R3731" s="39"/>
    </row>
    <row r="3732" spans="1:18" s="50" customFormat="1" x14ac:dyDescent="0.3">
      <c r="A3732" s="27" t="s">
        <v>47</v>
      </c>
      <c r="B3732" s="2" t="s">
        <v>47</v>
      </c>
      <c r="C3732" t="s">
        <v>8104</v>
      </c>
      <c r="D3732" s="20" t="s">
        <v>8105</v>
      </c>
      <c r="E3732" t="s">
        <v>11706</v>
      </c>
      <c r="F3732" s="44">
        <v>1</v>
      </c>
      <c r="G3732" s="1">
        <v>1</v>
      </c>
      <c r="H3732">
        <v>0</v>
      </c>
      <c r="I3732">
        <v>0</v>
      </c>
      <c r="J3732">
        <v>0</v>
      </c>
      <c r="K3732">
        <v>1</v>
      </c>
      <c r="L3732" s="1">
        <v>2</v>
      </c>
      <c r="M3732"/>
      <c r="N3732"/>
      <c r="O3732">
        <v>2</v>
      </c>
      <c r="P3732" s="39">
        <v>20</v>
      </c>
      <c r="Q3732" s="39">
        <v>80</v>
      </c>
      <c r="R3732" s="39"/>
    </row>
    <row r="3733" spans="1:18" s="50" customFormat="1" x14ac:dyDescent="0.3">
      <c r="A3733" s="27" t="s">
        <v>47</v>
      </c>
      <c r="B3733" s="2" t="s">
        <v>47</v>
      </c>
      <c r="C3733" t="s">
        <v>8080</v>
      </c>
      <c r="D3733" s="20" t="s">
        <v>8081</v>
      </c>
      <c r="E3733" t="s">
        <v>11707</v>
      </c>
      <c r="F3733" s="44">
        <v>207</v>
      </c>
      <c r="G3733" s="1">
        <v>0</v>
      </c>
      <c r="H3733">
        <v>0</v>
      </c>
      <c r="I3733">
        <v>0</v>
      </c>
      <c r="J3733">
        <v>0</v>
      </c>
      <c r="K3733">
        <v>0</v>
      </c>
      <c r="L3733" s="1">
        <v>0</v>
      </c>
      <c r="M3733"/>
      <c r="N3733"/>
      <c r="O3733"/>
      <c r="P3733" s="39">
        <v>20</v>
      </c>
      <c r="Q3733" s="39">
        <v>80</v>
      </c>
      <c r="R3733" s="39"/>
    </row>
    <row r="3734" spans="1:18" s="50" customFormat="1" x14ac:dyDescent="0.3">
      <c r="A3734" s="27" t="s">
        <v>47</v>
      </c>
      <c r="B3734" s="2" t="s">
        <v>47</v>
      </c>
      <c r="C3734" t="s">
        <v>8008</v>
      </c>
      <c r="D3734" s="20" t="s">
        <v>8009</v>
      </c>
      <c r="E3734" t="s">
        <v>317</v>
      </c>
      <c r="F3734" s="44">
        <v>0</v>
      </c>
      <c r="G3734" s="1">
        <v>0</v>
      </c>
      <c r="H3734">
        <v>0</v>
      </c>
      <c r="I3734">
        <v>0</v>
      </c>
      <c r="J3734">
        <v>0</v>
      </c>
      <c r="K3734">
        <v>0</v>
      </c>
      <c r="L3734" s="1">
        <v>0</v>
      </c>
      <c r="M3734"/>
      <c r="N3734"/>
      <c r="O3734"/>
      <c r="P3734" s="39">
        <v>20</v>
      </c>
      <c r="Q3734" s="39">
        <v>80</v>
      </c>
      <c r="R3734" s="39"/>
    </row>
    <row r="3735" spans="1:18" x14ac:dyDescent="0.3">
      <c r="A3735" s="27" t="s">
        <v>47</v>
      </c>
      <c r="B3735" s="2" t="s">
        <v>47</v>
      </c>
      <c r="C3735" t="s">
        <v>8100</v>
      </c>
      <c r="D3735" s="20" t="s">
        <v>8101</v>
      </c>
      <c r="E3735">
        <v>331</v>
      </c>
      <c r="F3735" s="44">
        <v>31</v>
      </c>
      <c r="G3735" s="1">
        <v>0</v>
      </c>
      <c r="H3735">
        <v>0</v>
      </c>
      <c r="I3735">
        <v>0</v>
      </c>
      <c r="J3735">
        <v>0</v>
      </c>
      <c r="K3735">
        <v>0</v>
      </c>
      <c r="L3735" s="1">
        <v>0</v>
      </c>
      <c r="P3735" s="39">
        <v>20</v>
      </c>
      <c r="Q3735" s="39">
        <v>80</v>
      </c>
      <c r="R3735" s="39"/>
    </row>
    <row r="3736" spans="1:18" x14ac:dyDescent="0.3">
      <c r="A3736" s="27" t="s">
        <v>47</v>
      </c>
      <c r="B3736" s="2" t="s">
        <v>47</v>
      </c>
      <c r="C3736" t="s">
        <v>8102</v>
      </c>
      <c r="D3736" s="20" t="s">
        <v>8103</v>
      </c>
      <c r="E3736">
        <v>331</v>
      </c>
      <c r="F3736" s="44">
        <v>54</v>
      </c>
      <c r="G3736" s="1">
        <v>0</v>
      </c>
      <c r="H3736">
        <v>0</v>
      </c>
      <c r="I3736">
        <v>0</v>
      </c>
      <c r="J3736">
        <v>0</v>
      </c>
      <c r="K3736">
        <v>0</v>
      </c>
      <c r="L3736" s="1">
        <v>0</v>
      </c>
      <c r="P3736" s="39">
        <v>20</v>
      </c>
      <c r="Q3736" s="39">
        <v>80</v>
      </c>
      <c r="R3736" s="39"/>
    </row>
    <row r="3737" spans="1:18" s="42" customFormat="1" x14ac:dyDescent="0.3">
      <c r="A3737" s="27" t="s">
        <v>47</v>
      </c>
      <c r="B3737" s="2" t="s">
        <v>47</v>
      </c>
      <c r="C3737" t="s">
        <v>8054</v>
      </c>
      <c r="D3737" s="20" t="s">
        <v>8055</v>
      </c>
      <c r="E3737" t="s">
        <v>317</v>
      </c>
      <c r="F3737" s="44">
        <v>0</v>
      </c>
      <c r="G3737" s="1">
        <v>0</v>
      </c>
      <c r="H3737">
        <v>0</v>
      </c>
      <c r="I3737">
        <v>0</v>
      </c>
      <c r="J3737">
        <v>0</v>
      </c>
      <c r="K3737">
        <v>0</v>
      </c>
      <c r="L3737" s="1">
        <v>0</v>
      </c>
      <c r="M3737"/>
      <c r="N3737"/>
      <c r="O3737"/>
      <c r="P3737" s="39">
        <v>20</v>
      </c>
      <c r="Q3737" s="39">
        <v>80</v>
      </c>
      <c r="R3737" s="39"/>
    </row>
    <row r="3738" spans="1:18" x14ac:dyDescent="0.3">
      <c r="A3738" s="27" t="s">
        <v>47</v>
      </c>
      <c r="B3738" s="2" t="s">
        <v>47</v>
      </c>
      <c r="C3738" t="s">
        <v>8092</v>
      </c>
      <c r="D3738" s="20" t="s">
        <v>8093</v>
      </c>
      <c r="E3738">
        <v>134</v>
      </c>
      <c r="F3738" s="44">
        <v>8</v>
      </c>
      <c r="G3738" s="1">
        <v>0</v>
      </c>
      <c r="H3738">
        <v>0</v>
      </c>
      <c r="I3738">
        <v>0</v>
      </c>
      <c r="J3738">
        <v>0</v>
      </c>
      <c r="K3738">
        <v>0</v>
      </c>
      <c r="L3738" s="1">
        <v>0</v>
      </c>
      <c r="P3738" s="39">
        <v>20</v>
      </c>
      <c r="Q3738" s="39">
        <v>80</v>
      </c>
      <c r="R3738" s="39"/>
    </row>
    <row r="3739" spans="1:18" s="50" customFormat="1" x14ac:dyDescent="0.3">
      <c r="A3739" s="27" t="s">
        <v>47</v>
      </c>
      <c r="B3739" s="2" t="s">
        <v>47</v>
      </c>
      <c r="C3739" t="s">
        <v>8082</v>
      </c>
      <c r="D3739" s="20" t="s">
        <v>8083</v>
      </c>
      <c r="E3739" t="s">
        <v>317</v>
      </c>
      <c r="F3739" s="44">
        <v>0</v>
      </c>
      <c r="G3739" s="1">
        <v>0</v>
      </c>
      <c r="H3739">
        <v>0</v>
      </c>
      <c r="I3739">
        <v>0</v>
      </c>
      <c r="J3739">
        <v>0</v>
      </c>
      <c r="K3739">
        <v>0</v>
      </c>
      <c r="L3739" s="1">
        <v>0</v>
      </c>
      <c r="M3739"/>
      <c r="N3739"/>
      <c r="O3739"/>
      <c r="P3739" s="39">
        <v>20</v>
      </c>
      <c r="Q3739" s="39">
        <v>80</v>
      </c>
      <c r="R3739" s="39"/>
    </row>
    <row r="3740" spans="1:18" x14ac:dyDescent="0.3">
      <c r="A3740" s="27" t="s">
        <v>47</v>
      </c>
      <c r="B3740" s="2" t="s">
        <v>47</v>
      </c>
      <c r="C3740" t="s">
        <v>8110</v>
      </c>
      <c r="D3740" s="20" t="s">
        <v>8111</v>
      </c>
      <c r="E3740" t="s">
        <v>317</v>
      </c>
      <c r="F3740" s="44">
        <v>0</v>
      </c>
      <c r="G3740" s="1">
        <v>0</v>
      </c>
      <c r="H3740">
        <v>0</v>
      </c>
      <c r="I3740">
        <v>0</v>
      </c>
      <c r="J3740">
        <v>0</v>
      </c>
      <c r="K3740">
        <v>0</v>
      </c>
      <c r="L3740" s="1">
        <v>0</v>
      </c>
      <c r="P3740" s="39">
        <v>20</v>
      </c>
      <c r="Q3740" s="39">
        <v>80</v>
      </c>
      <c r="R3740" s="39"/>
    </row>
    <row r="3741" spans="1:18" s="50" customFormat="1" x14ac:dyDescent="0.3">
      <c r="A3741" s="27" t="s">
        <v>47</v>
      </c>
      <c r="B3741" s="2" t="s">
        <v>47</v>
      </c>
      <c r="C3741" t="s">
        <v>8026</v>
      </c>
      <c r="D3741" s="20" t="s">
        <v>8027</v>
      </c>
      <c r="E3741" t="s">
        <v>317</v>
      </c>
      <c r="F3741" s="44">
        <v>0</v>
      </c>
      <c r="G3741" s="1">
        <v>0</v>
      </c>
      <c r="H3741">
        <v>0</v>
      </c>
      <c r="I3741">
        <v>0</v>
      </c>
      <c r="J3741">
        <v>0</v>
      </c>
      <c r="K3741">
        <v>0</v>
      </c>
      <c r="L3741" s="1">
        <v>0</v>
      </c>
      <c r="M3741"/>
      <c r="N3741"/>
      <c r="O3741"/>
      <c r="P3741" s="39">
        <v>20</v>
      </c>
      <c r="Q3741" s="39">
        <v>80</v>
      </c>
      <c r="R3741" s="39"/>
    </row>
    <row r="3742" spans="1:18" s="42" customFormat="1" x14ac:dyDescent="0.3">
      <c r="A3742" s="27" t="s">
        <v>47</v>
      </c>
      <c r="B3742" s="2" t="s">
        <v>47</v>
      </c>
      <c r="C3742" t="s">
        <v>8076</v>
      </c>
      <c r="D3742" s="20" t="s">
        <v>8077</v>
      </c>
      <c r="E3742" t="s">
        <v>317</v>
      </c>
      <c r="F3742" s="44">
        <v>0</v>
      </c>
      <c r="G3742" s="1">
        <v>0</v>
      </c>
      <c r="H3742">
        <v>0</v>
      </c>
      <c r="I3742">
        <v>0</v>
      </c>
      <c r="J3742">
        <v>0</v>
      </c>
      <c r="K3742">
        <v>0</v>
      </c>
      <c r="L3742" s="1">
        <v>0</v>
      </c>
      <c r="M3742"/>
      <c r="N3742"/>
      <c r="O3742"/>
      <c r="P3742" s="39">
        <v>20</v>
      </c>
      <c r="Q3742" s="39">
        <v>80</v>
      </c>
      <c r="R3742" s="39"/>
    </row>
    <row r="3743" spans="1:18" x14ac:dyDescent="0.3">
      <c r="A3743" s="27" t="s">
        <v>47</v>
      </c>
      <c r="B3743" s="2" t="s">
        <v>47</v>
      </c>
      <c r="C3743" t="s">
        <v>8096</v>
      </c>
      <c r="D3743" s="20" t="s">
        <v>8097</v>
      </c>
      <c r="E3743" t="s">
        <v>317</v>
      </c>
      <c r="F3743" s="44">
        <v>0</v>
      </c>
      <c r="G3743" s="1">
        <v>0</v>
      </c>
      <c r="H3743">
        <v>0</v>
      </c>
      <c r="I3743">
        <v>0</v>
      </c>
      <c r="J3743">
        <v>0</v>
      </c>
      <c r="K3743">
        <v>0</v>
      </c>
      <c r="L3743" s="1">
        <v>0</v>
      </c>
      <c r="P3743" s="39">
        <v>20</v>
      </c>
      <c r="Q3743" s="39">
        <v>80</v>
      </c>
      <c r="R3743" s="39"/>
    </row>
    <row r="3744" spans="1:18" x14ac:dyDescent="0.3">
      <c r="A3744" s="27" t="s">
        <v>47</v>
      </c>
      <c r="B3744" s="2" t="s">
        <v>47</v>
      </c>
      <c r="C3744" t="s">
        <v>8014</v>
      </c>
      <c r="D3744" s="20" t="s">
        <v>8015</v>
      </c>
      <c r="E3744">
        <v>79</v>
      </c>
      <c r="F3744" s="44">
        <v>2</v>
      </c>
      <c r="G3744" s="1">
        <v>0</v>
      </c>
      <c r="H3744">
        <v>0</v>
      </c>
      <c r="I3744">
        <v>0</v>
      </c>
      <c r="J3744">
        <v>0</v>
      </c>
      <c r="K3744">
        <v>0</v>
      </c>
      <c r="L3744" s="1">
        <v>0</v>
      </c>
      <c r="P3744" s="39">
        <v>20</v>
      </c>
      <c r="Q3744" s="39">
        <v>80</v>
      </c>
      <c r="R3744" s="39"/>
    </row>
    <row r="3745" spans="1:18" s="52" customFormat="1" x14ac:dyDescent="0.3">
      <c r="A3745" s="27" t="s">
        <v>47</v>
      </c>
      <c r="B3745" s="2" t="s">
        <v>47</v>
      </c>
      <c r="C3745" t="s">
        <v>8036</v>
      </c>
      <c r="D3745" s="20" t="s">
        <v>8037</v>
      </c>
      <c r="E3745">
        <v>110</v>
      </c>
      <c r="F3745" s="44">
        <v>44</v>
      </c>
      <c r="G3745" s="1">
        <v>0</v>
      </c>
      <c r="H3745">
        <v>0</v>
      </c>
      <c r="I3745">
        <v>0</v>
      </c>
      <c r="J3745">
        <v>0</v>
      </c>
      <c r="K3745">
        <v>0</v>
      </c>
      <c r="L3745" s="1">
        <v>0</v>
      </c>
      <c r="M3745"/>
      <c r="N3745"/>
      <c r="O3745"/>
      <c r="P3745" s="39">
        <v>20</v>
      </c>
      <c r="Q3745" s="39">
        <v>80</v>
      </c>
      <c r="R3745" s="39"/>
    </row>
    <row r="3746" spans="1:18" s="50" customFormat="1" x14ac:dyDescent="0.3">
      <c r="A3746" s="27" t="s">
        <v>47</v>
      </c>
      <c r="B3746" s="2" t="s">
        <v>47</v>
      </c>
      <c r="C3746" t="s">
        <v>8064</v>
      </c>
      <c r="D3746" s="20" t="s">
        <v>8065</v>
      </c>
      <c r="E3746">
        <v>79</v>
      </c>
      <c r="F3746" s="44">
        <v>195</v>
      </c>
      <c r="G3746" s="1">
        <v>0</v>
      </c>
      <c r="H3746">
        <v>0</v>
      </c>
      <c r="I3746">
        <v>0</v>
      </c>
      <c r="J3746">
        <v>0</v>
      </c>
      <c r="K3746">
        <v>0</v>
      </c>
      <c r="L3746" s="1">
        <v>0</v>
      </c>
      <c r="M3746"/>
      <c r="N3746"/>
      <c r="O3746"/>
      <c r="P3746" s="39">
        <v>20</v>
      </c>
      <c r="Q3746" s="39">
        <v>80</v>
      </c>
      <c r="R3746" s="39"/>
    </row>
    <row r="3747" spans="1:18" s="50" customFormat="1" x14ac:dyDescent="0.3">
      <c r="A3747" s="27" t="s">
        <v>47</v>
      </c>
      <c r="B3747" s="2" t="s">
        <v>47</v>
      </c>
      <c r="C3747" t="s">
        <v>8030</v>
      </c>
      <c r="D3747" s="20" t="s">
        <v>8031</v>
      </c>
      <c r="E3747">
        <v>79</v>
      </c>
      <c r="F3747" s="44">
        <v>220</v>
      </c>
      <c r="G3747" s="1">
        <v>0</v>
      </c>
      <c r="H3747">
        <v>0</v>
      </c>
      <c r="I3747">
        <v>0</v>
      </c>
      <c r="J3747">
        <v>0</v>
      </c>
      <c r="K3747">
        <v>0</v>
      </c>
      <c r="L3747" s="1">
        <v>0</v>
      </c>
      <c r="M3747"/>
      <c r="N3747"/>
      <c r="O3747"/>
      <c r="P3747" s="39">
        <v>20</v>
      </c>
      <c r="Q3747" s="39">
        <v>80</v>
      </c>
      <c r="R3747" s="39"/>
    </row>
    <row r="3748" spans="1:18" x14ac:dyDescent="0.3">
      <c r="A3748" s="27" t="s">
        <v>47</v>
      </c>
      <c r="B3748" s="2" t="s">
        <v>47</v>
      </c>
      <c r="C3748" t="s">
        <v>8042</v>
      </c>
      <c r="D3748" s="20" t="s">
        <v>8043</v>
      </c>
      <c r="E3748">
        <v>79</v>
      </c>
      <c r="F3748" s="44">
        <v>137</v>
      </c>
      <c r="G3748" s="1">
        <v>0</v>
      </c>
      <c r="H3748">
        <v>0</v>
      </c>
      <c r="I3748">
        <v>0</v>
      </c>
      <c r="J3748">
        <v>0</v>
      </c>
      <c r="K3748">
        <v>0</v>
      </c>
      <c r="L3748" s="1">
        <v>0</v>
      </c>
      <c r="P3748" s="39">
        <v>20</v>
      </c>
      <c r="Q3748" s="39">
        <v>80</v>
      </c>
      <c r="R3748" s="39"/>
    </row>
    <row r="3749" spans="1:18" x14ac:dyDescent="0.3">
      <c r="A3749" s="27" t="s">
        <v>47</v>
      </c>
      <c r="B3749" s="2" t="s">
        <v>47</v>
      </c>
      <c r="C3749" t="s">
        <v>8124</v>
      </c>
      <c r="D3749" s="20" t="s">
        <v>8125</v>
      </c>
      <c r="E3749">
        <v>79</v>
      </c>
      <c r="F3749" s="44">
        <v>85</v>
      </c>
      <c r="G3749" s="1">
        <v>0</v>
      </c>
      <c r="H3749">
        <v>0</v>
      </c>
      <c r="I3749">
        <v>0</v>
      </c>
      <c r="J3749">
        <v>0</v>
      </c>
      <c r="K3749">
        <v>0</v>
      </c>
      <c r="L3749" s="1">
        <v>0</v>
      </c>
      <c r="P3749" s="39">
        <v>20</v>
      </c>
      <c r="Q3749" s="39">
        <v>80</v>
      </c>
      <c r="R3749" s="39"/>
    </row>
    <row r="3750" spans="1:18" x14ac:dyDescent="0.3">
      <c r="A3750" s="27" t="s">
        <v>47</v>
      </c>
      <c r="B3750" s="2" t="s">
        <v>47</v>
      </c>
      <c r="C3750" t="s">
        <v>8090</v>
      </c>
      <c r="D3750" s="20" t="s">
        <v>8091</v>
      </c>
      <c r="E3750">
        <v>79</v>
      </c>
      <c r="F3750" s="44">
        <v>60</v>
      </c>
      <c r="G3750" s="1">
        <v>0</v>
      </c>
      <c r="H3750">
        <v>0</v>
      </c>
      <c r="I3750">
        <v>0</v>
      </c>
      <c r="J3750">
        <v>0</v>
      </c>
      <c r="K3750">
        <v>0</v>
      </c>
      <c r="L3750" s="1">
        <v>0</v>
      </c>
      <c r="P3750" s="39">
        <v>20</v>
      </c>
      <c r="Q3750" s="39">
        <v>80</v>
      </c>
      <c r="R3750" s="39"/>
    </row>
    <row r="3751" spans="1:18" x14ac:dyDescent="0.3">
      <c r="A3751" s="27" t="s">
        <v>47</v>
      </c>
      <c r="B3751" s="2" t="s">
        <v>47</v>
      </c>
      <c r="C3751" t="s">
        <v>8016</v>
      </c>
      <c r="D3751" s="20" t="s">
        <v>8017</v>
      </c>
      <c r="E3751" t="s">
        <v>317</v>
      </c>
      <c r="F3751" s="44">
        <v>0</v>
      </c>
      <c r="G3751" s="1">
        <v>0</v>
      </c>
      <c r="H3751">
        <v>0</v>
      </c>
      <c r="I3751">
        <v>0</v>
      </c>
      <c r="J3751">
        <v>0</v>
      </c>
      <c r="K3751">
        <v>0</v>
      </c>
      <c r="L3751" s="1">
        <v>0</v>
      </c>
      <c r="P3751" s="39">
        <v>20</v>
      </c>
      <c r="Q3751" s="39">
        <v>80</v>
      </c>
      <c r="R3751" s="39"/>
    </row>
    <row r="3752" spans="1:18" s="42" customFormat="1" x14ac:dyDescent="0.3">
      <c r="A3752" s="27" t="s">
        <v>47</v>
      </c>
      <c r="B3752" s="2" t="s">
        <v>47</v>
      </c>
      <c r="C3752" t="s">
        <v>8106</v>
      </c>
      <c r="D3752" s="20" t="s">
        <v>8107</v>
      </c>
      <c r="E3752" t="s">
        <v>11708</v>
      </c>
      <c r="F3752" s="44">
        <v>17</v>
      </c>
      <c r="G3752" s="1">
        <v>0</v>
      </c>
      <c r="H3752">
        <v>0</v>
      </c>
      <c r="I3752">
        <v>0</v>
      </c>
      <c r="J3752">
        <v>0</v>
      </c>
      <c r="K3752">
        <v>0</v>
      </c>
      <c r="L3752" s="1">
        <v>0</v>
      </c>
      <c r="M3752"/>
      <c r="N3752"/>
      <c r="O3752"/>
      <c r="P3752" s="39">
        <v>20</v>
      </c>
      <c r="Q3752" s="39">
        <v>80</v>
      </c>
      <c r="R3752" s="39"/>
    </row>
    <row r="3753" spans="1:18" s="42" customFormat="1" x14ac:dyDescent="0.3">
      <c r="A3753" s="27" t="s">
        <v>47</v>
      </c>
      <c r="B3753" s="2" t="s">
        <v>47</v>
      </c>
      <c r="C3753" t="s">
        <v>8018</v>
      </c>
      <c r="D3753" s="20" t="s">
        <v>8019</v>
      </c>
      <c r="E3753" t="s">
        <v>11709</v>
      </c>
      <c r="F3753" s="44">
        <v>152</v>
      </c>
      <c r="G3753" s="1">
        <v>0</v>
      </c>
      <c r="H3753">
        <v>0</v>
      </c>
      <c r="I3753">
        <v>0</v>
      </c>
      <c r="J3753">
        <v>0</v>
      </c>
      <c r="K3753">
        <v>0</v>
      </c>
      <c r="L3753" s="1">
        <v>0</v>
      </c>
      <c r="M3753"/>
      <c r="N3753"/>
      <c r="O3753"/>
      <c r="P3753" s="39">
        <v>20</v>
      </c>
      <c r="Q3753" s="39">
        <v>80</v>
      </c>
      <c r="R3753" s="39"/>
    </row>
    <row r="3754" spans="1:18" x14ac:dyDescent="0.3">
      <c r="A3754" s="27" t="s">
        <v>47</v>
      </c>
      <c r="B3754" s="2" t="s">
        <v>47</v>
      </c>
      <c r="C3754" t="s">
        <v>8046</v>
      </c>
      <c r="D3754" s="20" t="s">
        <v>8047</v>
      </c>
      <c r="E3754" t="s">
        <v>317</v>
      </c>
      <c r="F3754" s="44">
        <v>0</v>
      </c>
      <c r="G3754" s="1">
        <v>0</v>
      </c>
      <c r="H3754">
        <v>0</v>
      </c>
      <c r="I3754">
        <v>0</v>
      </c>
      <c r="J3754">
        <v>0</v>
      </c>
      <c r="K3754">
        <v>0</v>
      </c>
      <c r="L3754" s="1">
        <v>0</v>
      </c>
      <c r="P3754" s="39">
        <v>20</v>
      </c>
      <c r="Q3754" s="39">
        <v>80</v>
      </c>
      <c r="R3754" s="39"/>
    </row>
    <row r="3755" spans="1:18" x14ac:dyDescent="0.3">
      <c r="A3755" s="27" t="s">
        <v>47</v>
      </c>
      <c r="B3755" s="2" t="s">
        <v>47</v>
      </c>
      <c r="C3755" t="s">
        <v>8074</v>
      </c>
      <c r="D3755" s="20" t="s">
        <v>8075</v>
      </c>
      <c r="E3755" t="s">
        <v>317</v>
      </c>
      <c r="F3755" s="44">
        <v>0</v>
      </c>
      <c r="G3755" s="1">
        <v>0</v>
      </c>
      <c r="H3755">
        <v>0</v>
      </c>
      <c r="I3755">
        <v>0</v>
      </c>
      <c r="J3755">
        <v>0</v>
      </c>
      <c r="K3755">
        <v>0</v>
      </c>
      <c r="L3755" s="1">
        <v>0</v>
      </c>
      <c r="P3755" s="39">
        <v>20</v>
      </c>
      <c r="Q3755" s="39">
        <v>80</v>
      </c>
      <c r="R3755" s="39"/>
    </row>
    <row r="3756" spans="1:18" x14ac:dyDescent="0.3">
      <c r="A3756" s="27" t="s">
        <v>47</v>
      </c>
      <c r="B3756" s="2" t="s">
        <v>47</v>
      </c>
      <c r="C3756" t="s">
        <v>8040</v>
      </c>
      <c r="D3756" s="20" t="s">
        <v>8041</v>
      </c>
      <c r="E3756" t="s">
        <v>317</v>
      </c>
      <c r="F3756" s="44">
        <v>0</v>
      </c>
      <c r="G3756" s="1">
        <v>0</v>
      </c>
      <c r="H3756">
        <v>0</v>
      </c>
      <c r="I3756">
        <v>0</v>
      </c>
      <c r="J3756">
        <v>0</v>
      </c>
      <c r="K3756">
        <v>0</v>
      </c>
      <c r="L3756" s="1">
        <v>0</v>
      </c>
      <c r="P3756" s="39">
        <v>20</v>
      </c>
      <c r="Q3756" s="39">
        <v>80</v>
      </c>
      <c r="R3756" s="39"/>
    </row>
    <row r="3757" spans="1:18" s="42" customFormat="1" x14ac:dyDescent="0.3">
      <c r="A3757" s="27" t="s">
        <v>47</v>
      </c>
      <c r="B3757" s="2" t="s">
        <v>47</v>
      </c>
      <c r="C3757" t="s">
        <v>8116</v>
      </c>
      <c r="D3757" s="20" t="s">
        <v>8117</v>
      </c>
      <c r="E3757">
        <v>58</v>
      </c>
      <c r="F3757" s="44">
        <v>0</v>
      </c>
      <c r="G3757" s="1">
        <v>0</v>
      </c>
      <c r="H3757">
        <v>0</v>
      </c>
      <c r="I3757">
        <v>0</v>
      </c>
      <c r="J3757">
        <v>0</v>
      </c>
      <c r="K3757">
        <v>0</v>
      </c>
      <c r="L3757" s="1">
        <v>0</v>
      </c>
      <c r="M3757"/>
      <c r="N3757"/>
      <c r="O3757"/>
      <c r="P3757" s="39">
        <v>20</v>
      </c>
      <c r="Q3757" s="39">
        <v>80</v>
      </c>
      <c r="R3757" s="39"/>
    </row>
    <row r="3758" spans="1:18" x14ac:dyDescent="0.3">
      <c r="A3758" s="27" t="s">
        <v>47</v>
      </c>
      <c r="B3758" s="2" t="s">
        <v>47</v>
      </c>
      <c r="C3758" t="s">
        <v>8086</v>
      </c>
      <c r="D3758" s="20" t="s">
        <v>8087</v>
      </c>
      <c r="E3758">
        <v>58</v>
      </c>
      <c r="F3758" s="44">
        <v>0</v>
      </c>
      <c r="G3758" s="1">
        <v>0</v>
      </c>
      <c r="H3758">
        <v>0</v>
      </c>
      <c r="I3758">
        <v>0</v>
      </c>
      <c r="J3758">
        <v>0</v>
      </c>
      <c r="K3758">
        <v>0</v>
      </c>
      <c r="L3758" s="1">
        <v>0</v>
      </c>
      <c r="P3758" s="39">
        <v>20</v>
      </c>
      <c r="Q3758" s="39">
        <v>80</v>
      </c>
      <c r="R3758" s="39"/>
    </row>
    <row r="3759" spans="1:18" x14ac:dyDescent="0.3">
      <c r="A3759" s="27" t="s">
        <v>47</v>
      </c>
      <c r="B3759" s="2" t="s">
        <v>47</v>
      </c>
      <c r="C3759" t="s">
        <v>8088</v>
      </c>
      <c r="D3759" s="20" t="s">
        <v>8089</v>
      </c>
      <c r="E3759">
        <v>68</v>
      </c>
      <c r="F3759" s="44">
        <v>15</v>
      </c>
      <c r="G3759" s="1">
        <v>0</v>
      </c>
      <c r="H3759">
        <v>0</v>
      </c>
      <c r="I3759">
        <v>0</v>
      </c>
      <c r="J3759">
        <v>0</v>
      </c>
      <c r="K3759">
        <v>0</v>
      </c>
      <c r="L3759" s="1">
        <v>0</v>
      </c>
      <c r="P3759" s="39">
        <v>20</v>
      </c>
      <c r="Q3759" s="39">
        <v>80</v>
      </c>
      <c r="R3759" s="39"/>
    </row>
    <row r="3760" spans="1:18" x14ac:dyDescent="0.3">
      <c r="A3760" s="27" t="s">
        <v>47</v>
      </c>
      <c r="B3760" s="2" t="s">
        <v>47</v>
      </c>
      <c r="C3760" t="s">
        <v>8056</v>
      </c>
      <c r="D3760" s="20" t="s">
        <v>8057</v>
      </c>
      <c r="E3760">
        <v>49</v>
      </c>
      <c r="F3760" s="44">
        <v>30</v>
      </c>
      <c r="G3760" s="1">
        <v>0</v>
      </c>
      <c r="H3760">
        <v>0</v>
      </c>
      <c r="I3760">
        <v>0</v>
      </c>
      <c r="J3760">
        <v>0</v>
      </c>
      <c r="K3760">
        <v>0</v>
      </c>
      <c r="L3760" s="1">
        <v>0</v>
      </c>
      <c r="P3760" s="39">
        <v>20</v>
      </c>
      <c r="Q3760" s="39">
        <v>80</v>
      </c>
      <c r="R3760" s="39"/>
    </row>
    <row r="3761" spans="1:18" x14ac:dyDescent="0.3">
      <c r="A3761" s="27" t="s">
        <v>47</v>
      </c>
      <c r="B3761" s="2" t="s">
        <v>47</v>
      </c>
      <c r="C3761" t="s">
        <v>8078</v>
      </c>
      <c r="D3761" s="20" t="s">
        <v>8079</v>
      </c>
      <c r="E3761">
        <v>7</v>
      </c>
      <c r="F3761" s="44">
        <v>22</v>
      </c>
      <c r="G3761" s="1">
        <v>24</v>
      </c>
      <c r="H3761">
        <v>0</v>
      </c>
      <c r="I3761">
        <v>5</v>
      </c>
      <c r="J3761">
        <v>5</v>
      </c>
      <c r="K3761">
        <v>14</v>
      </c>
      <c r="L3761" s="1">
        <v>12</v>
      </c>
      <c r="M3761">
        <v>6</v>
      </c>
      <c r="N3761">
        <v>1</v>
      </c>
      <c r="O3761">
        <v>5</v>
      </c>
      <c r="P3761" s="39">
        <v>20</v>
      </c>
      <c r="Q3761" s="39">
        <v>80</v>
      </c>
      <c r="R3761" s="39"/>
    </row>
    <row r="3762" spans="1:18" s="52" customFormat="1" x14ac:dyDescent="0.3">
      <c r="A3762" s="27" t="s">
        <v>47</v>
      </c>
      <c r="B3762" s="2" t="s">
        <v>47</v>
      </c>
      <c r="C3762" t="s">
        <v>8010</v>
      </c>
      <c r="D3762" s="20" t="s">
        <v>8011</v>
      </c>
      <c r="E3762" t="s">
        <v>317</v>
      </c>
      <c r="F3762" s="44">
        <v>4</v>
      </c>
      <c r="G3762" s="1">
        <v>-1</v>
      </c>
      <c r="H3762">
        <v>0</v>
      </c>
      <c r="I3762">
        <v>0</v>
      </c>
      <c r="J3762">
        <v>0</v>
      </c>
      <c r="K3762">
        <v>-1</v>
      </c>
      <c r="L3762" s="1">
        <v>5</v>
      </c>
      <c r="M3762"/>
      <c r="N3762">
        <v>5</v>
      </c>
      <c r="O3762"/>
      <c r="P3762" s="39">
        <v>20</v>
      </c>
      <c r="Q3762" s="39">
        <v>80</v>
      </c>
      <c r="R3762" s="39"/>
    </row>
    <row r="3763" spans="1:18" x14ac:dyDescent="0.3">
      <c r="A3763" s="27" t="s">
        <v>47</v>
      </c>
      <c r="B3763" s="2" t="s">
        <v>47</v>
      </c>
      <c r="C3763" t="s">
        <v>8052</v>
      </c>
      <c r="D3763" s="20" t="s">
        <v>8053</v>
      </c>
      <c r="E3763" t="s">
        <v>317</v>
      </c>
      <c r="F3763" s="44">
        <v>0</v>
      </c>
      <c r="G3763" s="1">
        <v>0</v>
      </c>
      <c r="H3763">
        <v>0</v>
      </c>
      <c r="I3763">
        <v>0</v>
      </c>
      <c r="J3763">
        <v>0</v>
      </c>
      <c r="K3763">
        <v>0</v>
      </c>
      <c r="L3763" s="1">
        <v>0</v>
      </c>
      <c r="P3763" s="39">
        <v>20</v>
      </c>
      <c r="Q3763" s="39">
        <v>80</v>
      </c>
      <c r="R3763" s="39"/>
    </row>
    <row r="3764" spans="1:18" x14ac:dyDescent="0.3">
      <c r="A3764" s="27" t="s">
        <v>47</v>
      </c>
      <c r="B3764" s="2" t="s">
        <v>47</v>
      </c>
      <c r="C3764" t="s">
        <v>8122</v>
      </c>
      <c r="D3764" s="20" t="s">
        <v>8123</v>
      </c>
      <c r="E3764" t="s">
        <v>317</v>
      </c>
      <c r="F3764" s="44">
        <v>0</v>
      </c>
      <c r="G3764" s="1">
        <v>0</v>
      </c>
      <c r="H3764">
        <v>0</v>
      </c>
      <c r="I3764">
        <v>0</v>
      </c>
      <c r="J3764">
        <v>0</v>
      </c>
      <c r="K3764">
        <v>0</v>
      </c>
      <c r="L3764" s="1">
        <v>0</v>
      </c>
      <c r="P3764" s="39">
        <v>20</v>
      </c>
      <c r="Q3764" s="39">
        <v>80</v>
      </c>
      <c r="R3764" s="39"/>
    </row>
    <row r="3765" spans="1:18" x14ac:dyDescent="0.3">
      <c r="A3765" s="27" t="s">
        <v>47</v>
      </c>
      <c r="B3765" s="2" t="s">
        <v>47</v>
      </c>
      <c r="C3765" t="s">
        <v>2955</v>
      </c>
      <c r="D3765" s="20" t="s">
        <v>2956</v>
      </c>
      <c r="E3765">
        <v>131</v>
      </c>
      <c r="F3765" s="44">
        <v>90</v>
      </c>
      <c r="G3765" s="1">
        <v>90</v>
      </c>
      <c r="H3765">
        <v>20</v>
      </c>
      <c r="I3765">
        <v>39</v>
      </c>
      <c r="J3765">
        <v>15</v>
      </c>
      <c r="K3765">
        <v>16</v>
      </c>
      <c r="L3765" s="1">
        <v>5</v>
      </c>
      <c r="M3765">
        <v>1</v>
      </c>
      <c r="N3765">
        <v>1</v>
      </c>
      <c r="O3765">
        <v>3</v>
      </c>
      <c r="P3765" s="39">
        <v>20</v>
      </c>
      <c r="Q3765" s="39">
        <v>80</v>
      </c>
      <c r="R3765" s="39"/>
    </row>
    <row r="3766" spans="1:18" s="50" customFormat="1" x14ac:dyDescent="0.3">
      <c r="A3766" s="27" t="s">
        <v>47</v>
      </c>
      <c r="B3766" s="2" t="s">
        <v>47</v>
      </c>
      <c r="C3766" t="s">
        <v>2957</v>
      </c>
      <c r="D3766" s="20" t="s">
        <v>2958</v>
      </c>
      <c r="E3766" t="s">
        <v>317</v>
      </c>
      <c r="F3766" s="44">
        <v>0</v>
      </c>
      <c r="G3766" s="1">
        <v>0</v>
      </c>
      <c r="H3766">
        <v>0</v>
      </c>
      <c r="I3766">
        <v>0</v>
      </c>
      <c r="J3766">
        <v>0</v>
      </c>
      <c r="K3766">
        <v>0</v>
      </c>
      <c r="L3766" s="1">
        <v>0</v>
      </c>
      <c r="M3766"/>
      <c r="N3766"/>
      <c r="O3766"/>
      <c r="P3766" s="39">
        <v>20</v>
      </c>
      <c r="Q3766" s="39">
        <v>80</v>
      </c>
      <c r="R3766" s="39" t="s">
        <v>10879</v>
      </c>
    </row>
    <row r="3767" spans="1:18" x14ac:dyDescent="0.3">
      <c r="A3767" s="27" t="s">
        <v>47</v>
      </c>
      <c r="B3767" s="2" t="s">
        <v>47</v>
      </c>
      <c r="C3767" t="s">
        <v>2959</v>
      </c>
      <c r="D3767" s="20" t="s">
        <v>2960</v>
      </c>
      <c r="E3767">
        <v>141</v>
      </c>
      <c r="F3767" s="44">
        <v>135</v>
      </c>
      <c r="G3767" s="1">
        <v>135</v>
      </c>
      <c r="H3767">
        <v>120</v>
      </c>
      <c r="I3767">
        <v>3</v>
      </c>
      <c r="J3767">
        <v>7</v>
      </c>
      <c r="K3767">
        <v>5</v>
      </c>
      <c r="L3767" s="1">
        <v>39</v>
      </c>
      <c r="M3767">
        <v>24</v>
      </c>
      <c r="N3767">
        <v>13</v>
      </c>
      <c r="O3767">
        <v>2</v>
      </c>
      <c r="P3767" s="39">
        <v>20</v>
      </c>
      <c r="Q3767" s="39">
        <v>80</v>
      </c>
      <c r="R3767" s="39"/>
    </row>
    <row r="3768" spans="1:18" s="42" customFormat="1" x14ac:dyDescent="0.3">
      <c r="A3768" s="27" t="s">
        <v>47</v>
      </c>
      <c r="B3768" s="2" t="s">
        <v>47</v>
      </c>
      <c r="C3768" t="s">
        <v>2961</v>
      </c>
      <c r="D3768" s="20" t="s">
        <v>2962</v>
      </c>
      <c r="E3768">
        <v>178</v>
      </c>
      <c r="F3768" s="44">
        <v>163</v>
      </c>
      <c r="G3768" s="1">
        <v>163</v>
      </c>
      <c r="H3768">
        <v>120</v>
      </c>
      <c r="I3768">
        <v>11</v>
      </c>
      <c r="J3768">
        <v>20</v>
      </c>
      <c r="K3768">
        <v>12</v>
      </c>
      <c r="L3768" s="1">
        <v>14</v>
      </c>
      <c r="M3768">
        <v>8</v>
      </c>
      <c r="N3768">
        <v>2</v>
      </c>
      <c r="O3768">
        <v>4</v>
      </c>
      <c r="P3768" s="39">
        <v>20</v>
      </c>
      <c r="Q3768" s="39">
        <v>80</v>
      </c>
      <c r="R3768" s="39"/>
    </row>
    <row r="3769" spans="1:18" x14ac:dyDescent="0.3">
      <c r="A3769" s="27" t="s">
        <v>47</v>
      </c>
      <c r="B3769" s="2" t="s">
        <v>47</v>
      </c>
      <c r="C3769" t="s">
        <v>11060</v>
      </c>
      <c r="D3769" s="20" t="s">
        <v>11061</v>
      </c>
      <c r="E3769" t="s">
        <v>11710</v>
      </c>
      <c r="F3769" s="44">
        <v>28</v>
      </c>
      <c r="G3769" s="1">
        <v>28</v>
      </c>
      <c r="H3769">
        <v>0</v>
      </c>
      <c r="I3769">
        <v>1</v>
      </c>
      <c r="J3769">
        <v>14</v>
      </c>
      <c r="K3769">
        <v>13</v>
      </c>
      <c r="L3769" s="1">
        <v>18</v>
      </c>
      <c r="M3769">
        <v>6</v>
      </c>
      <c r="N3769">
        <v>3</v>
      </c>
      <c r="O3769">
        <v>9</v>
      </c>
      <c r="P3769" s="39">
        <v>20</v>
      </c>
      <c r="Q3769" s="39">
        <v>80</v>
      </c>
      <c r="R3769" s="39" t="s">
        <v>11980</v>
      </c>
    </row>
    <row r="3770" spans="1:18" s="50" customFormat="1" x14ac:dyDescent="0.3">
      <c r="A3770" s="27" t="s">
        <v>47</v>
      </c>
      <c r="B3770" s="2" t="s">
        <v>47</v>
      </c>
      <c r="C3770" t="s">
        <v>11713</v>
      </c>
      <c r="D3770" s="20" t="s">
        <v>11714</v>
      </c>
      <c r="E3770">
        <v>172</v>
      </c>
      <c r="F3770" s="44">
        <v>60</v>
      </c>
      <c r="G3770" s="1">
        <v>60</v>
      </c>
      <c r="H3770">
        <v>20</v>
      </c>
      <c r="I3770">
        <v>20</v>
      </c>
      <c r="J3770">
        <v>0</v>
      </c>
      <c r="K3770">
        <v>20</v>
      </c>
      <c r="L3770" s="1">
        <v>0</v>
      </c>
      <c r="M3770">
        <v>0</v>
      </c>
      <c r="N3770"/>
      <c r="O3770">
        <v>0</v>
      </c>
      <c r="P3770" s="39">
        <v>20</v>
      </c>
      <c r="Q3770" s="39">
        <v>80</v>
      </c>
      <c r="R3770" s="39"/>
    </row>
    <row r="3771" spans="1:18" x14ac:dyDescent="0.3">
      <c r="A3771" s="27" t="s">
        <v>47</v>
      </c>
      <c r="B3771" s="2" t="s">
        <v>47</v>
      </c>
      <c r="C3771" t="s">
        <v>2963</v>
      </c>
      <c r="D3771" s="20" t="s">
        <v>2964</v>
      </c>
      <c r="E3771" t="s">
        <v>317</v>
      </c>
      <c r="F3771" s="44">
        <v>0</v>
      </c>
      <c r="G3771" s="1">
        <v>0</v>
      </c>
      <c r="H3771">
        <v>0</v>
      </c>
      <c r="I3771">
        <v>0</v>
      </c>
      <c r="J3771">
        <v>0</v>
      </c>
      <c r="K3771">
        <v>0</v>
      </c>
      <c r="L3771" s="1">
        <v>0</v>
      </c>
      <c r="P3771" s="39">
        <v>20</v>
      </c>
      <c r="Q3771" s="39">
        <v>80</v>
      </c>
      <c r="R3771" s="39" t="s">
        <v>10879</v>
      </c>
    </row>
    <row r="3772" spans="1:18" x14ac:dyDescent="0.3">
      <c r="A3772" s="27" t="s">
        <v>47</v>
      </c>
      <c r="B3772" s="2" t="s">
        <v>47</v>
      </c>
      <c r="C3772" t="s">
        <v>2965</v>
      </c>
      <c r="D3772" s="20" t="s">
        <v>2966</v>
      </c>
      <c r="E3772" t="s">
        <v>317</v>
      </c>
      <c r="F3772" s="44">
        <v>0</v>
      </c>
      <c r="G3772" s="1">
        <v>0</v>
      </c>
      <c r="H3772">
        <v>0</v>
      </c>
      <c r="I3772">
        <v>0</v>
      </c>
      <c r="J3772">
        <v>0</v>
      </c>
      <c r="K3772">
        <v>0</v>
      </c>
      <c r="L3772" s="1">
        <v>0</v>
      </c>
      <c r="P3772" s="39">
        <v>20</v>
      </c>
      <c r="Q3772" s="39">
        <v>80</v>
      </c>
      <c r="R3772" s="39" t="s">
        <v>10879</v>
      </c>
    </row>
    <row r="3773" spans="1:18" x14ac:dyDescent="0.3">
      <c r="A3773" s="27" t="s">
        <v>47</v>
      </c>
      <c r="B3773" s="2" t="s">
        <v>47</v>
      </c>
      <c r="C3773" t="s">
        <v>2967</v>
      </c>
      <c r="D3773" s="20" t="s">
        <v>2968</v>
      </c>
      <c r="E3773" t="s">
        <v>317</v>
      </c>
      <c r="F3773" s="44">
        <v>0</v>
      </c>
      <c r="G3773" s="1">
        <v>0</v>
      </c>
      <c r="H3773">
        <v>0</v>
      </c>
      <c r="I3773">
        <v>0</v>
      </c>
      <c r="J3773">
        <v>0</v>
      </c>
      <c r="K3773">
        <v>0</v>
      </c>
      <c r="L3773" s="1">
        <v>0</v>
      </c>
      <c r="P3773" s="39">
        <v>20</v>
      </c>
      <c r="Q3773" s="39">
        <v>80</v>
      </c>
      <c r="R3773" s="39" t="s">
        <v>10879</v>
      </c>
    </row>
    <row r="3774" spans="1:18" s="42" customFormat="1" x14ac:dyDescent="0.3">
      <c r="A3774" s="27" t="s">
        <v>47</v>
      </c>
      <c r="B3774" s="2" t="s">
        <v>47</v>
      </c>
      <c r="C3774" t="s">
        <v>2969</v>
      </c>
      <c r="D3774" s="20" t="s">
        <v>2970</v>
      </c>
      <c r="E3774" t="s">
        <v>317</v>
      </c>
      <c r="F3774" s="44">
        <v>0</v>
      </c>
      <c r="G3774" s="1">
        <v>0</v>
      </c>
      <c r="H3774">
        <v>0</v>
      </c>
      <c r="I3774">
        <v>0</v>
      </c>
      <c r="J3774">
        <v>0</v>
      </c>
      <c r="K3774">
        <v>0</v>
      </c>
      <c r="L3774" s="1">
        <v>0</v>
      </c>
      <c r="M3774"/>
      <c r="N3774"/>
      <c r="O3774"/>
      <c r="P3774" s="39">
        <v>20</v>
      </c>
      <c r="Q3774" s="39">
        <v>80</v>
      </c>
      <c r="R3774" s="39" t="s">
        <v>10879</v>
      </c>
    </row>
    <row r="3775" spans="1:18" x14ac:dyDescent="0.3">
      <c r="A3775" s="27" t="s">
        <v>47</v>
      </c>
      <c r="B3775" s="2" t="s">
        <v>47</v>
      </c>
      <c r="C3775" t="s">
        <v>2971</v>
      </c>
      <c r="D3775" s="20" t="s">
        <v>2972</v>
      </c>
      <c r="E3775" t="s">
        <v>317</v>
      </c>
      <c r="F3775" s="44">
        <v>0</v>
      </c>
      <c r="G3775" s="1">
        <v>0</v>
      </c>
      <c r="H3775">
        <v>0</v>
      </c>
      <c r="I3775">
        <v>0</v>
      </c>
      <c r="J3775">
        <v>0</v>
      </c>
      <c r="K3775">
        <v>0</v>
      </c>
      <c r="L3775" s="1">
        <v>0</v>
      </c>
      <c r="P3775" s="39">
        <v>20</v>
      </c>
      <c r="Q3775" s="39">
        <v>80</v>
      </c>
      <c r="R3775" s="39" t="s">
        <v>10879</v>
      </c>
    </row>
    <row r="3776" spans="1:18" x14ac:dyDescent="0.3">
      <c r="A3776" s="27" t="s">
        <v>47</v>
      </c>
      <c r="B3776" s="2" t="s">
        <v>47</v>
      </c>
      <c r="C3776" t="s">
        <v>2973</v>
      </c>
      <c r="D3776" s="20" t="s">
        <v>2974</v>
      </c>
      <c r="E3776" t="s">
        <v>11703</v>
      </c>
      <c r="F3776" s="44">
        <v>55</v>
      </c>
      <c r="G3776" s="1">
        <v>55</v>
      </c>
      <c r="H3776">
        <v>20</v>
      </c>
      <c r="I3776">
        <v>24</v>
      </c>
      <c r="J3776">
        <v>10</v>
      </c>
      <c r="K3776">
        <v>1</v>
      </c>
      <c r="L3776" s="1">
        <v>35</v>
      </c>
      <c r="M3776">
        <v>9</v>
      </c>
      <c r="N3776">
        <v>26</v>
      </c>
      <c r="O3776">
        <v>0</v>
      </c>
      <c r="P3776" s="39">
        <v>20</v>
      </c>
      <c r="Q3776" s="39">
        <v>80</v>
      </c>
      <c r="R3776" s="39" t="s">
        <v>11978</v>
      </c>
    </row>
    <row r="3777" spans="1:18" s="50" customFormat="1" x14ac:dyDescent="0.3">
      <c r="A3777" s="27" t="s">
        <v>47</v>
      </c>
      <c r="B3777" s="2" t="s">
        <v>47</v>
      </c>
      <c r="C3777" t="s">
        <v>2975</v>
      </c>
      <c r="D3777" s="20" t="s">
        <v>2976</v>
      </c>
      <c r="E3777">
        <v>58</v>
      </c>
      <c r="F3777" s="44">
        <v>0</v>
      </c>
      <c r="G3777" s="1">
        <v>0</v>
      </c>
      <c r="H3777">
        <v>0</v>
      </c>
      <c r="I3777">
        <v>0</v>
      </c>
      <c r="J3777">
        <v>0</v>
      </c>
      <c r="K3777">
        <v>0</v>
      </c>
      <c r="L3777" s="1">
        <v>0</v>
      </c>
      <c r="M3777"/>
      <c r="N3777"/>
      <c r="O3777"/>
      <c r="P3777" s="39">
        <v>20</v>
      </c>
      <c r="Q3777" s="39">
        <v>80</v>
      </c>
      <c r="R3777" s="39" t="s">
        <v>10879</v>
      </c>
    </row>
    <row r="3778" spans="1:18" s="50" customFormat="1" x14ac:dyDescent="0.3">
      <c r="A3778" s="27" t="s">
        <v>47</v>
      </c>
      <c r="B3778" s="2" t="s">
        <v>47</v>
      </c>
      <c r="C3778" t="s">
        <v>11235</v>
      </c>
      <c r="D3778" s="20" t="s">
        <v>11236</v>
      </c>
      <c r="E3778" t="s">
        <v>11712</v>
      </c>
      <c r="F3778" s="44">
        <v>246</v>
      </c>
      <c r="G3778" s="1">
        <v>246</v>
      </c>
      <c r="H3778">
        <v>120</v>
      </c>
      <c r="I3778">
        <v>61</v>
      </c>
      <c r="J3778">
        <v>13</v>
      </c>
      <c r="K3778">
        <v>52</v>
      </c>
      <c r="L3778" s="1">
        <v>83</v>
      </c>
      <c r="M3778">
        <v>32</v>
      </c>
      <c r="N3778">
        <v>25</v>
      </c>
      <c r="O3778">
        <v>26</v>
      </c>
      <c r="P3778" s="39">
        <v>20</v>
      </c>
      <c r="Q3778" s="39">
        <v>80</v>
      </c>
      <c r="R3778" s="39"/>
    </row>
    <row r="3779" spans="1:18" x14ac:dyDescent="0.3">
      <c r="A3779" s="27" t="s">
        <v>47</v>
      </c>
      <c r="B3779" s="2" t="s">
        <v>47</v>
      </c>
      <c r="C3779" t="s">
        <v>2977</v>
      </c>
      <c r="D3779" s="20" t="s">
        <v>2978</v>
      </c>
      <c r="E3779">
        <v>58</v>
      </c>
      <c r="F3779" s="44">
        <v>6</v>
      </c>
      <c r="G3779" s="1">
        <v>6</v>
      </c>
      <c r="H3779">
        <v>0</v>
      </c>
      <c r="I3779">
        <v>0</v>
      </c>
      <c r="J3779">
        <v>6</v>
      </c>
      <c r="K3779">
        <v>0</v>
      </c>
      <c r="L3779" s="1">
        <v>3</v>
      </c>
      <c r="N3779">
        <v>3</v>
      </c>
      <c r="P3779" s="39">
        <v>20</v>
      </c>
      <c r="Q3779" s="39">
        <v>80</v>
      </c>
      <c r="R3779" s="39" t="s">
        <v>11362</v>
      </c>
    </row>
    <row r="3780" spans="1:18" x14ac:dyDescent="0.3">
      <c r="A3780" s="27" t="s">
        <v>47</v>
      </c>
      <c r="B3780" s="2" t="s">
        <v>47</v>
      </c>
      <c r="C3780" t="s">
        <v>2979</v>
      </c>
      <c r="D3780" s="20" t="s">
        <v>2980</v>
      </c>
      <c r="E3780">
        <v>58</v>
      </c>
      <c r="F3780" s="44">
        <v>0</v>
      </c>
      <c r="G3780" s="1">
        <v>0</v>
      </c>
      <c r="H3780">
        <v>0</v>
      </c>
      <c r="I3780">
        <v>0</v>
      </c>
      <c r="J3780">
        <v>0</v>
      </c>
      <c r="K3780">
        <v>0</v>
      </c>
      <c r="L3780" s="1">
        <v>0</v>
      </c>
      <c r="P3780" s="39">
        <v>20</v>
      </c>
      <c r="Q3780" s="39">
        <v>80</v>
      </c>
      <c r="R3780" s="39" t="s">
        <v>10879</v>
      </c>
    </row>
    <row r="3781" spans="1:18" s="42" customFormat="1" x14ac:dyDescent="0.3">
      <c r="A3781" s="27" t="s">
        <v>47</v>
      </c>
      <c r="B3781" s="2" t="s">
        <v>47</v>
      </c>
      <c r="C3781" t="s">
        <v>2981</v>
      </c>
      <c r="D3781" s="20" t="s">
        <v>2982</v>
      </c>
      <c r="E3781">
        <v>58</v>
      </c>
      <c r="F3781" s="44">
        <v>0</v>
      </c>
      <c r="G3781" s="1">
        <v>0</v>
      </c>
      <c r="H3781">
        <v>0</v>
      </c>
      <c r="I3781">
        <v>0</v>
      </c>
      <c r="J3781">
        <v>0</v>
      </c>
      <c r="K3781">
        <v>0</v>
      </c>
      <c r="L3781" s="1">
        <v>0</v>
      </c>
      <c r="M3781"/>
      <c r="N3781"/>
      <c r="O3781"/>
      <c r="P3781" s="39">
        <v>20</v>
      </c>
      <c r="Q3781" s="39">
        <v>80</v>
      </c>
      <c r="R3781" s="39" t="s">
        <v>10879</v>
      </c>
    </row>
    <row r="3782" spans="1:18" x14ac:dyDescent="0.3">
      <c r="A3782" s="27" t="s">
        <v>47</v>
      </c>
      <c r="B3782" s="2" t="s">
        <v>47</v>
      </c>
      <c r="C3782" t="s">
        <v>2983</v>
      </c>
      <c r="D3782" s="20" t="s">
        <v>2984</v>
      </c>
      <c r="E3782" t="s">
        <v>11704</v>
      </c>
      <c r="F3782" s="44">
        <v>20</v>
      </c>
      <c r="G3782" s="1">
        <v>20</v>
      </c>
      <c r="H3782">
        <v>0</v>
      </c>
      <c r="I3782">
        <v>2</v>
      </c>
      <c r="J3782">
        <v>12</v>
      </c>
      <c r="K3782">
        <v>6</v>
      </c>
      <c r="L3782" s="1">
        <v>22</v>
      </c>
      <c r="N3782">
        <v>8</v>
      </c>
      <c r="O3782">
        <v>14</v>
      </c>
      <c r="P3782" s="39">
        <v>20</v>
      </c>
      <c r="Q3782" s="39">
        <v>80</v>
      </c>
      <c r="R3782" s="39" t="s">
        <v>11967</v>
      </c>
    </row>
    <row r="3783" spans="1:18" s="41" customFormat="1" x14ac:dyDescent="0.3">
      <c r="A3783" s="27" t="s">
        <v>47</v>
      </c>
      <c r="B3783" s="2" t="s">
        <v>47</v>
      </c>
      <c r="C3783" t="s">
        <v>2985</v>
      </c>
      <c r="D3783" s="20" t="s">
        <v>2986</v>
      </c>
      <c r="E3783" t="s">
        <v>11705</v>
      </c>
      <c r="F3783" s="44">
        <v>8</v>
      </c>
      <c r="G3783" s="1">
        <v>8</v>
      </c>
      <c r="H3783">
        <v>0</v>
      </c>
      <c r="I3783">
        <v>0</v>
      </c>
      <c r="J3783">
        <v>8</v>
      </c>
      <c r="K3783">
        <v>0</v>
      </c>
      <c r="L3783" s="1">
        <v>47</v>
      </c>
      <c r="M3783">
        <v>20</v>
      </c>
      <c r="N3783">
        <v>7</v>
      </c>
      <c r="O3783">
        <v>20</v>
      </c>
      <c r="P3783" s="39">
        <v>20</v>
      </c>
      <c r="Q3783" s="39">
        <v>80</v>
      </c>
      <c r="R3783" s="39" t="s">
        <v>11361</v>
      </c>
    </row>
    <row r="3784" spans="1:18" x14ac:dyDescent="0.3">
      <c r="A3784" s="27" t="s">
        <v>47</v>
      </c>
      <c r="B3784" s="2" t="s">
        <v>47</v>
      </c>
      <c r="C3784" t="s">
        <v>2987</v>
      </c>
      <c r="D3784" s="20" t="s">
        <v>2988</v>
      </c>
      <c r="E3784">
        <v>166</v>
      </c>
      <c r="F3784" s="44">
        <v>19</v>
      </c>
      <c r="G3784" s="1">
        <v>19</v>
      </c>
      <c r="H3784">
        <v>1</v>
      </c>
      <c r="I3784">
        <v>8</v>
      </c>
      <c r="J3784">
        <v>7</v>
      </c>
      <c r="K3784">
        <v>3</v>
      </c>
      <c r="L3784" s="1">
        <v>30</v>
      </c>
      <c r="M3784">
        <v>12</v>
      </c>
      <c r="N3784">
        <v>12</v>
      </c>
      <c r="O3784">
        <v>6</v>
      </c>
      <c r="P3784" s="39">
        <v>20</v>
      </c>
      <c r="Q3784" s="39">
        <v>80</v>
      </c>
      <c r="R3784" s="39" t="s">
        <v>11979</v>
      </c>
    </row>
    <row r="3785" spans="1:18" s="52" customFormat="1" x14ac:dyDescent="0.3">
      <c r="A3785" s="27" t="s">
        <v>47</v>
      </c>
      <c r="B3785" s="2" t="s">
        <v>47</v>
      </c>
      <c r="C3785" t="s">
        <v>2989</v>
      </c>
      <c r="D3785" s="20" t="s">
        <v>2990</v>
      </c>
      <c r="E3785">
        <v>128</v>
      </c>
      <c r="F3785" s="44">
        <v>1</v>
      </c>
      <c r="G3785" s="1">
        <v>1</v>
      </c>
      <c r="H3785">
        <v>0</v>
      </c>
      <c r="I3785">
        <v>0</v>
      </c>
      <c r="J3785">
        <v>1</v>
      </c>
      <c r="K3785">
        <v>0</v>
      </c>
      <c r="L3785" s="1">
        <v>2</v>
      </c>
      <c r="M3785"/>
      <c r="N3785">
        <v>2</v>
      </c>
      <c r="O3785"/>
      <c r="P3785" s="39">
        <v>20</v>
      </c>
      <c r="Q3785" s="39">
        <v>80</v>
      </c>
      <c r="R3785" s="39" t="s">
        <v>11910</v>
      </c>
    </row>
    <row r="3786" spans="1:18" x14ac:dyDescent="0.3">
      <c r="A3786" s="27" t="s">
        <v>47</v>
      </c>
      <c r="B3786" s="2" t="s">
        <v>47</v>
      </c>
      <c r="C3786" t="s">
        <v>2991</v>
      </c>
      <c r="D3786" s="20" t="s">
        <v>2992</v>
      </c>
      <c r="E3786">
        <v>128</v>
      </c>
      <c r="F3786" s="44">
        <v>0</v>
      </c>
      <c r="G3786" s="1">
        <v>0</v>
      </c>
      <c r="H3786">
        <v>0</v>
      </c>
      <c r="I3786">
        <v>0</v>
      </c>
      <c r="J3786">
        <v>0</v>
      </c>
      <c r="K3786">
        <v>0</v>
      </c>
      <c r="L3786" s="1">
        <v>0</v>
      </c>
      <c r="P3786" s="39">
        <v>20</v>
      </c>
      <c r="Q3786" s="39">
        <v>80</v>
      </c>
      <c r="R3786" s="39" t="s">
        <v>10879</v>
      </c>
    </row>
    <row r="3787" spans="1:18" x14ac:dyDescent="0.3">
      <c r="A3787" s="27" t="s">
        <v>47</v>
      </c>
      <c r="B3787" s="2" t="s">
        <v>47</v>
      </c>
      <c r="C3787" t="s">
        <v>2993</v>
      </c>
      <c r="D3787" s="20" t="s">
        <v>2994</v>
      </c>
      <c r="E3787" t="s">
        <v>11705</v>
      </c>
      <c r="F3787" s="44">
        <v>19</v>
      </c>
      <c r="G3787" s="1">
        <v>19</v>
      </c>
      <c r="H3787">
        <v>0</v>
      </c>
      <c r="I3787">
        <v>4</v>
      </c>
      <c r="J3787">
        <v>15</v>
      </c>
      <c r="K3787">
        <v>0</v>
      </c>
      <c r="L3787" s="1">
        <v>21</v>
      </c>
      <c r="M3787">
        <v>16</v>
      </c>
      <c r="N3787">
        <v>5</v>
      </c>
      <c r="P3787" s="39">
        <v>20</v>
      </c>
      <c r="Q3787" s="39">
        <v>80</v>
      </c>
      <c r="R3787" s="39" t="s">
        <v>11979</v>
      </c>
    </row>
    <row r="3788" spans="1:18" x14ac:dyDescent="0.3">
      <c r="A3788" s="27" t="s">
        <v>47</v>
      </c>
      <c r="B3788" s="2" t="s">
        <v>47</v>
      </c>
      <c r="C3788" t="s">
        <v>10698</v>
      </c>
      <c r="D3788" s="20" t="s">
        <v>10699</v>
      </c>
      <c r="E3788">
        <v>211</v>
      </c>
      <c r="F3788" s="44">
        <v>120</v>
      </c>
      <c r="G3788" s="1">
        <v>120</v>
      </c>
      <c r="H3788">
        <v>40</v>
      </c>
      <c r="I3788">
        <v>40</v>
      </c>
      <c r="J3788">
        <v>20</v>
      </c>
      <c r="K3788">
        <v>20</v>
      </c>
      <c r="L3788" s="1">
        <v>1</v>
      </c>
      <c r="M3788">
        <v>1</v>
      </c>
      <c r="N3788">
        <v>0</v>
      </c>
      <c r="O3788">
        <v>0</v>
      </c>
      <c r="P3788" s="39">
        <v>20</v>
      </c>
      <c r="Q3788" s="39">
        <v>80</v>
      </c>
      <c r="R3788" s="39"/>
    </row>
    <row r="3789" spans="1:18" x14ac:dyDescent="0.3">
      <c r="A3789" s="27" t="s">
        <v>47</v>
      </c>
      <c r="B3789" s="2" t="s">
        <v>47</v>
      </c>
      <c r="C3789" t="s">
        <v>11231</v>
      </c>
      <c r="D3789" s="20" t="s">
        <v>11232</v>
      </c>
      <c r="E3789" t="s">
        <v>11711</v>
      </c>
      <c r="F3789" s="44">
        <v>54</v>
      </c>
      <c r="G3789" s="1">
        <v>54</v>
      </c>
      <c r="H3789">
        <v>20</v>
      </c>
      <c r="I3789">
        <v>9</v>
      </c>
      <c r="J3789">
        <v>13</v>
      </c>
      <c r="K3789">
        <v>12</v>
      </c>
      <c r="L3789" s="1">
        <v>44</v>
      </c>
      <c r="M3789">
        <v>19</v>
      </c>
      <c r="N3789">
        <v>5</v>
      </c>
      <c r="O3789">
        <v>20</v>
      </c>
      <c r="P3789" s="39">
        <v>20</v>
      </c>
      <c r="Q3789" s="39">
        <v>80</v>
      </c>
      <c r="R3789" s="39" t="s">
        <v>11962</v>
      </c>
    </row>
    <row r="3790" spans="1:18" x14ac:dyDescent="0.3">
      <c r="A3790" s="27" t="s">
        <v>47</v>
      </c>
      <c r="B3790" s="2" t="s">
        <v>47</v>
      </c>
      <c r="C3790" t="s">
        <v>2995</v>
      </c>
      <c r="D3790" s="20" t="s">
        <v>2996</v>
      </c>
      <c r="E3790" t="s">
        <v>11706</v>
      </c>
      <c r="F3790" s="44">
        <v>1</v>
      </c>
      <c r="G3790" s="1">
        <v>0</v>
      </c>
      <c r="H3790">
        <v>0</v>
      </c>
      <c r="I3790">
        <v>0</v>
      </c>
      <c r="J3790">
        <v>0</v>
      </c>
      <c r="K3790">
        <v>0</v>
      </c>
      <c r="L3790" s="1">
        <v>0</v>
      </c>
      <c r="P3790" s="39">
        <v>20</v>
      </c>
      <c r="Q3790" s="39">
        <v>80</v>
      </c>
      <c r="R3790" s="39" t="s">
        <v>10879</v>
      </c>
    </row>
    <row r="3791" spans="1:18" x14ac:dyDescent="0.3">
      <c r="A3791" s="27" t="s">
        <v>47</v>
      </c>
      <c r="B3791" s="2" t="s">
        <v>47</v>
      </c>
      <c r="C3791" t="s">
        <v>10696</v>
      </c>
      <c r="D3791" s="20" t="s">
        <v>10697</v>
      </c>
      <c r="E3791">
        <v>232</v>
      </c>
      <c r="F3791" s="44">
        <v>61</v>
      </c>
      <c r="G3791" s="1">
        <v>61</v>
      </c>
      <c r="H3791">
        <v>2</v>
      </c>
      <c r="I3791">
        <v>20</v>
      </c>
      <c r="J3791">
        <v>20</v>
      </c>
      <c r="K3791">
        <v>19</v>
      </c>
      <c r="L3791" s="1">
        <v>1</v>
      </c>
      <c r="M3791">
        <v>0</v>
      </c>
      <c r="N3791">
        <v>0</v>
      </c>
      <c r="O3791">
        <v>1</v>
      </c>
      <c r="P3791" s="39">
        <v>20</v>
      </c>
      <c r="Q3791" s="39">
        <v>80</v>
      </c>
      <c r="R3791" s="39"/>
    </row>
    <row r="3792" spans="1:18" s="50" customFormat="1" x14ac:dyDescent="0.3">
      <c r="A3792" s="27" t="s">
        <v>47</v>
      </c>
      <c r="B3792" s="2" t="s">
        <v>47</v>
      </c>
      <c r="C3792" t="s">
        <v>2997</v>
      </c>
      <c r="D3792" s="20" t="s">
        <v>2998</v>
      </c>
      <c r="E3792" t="s">
        <v>11707</v>
      </c>
      <c r="F3792" s="44">
        <v>207</v>
      </c>
      <c r="G3792" s="1">
        <v>207</v>
      </c>
      <c r="H3792">
        <v>100</v>
      </c>
      <c r="I3792">
        <v>46</v>
      </c>
      <c r="J3792">
        <v>18</v>
      </c>
      <c r="K3792">
        <v>43</v>
      </c>
      <c r="L3792" s="1">
        <v>49</v>
      </c>
      <c r="M3792">
        <v>16</v>
      </c>
      <c r="N3792">
        <v>10</v>
      </c>
      <c r="O3792">
        <v>23</v>
      </c>
      <c r="P3792" s="39">
        <v>20</v>
      </c>
      <c r="Q3792" s="39">
        <v>80</v>
      </c>
      <c r="R3792" s="39"/>
    </row>
    <row r="3793" spans="1:18" s="50" customFormat="1" x14ac:dyDescent="0.3">
      <c r="A3793" s="27" t="s">
        <v>47</v>
      </c>
      <c r="B3793" s="2" t="s">
        <v>47</v>
      </c>
      <c r="C3793" t="s">
        <v>11233</v>
      </c>
      <c r="D3793" s="20" t="s">
        <v>11234</v>
      </c>
      <c r="E3793">
        <v>166</v>
      </c>
      <c r="F3793" s="44">
        <v>33</v>
      </c>
      <c r="G3793" s="1">
        <v>33</v>
      </c>
      <c r="H3793">
        <v>0</v>
      </c>
      <c r="I3793">
        <v>20</v>
      </c>
      <c r="J3793">
        <v>13</v>
      </c>
      <c r="K3793">
        <v>0</v>
      </c>
      <c r="L3793" s="1">
        <v>21</v>
      </c>
      <c r="M3793"/>
      <c r="N3793">
        <v>6</v>
      </c>
      <c r="O3793">
        <v>15</v>
      </c>
      <c r="P3793" s="39">
        <v>20</v>
      </c>
      <c r="Q3793" s="39">
        <v>80</v>
      </c>
      <c r="R3793" s="39" t="s">
        <v>11981</v>
      </c>
    </row>
    <row r="3794" spans="1:18" x14ac:dyDescent="0.3">
      <c r="A3794" s="27" t="s">
        <v>47</v>
      </c>
      <c r="B3794" s="2" t="s">
        <v>47</v>
      </c>
      <c r="C3794" t="s">
        <v>2999</v>
      </c>
      <c r="D3794" s="20" t="s">
        <v>3000</v>
      </c>
      <c r="E3794" t="s">
        <v>317</v>
      </c>
      <c r="F3794" s="44">
        <v>0</v>
      </c>
      <c r="G3794" s="1">
        <v>0</v>
      </c>
      <c r="H3794">
        <v>0</v>
      </c>
      <c r="I3794">
        <v>0</v>
      </c>
      <c r="J3794">
        <v>0</v>
      </c>
      <c r="K3794">
        <v>0</v>
      </c>
      <c r="L3794" s="1">
        <v>0</v>
      </c>
      <c r="P3794" s="39">
        <v>20</v>
      </c>
      <c r="Q3794" s="39">
        <v>80</v>
      </c>
      <c r="R3794" s="39" t="s">
        <v>10879</v>
      </c>
    </row>
    <row r="3795" spans="1:18" s="52" customFormat="1" x14ac:dyDescent="0.3">
      <c r="A3795" s="27" t="s">
        <v>47</v>
      </c>
      <c r="B3795" s="2" t="s">
        <v>47</v>
      </c>
      <c r="C3795" t="s">
        <v>3001</v>
      </c>
      <c r="D3795" s="20" t="s">
        <v>3002</v>
      </c>
      <c r="E3795">
        <v>331</v>
      </c>
      <c r="F3795" s="44">
        <v>31</v>
      </c>
      <c r="G3795" s="1">
        <v>31</v>
      </c>
      <c r="H3795">
        <v>11</v>
      </c>
      <c r="I3795">
        <v>5</v>
      </c>
      <c r="J3795">
        <v>10</v>
      </c>
      <c r="K3795">
        <v>5</v>
      </c>
      <c r="L3795" s="1">
        <v>0</v>
      </c>
      <c r="M3795"/>
      <c r="N3795"/>
      <c r="O3795"/>
      <c r="P3795" s="39">
        <v>20</v>
      </c>
      <c r="Q3795" s="39">
        <v>80</v>
      </c>
      <c r="R3795" s="39"/>
    </row>
    <row r="3796" spans="1:18" s="42" customFormat="1" x14ac:dyDescent="0.3">
      <c r="A3796" s="27" t="s">
        <v>47</v>
      </c>
      <c r="B3796" s="2" t="s">
        <v>47</v>
      </c>
      <c r="C3796" t="s">
        <v>3003</v>
      </c>
      <c r="D3796" s="20" t="s">
        <v>3004</v>
      </c>
      <c r="E3796">
        <v>331</v>
      </c>
      <c r="F3796" s="44">
        <v>54</v>
      </c>
      <c r="G3796" s="1">
        <v>54</v>
      </c>
      <c r="H3796">
        <v>10</v>
      </c>
      <c r="I3796">
        <v>20</v>
      </c>
      <c r="J3796">
        <v>10</v>
      </c>
      <c r="K3796">
        <v>14</v>
      </c>
      <c r="L3796" s="1">
        <v>0</v>
      </c>
      <c r="M3796"/>
      <c r="N3796"/>
      <c r="O3796"/>
      <c r="P3796" s="39">
        <v>20</v>
      </c>
      <c r="Q3796" s="39">
        <v>80</v>
      </c>
      <c r="R3796" s="39"/>
    </row>
    <row r="3797" spans="1:18" s="52" customFormat="1" x14ac:dyDescent="0.3">
      <c r="A3797" s="27" t="s">
        <v>47</v>
      </c>
      <c r="B3797" s="2" t="s">
        <v>47</v>
      </c>
      <c r="C3797" t="s">
        <v>3005</v>
      </c>
      <c r="D3797" s="20" t="s">
        <v>3006</v>
      </c>
      <c r="E3797" t="s">
        <v>317</v>
      </c>
      <c r="F3797" s="44">
        <v>0</v>
      </c>
      <c r="G3797" s="1">
        <v>0</v>
      </c>
      <c r="H3797">
        <v>0</v>
      </c>
      <c r="I3797">
        <v>0</v>
      </c>
      <c r="J3797">
        <v>0</v>
      </c>
      <c r="K3797">
        <v>0</v>
      </c>
      <c r="L3797" s="1">
        <v>0</v>
      </c>
      <c r="M3797"/>
      <c r="N3797"/>
      <c r="O3797"/>
      <c r="P3797" s="39">
        <v>20</v>
      </c>
      <c r="Q3797" s="39">
        <v>80</v>
      </c>
      <c r="R3797" s="39" t="s">
        <v>10879</v>
      </c>
    </row>
    <row r="3798" spans="1:18" x14ac:dyDescent="0.3">
      <c r="A3798" s="27" t="s">
        <v>47</v>
      </c>
      <c r="B3798" s="2" t="s">
        <v>47</v>
      </c>
      <c r="C3798" t="s">
        <v>3007</v>
      </c>
      <c r="D3798" s="20" t="s">
        <v>3008</v>
      </c>
      <c r="E3798">
        <v>134</v>
      </c>
      <c r="F3798" s="44">
        <v>8</v>
      </c>
      <c r="G3798" s="1">
        <v>8</v>
      </c>
      <c r="H3798">
        <v>0</v>
      </c>
      <c r="I3798">
        <v>8</v>
      </c>
      <c r="J3798">
        <v>0</v>
      </c>
      <c r="K3798">
        <v>0</v>
      </c>
      <c r="L3798" s="1">
        <v>8</v>
      </c>
      <c r="M3798">
        <v>8</v>
      </c>
      <c r="P3798" s="39">
        <v>20</v>
      </c>
      <c r="Q3798" s="39">
        <v>80</v>
      </c>
      <c r="R3798" s="39" t="s">
        <v>11361</v>
      </c>
    </row>
    <row r="3799" spans="1:18" x14ac:dyDescent="0.3">
      <c r="A3799" s="27" t="s">
        <v>47</v>
      </c>
      <c r="B3799" s="2" t="s">
        <v>47</v>
      </c>
      <c r="C3799" t="s">
        <v>3009</v>
      </c>
      <c r="D3799" s="20" t="s">
        <v>3010</v>
      </c>
      <c r="E3799" t="s">
        <v>317</v>
      </c>
      <c r="F3799" s="44">
        <v>0</v>
      </c>
      <c r="G3799" s="1">
        <v>0</v>
      </c>
      <c r="H3799">
        <v>0</v>
      </c>
      <c r="I3799">
        <v>0</v>
      </c>
      <c r="J3799">
        <v>0</v>
      </c>
      <c r="K3799">
        <v>0</v>
      </c>
      <c r="L3799" s="1">
        <v>0</v>
      </c>
      <c r="P3799" s="39">
        <v>20</v>
      </c>
      <c r="Q3799" s="39">
        <v>80</v>
      </c>
      <c r="R3799" s="39" t="s">
        <v>10879</v>
      </c>
    </row>
    <row r="3800" spans="1:18" s="42" customFormat="1" x14ac:dyDescent="0.3">
      <c r="A3800" s="27" t="s">
        <v>47</v>
      </c>
      <c r="B3800" s="2" t="s">
        <v>47</v>
      </c>
      <c r="C3800" t="s">
        <v>3011</v>
      </c>
      <c r="D3800" s="20" t="s">
        <v>3012</v>
      </c>
      <c r="E3800" t="s">
        <v>317</v>
      </c>
      <c r="F3800" s="44">
        <v>0</v>
      </c>
      <c r="G3800" s="1">
        <v>0</v>
      </c>
      <c r="H3800">
        <v>0</v>
      </c>
      <c r="I3800">
        <v>0</v>
      </c>
      <c r="J3800">
        <v>0</v>
      </c>
      <c r="K3800">
        <v>0</v>
      </c>
      <c r="L3800" s="1">
        <v>0</v>
      </c>
      <c r="M3800"/>
      <c r="N3800"/>
      <c r="O3800"/>
      <c r="P3800" s="39">
        <v>20</v>
      </c>
      <c r="Q3800" s="39">
        <v>80</v>
      </c>
      <c r="R3800" s="39" t="s">
        <v>10879</v>
      </c>
    </row>
    <row r="3801" spans="1:18" s="52" customFormat="1" x14ac:dyDescent="0.3">
      <c r="A3801" s="27" t="s">
        <v>47</v>
      </c>
      <c r="B3801" s="2" t="s">
        <v>47</v>
      </c>
      <c r="C3801" t="s">
        <v>3013</v>
      </c>
      <c r="D3801" s="20" t="s">
        <v>3014</v>
      </c>
      <c r="E3801" t="s">
        <v>317</v>
      </c>
      <c r="F3801" s="44">
        <v>0</v>
      </c>
      <c r="G3801" s="1">
        <v>0</v>
      </c>
      <c r="H3801">
        <v>0</v>
      </c>
      <c r="I3801">
        <v>0</v>
      </c>
      <c r="J3801">
        <v>0</v>
      </c>
      <c r="K3801">
        <v>0</v>
      </c>
      <c r="L3801" s="1">
        <v>0</v>
      </c>
      <c r="M3801"/>
      <c r="N3801"/>
      <c r="O3801"/>
      <c r="P3801" s="39">
        <v>20</v>
      </c>
      <c r="Q3801" s="39">
        <v>80</v>
      </c>
      <c r="R3801" s="39" t="s">
        <v>10879</v>
      </c>
    </row>
    <row r="3802" spans="1:18" s="50" customFormat="1" x14ac:dyDescent="0.3">
      <c r="A3802" s="27" t="s">
        <v>47</v>
      </c>
      <c r="B3802" s="2" t="s">
        <v>47</v>
      </c>
      <c r="C3802" t="s">
        <v>3015</v>
      </c>
      <c r="D3802" s="20" t="s">
        <v>3016</v>
      </c>
      <c r="E3802" t="s">
        <v>317</v>
      </c>
      <c r="F3802" s="44">
        <v>0</v>
      </c>
      <c r="G3802" s="1">
        <v>0</v>
      </c>
      <c r="H3802">
        <v>0</v>
      </c>
      <c r="I3802">
        <v>0</v>
      </c>
      <c r="J3802">
        <v>0</v>
      </c>
      <c r="K3802">
        <v>0</v>
      </c>
      <c r="L3802" s="1">
        <v>0</v>
      </c>
      <c r="M3802"/>
      <c r="N3802"/>
      <c r="O3802"/>
      <c r="P3802" s="39">
        <v>20</v>
      </c>
      <c r="Q3802" s="39">
        <v>80</v>
      </c>
      <c r="R3802" s="39" t="s">
        <v>10879</v>
      </c>
    </row>
    <row r="3803" spans="1:18" x14ac:dyDescent="0.3">
      <c r="A3803" s="27" t="s">
        <v>47</v>
      </c>
      <c r="B3803" s="2" t="s">
        <v>47</v>
      </c>
      <c r="C3803" t="s">
        <v>3017</v>
      </c>
      <c r="D3803" s="20" t="s">
        <v>3018</v>
      </c>
      <c r="E3803" t="s">
        <v>317</v>
      </c>
      <c r="F3803" s="44">
        <v>0</v>
      </c>
      <c r="G3803" s="1">
        <v>0</v>
      </c>
      <c r="H3803">
        <v>0</v>
      </c>
      <c r="I3803">
        <v>0</v>
      </c>
      <c r="J3803">
        <v>0</v>
      </c>
      <c r="K3803">
        <v>0</v>
      </c>
      <c r="L3803" s="1">
        <v>0</v>
      </c>
      <c r="P3803" s="39">
        <v>20</v>
      </c>
      <c r="Q3803" s="39">
        <v>80</v>
      </c>
      <c r="R3803" s="39" t="s">
        <v>10879</v>
      </c>
    </row>
    <row r="3804" spans="1:18" x14ac:dyDescent="0.3">
      <c r="A3804" s="27" t="s">
        <v>47</v>
      </c>
      <c r="B3804" s="2" t="s">
        <v>47</v>
      </c>
      <c r="C3804" t="s">
        <v>3019</v>
      </c>
      <c r="D3804" s="20" t="s">
        <v>3020</v>
      </c>
      <c r="E3804">
        <v>79</v>
      </c>
      <c r="F3804" s="44">
        <v>2</v>
      </c>
      <c r="G3804" s="1">
        <v>2</v>
      </c>
      <c r="H3804">
        <v>0</v>
      </c>
      <c r="I3804">
        <v>0</v>
      </c>
      <c r="J3804">
        <v>2</v>
      </c>
      <c r="K3804">
        <v>0</v>
      </c>
      <c r="L3804" s="1">
        <v>5</v>
      </c>
      <c r="N3804">
        <v>5</v>
      </c>
      <c r="P3804" s="39">
        <v>20</v>
      </c>
      <c r="Q3804" s="39">
        <v>80</v>
      </c>
      <c r="R3804" s="39" t="s">
        <v>11348</v>
      </c>
    </row>
    <row r="3805" spans="1:18" s="52" customFormat="1" x14ac:dyDescent="0.3">
      <c r="A3805" s="27" t="s">
        <v>47</v>
      </c>
      <c r="B3805" s="2" t="s">
        <v>47</v>
      </c>
      <c r="C3805" t="s">
        <v>3021</v>
      </c>
      <c r="D3805" s="20" t="s">
        <v>3022</v>
      </c>
      <c r="E3805">
        <v>110</v>
      </c>
      <c r="F3805" s="44">
        <v>44</v>
      </c>
      <c r="G3805" s="1">
        <v>44</v>
      </c>
      <c r="H3805">
        <v>0</v>
      </c>
      <c r="I3805">
        <v>19</v>
      </c>
      <c r="J3805">
        <v>10</v>
      </c>
      <c r="K3805">
        <v>15</v>
      </c>
      <c r="L3805" s="1">
        <v>8</v>
      </c>
      <c r="M3805">
        <v>1</v>
      </c>
      <c r="N3805">
        <v>3</v>
      </c>
      <c r="O3805">
        <v>4</v>
      </c>
      <c r="P3805" s="39">
        <v>20</v>
      </c>
      <c r="Q3805" s="39">
        <v>80</v>
      </c>
      <c r="R3805" s="39"/>
    </row>
    <row r="3806" spans="1:18" x14ac:dyDescent="0.3">
      <c r="A3806" s="27" t="s">
        <v>47</v>
      </c>
      <c r="B3806" s="2" t="s">
        <v>47</v>
      </c>
      <c r="C3806" t="s">
        <v>3023</v>
      </c>
      <c r="D3806" s="20" t="s">
        <v>3024</v>
      </c>
      <c r="E3806">
        <v>79</v>
      </c>
      <c r="F3806" s="44">
        <v>195</v>
      </c>
      <c r="G3806" s="1">
        <v>195</v>
      </c>
      <c r="H3806">
        <v>144</v>
      </c>
      <c r="I3806">
        <v>15</v>
      </c>
      <c r="J3806">
        <v>23</v>
      </c>
      <c r="K3806">
        <v>13</v>
      </c>
      <c r="L3806" s="1">
        <v>5</v>
      </c>
      <c r="N3806">
        <v>1</v>
      </c>
      <c r="O3806">
        <v>4</v>
      </c>
      <c r="P3806" s="39">
        <v>20</v>
      </c>
      <c r="Q3806" s="39">
        <v>80</v>
      </c>
      <c r="R3806" s="39"/>
    </row>
    <row r="3807" spans="1:18" x14ac:dyDescent="0.3">
      <c r="A3807" s="27" t="s">
        <v>47</v>
      </c>
      <c r="B3807" s="2" t="s">
        <v>47</v>
      </c>
      <c r="C3807" t="s">
        <v>3025</v>
      </c>
      <c r="D3807" s="20" t="s">
        <v>3026</v>
      </c>
      <c r="E3807">
        <v>79</v>
      </c>
      <c r="F3807" s="44">
        <v>220</v>
      </c>
      <c r="G3807" s="1">
        <v>220</v>
      </c>
      <c r="H3807">
        <v>180</v>
      </c>
      <c r="I3807">
        <v>6</v>
      </c>
      <c r="J3807">
        <v>19</v>
      </c>
      <c r="K3807">
        <v>15</v>
      </c>
      <c r="L3807" s="1">
        <v>4</v>
      </c>
      <c r="M3807">
        <v>3</v>
      </c>
      <c r="N3807">
        <v>1</v>
      </c>
      <c r="P3807" s="39">
        <v>20</v>
      </c>
      <c r="Q3807" s="39">
        <v>80</v>
      </c>
      <c r="R3807" s="39"/>
    </row>
    <row r="3808" spans="1:18" x14ac:dyDescent="0.3">
      <c r="A3808" s="27" t="s">
        <v>47</v>
      </c>
      <c r="B3808" s="2" t="s">
        <v>47</v>
      </c>
      <c r="C3808" t="s">
        <v>3027</v>
      </c>
      <c r="D3808" s="20" t="s">
        <v>3028</v>
      </c>
      <c r="E3808">
        <v>79</v>
      </c>
      <c r="F3808" s="44">
        <v>137</v>
      </c>
      <c r="G3808" s="1">
        <v>137</v>
      </c>
      <c r="H3808">
        <v>84</v>
      </c>
      <c r="I3808">
        <v>24</v>
      </c>
      <c r="J3808">
        <v>23</v>
      </c>
      <c r="K3808">
        <v>6</v>
      </c>
      <c r="L3808" s="1">
        <v>6</v>
      </c>
      <c r="M3808">
        <v>3</v>
      </c>
      <c r="N3808">
        <v>1</v>
      </c>
      <c r="O3808">
        <v>2</v>
      </c>
      <c r="P3808" s="39">
        <v>20</v>
      </c>
      <c r="Q3808" s="39">
        <v>80</v>
      </c>
      <c r="R3808" s="39"/>
    </row>
    <row r="3809" spans="1:18" s="50" customFormat="1" x14ac:dyDescent="0.3">
      <c r="A3809" s="27" t="s">
        <v>47</v>
      </c>
      <c r="B3809" s="2" t="s">
        <v>47</v>
      </c>
      <c r="C3809" t="s">
        <v>3029</v>
      </c>
      <c r="D3809" s="20" t="s">
        <v>3030</v>
      </c>
      <c r="E3809">
        <v>79</v>
      </c>
      <c r="F3809" s="44">
        <v>85</v>
      </c>
      <c r="G3809" s="1">
        <v>85</v>
      </c>
      <c r="H3809">
        <v>60</v>
      </c>
      <c r="I3809">
        <v>6</v>
      </c>
      <c r="J3809">
        <v>14</v>
      </c>
      <c r="K3809">
        <v>5</v>
      </c>
      <c r="L3809" s="1">
        <v>10</v>
      </c>
      <c r="M3809">
        <v>6</v>
      </c>
      <c r="N3809"/>
      <c r="O3809">
        <v>4</v>
      </c>
      <c r="P3809" s="39">
        <v>20</v>
      </c>
      <c r="Q3809" s="39">
        <v>80</v>
      </c>
      <c r="R3809" s="39"/>
    </row>
    <row r="3810" spans="1:18" s="50" customFormat="1" x14ac:dyDescent="0.3">
      <c r="A3810" s="27" t="s">
        <v>47</v>
      </c>
      <c r="B3810" s="2" t="s">
        <v>47</v>
      </c>
      <c r="C3810" t="s">
        <v>3031</v>
      </c>
      <c r="D3810" s="20" t="s">
        <v>3032</v>
      </c>
      <c r="E3810">
        <v>79</v>
      </c>
      <c r="F3810" s="44">
        <v>60</v>
      </c>
      <c r="G3810" s="1">
        <v>60</v>
      </c>
      <c r="H3810">
        <v>26</v>
      </c>
      <c r="I3810">
        <v>2</v>
      </c>
      <c r="J3810">
        <v>20</v>
      </c>
      <c r="K3810">
        <v>12</v>
      </c>
      <c r="L3810" s="1">
        <v>10</v>
      </c>
      <c r="M3810">
        <v>4</v>
      </c>
      <c r="N3810">
        <v>4</v>
      </c>
      <c r="O3810">
        <v>2</v>
      </c>
      <c r="P3810" s="39">
        <v>20</v>
      </c>
      <c r="Q3810" s="39">
        <v>80</v>
      </c>
      <c r="R3810" s="39"/>
    </row>
    <row r="3811" spans="1:18" x14ac:dyDescent="0.3">
      <c r="A3811" s="27" t="s">
        <v>47</v>
      </c>
      <c r="B3811" s="2" t="s">
        <v>47</v>
      </c>
      <c r="C3811" t="s">
        <v>3033</v>
      </c>
      <c r="D3811" s="20" t="s">
        <v>3034</v>
      </c>
      <c r="E3811" t="s">
        <v>317</v>
      </c>
      <c r="F3811" s="44">
        <v>0</v>
      </c>
      <c r="G3811" s="1">
        <v>0</v>
      </c>
      <c r="H3811">
        <v>0</v>
      </c>
      <c r="I3811">
        <v>0</v>
      </c>
      <c r="J3811">
        <v>0</v>
      </c>
      <c r="K3811">
        <v>0</v>
      </c>
      <c r="L3811" s="1">
        <v>0</v>
      </c>
      <c r="P3811" s="39">
        <v>20</v>
      </c>
      <c r="Q3811" s="39">
        <v>80</v>
      </c>
      <c r="R3811" s="39" t="s">
        <v>10879</v>
      </c>
    </row>
    <row r="3812" spans="1:18" s="50" customFormat="1" x14ac:dyDescent="0.3">
      <c r="A3812" s="27" t="s">
        <v>47</v>
      </c>
      <c r="B3812" s="2" t="s">
        <v>47</v>
      </c>
      <c r="C3812" t="s">
        <v>3035</v>
      </c>
      <c r="D3812" s="20" t="s">
        <v>3036</v>
      </c>
      <c r="E3812" t="s">
        <v>11708</v>
      </c>
      <c r="F3812" s="44">
        <v>17</v>
      </c>
      <c r="G3812" s="1">
        <v>17</v>
      </c>
      <c r="H3812">
        <v>0</v>
      </c>
      <c r="I3812">
        <v>0</v>
      </c>
      <c r="J3812">
        <v>17</v>
      </c>
      <c r="K3812">
        <v>0</v>
      </c>
      <c r="L3812" s="1">
        <v>0</v>
      </c>
      <c r="M3812"/>
      <c r="N3812"/>
      <c r="O3812"/>
      <c r="P3812" s="39">
        <v>20</v>
      </c>
      <c r="Q3812" s="39">
        <v>80</v>
      </c>
      <c r="R3812" s="39"/>
    </row>
    <row r="3813" spans="1:18" x14ac:dyDescent="0.3">
      <c r="A3813" s="27" t="s">
        <v>47</v>
      </c>
      <c r="B3813" s="2" t="s">
        <v>47</v>
      </c>
      <c r="C3813" t="s">
        <v>3037</v>
      </c>
      <c r="D3813" s="20" t="s">
        <v>3038</v>
      </c>
      <c r="E3813" t="s">
        <v>11709</v>
      </c>
      <c r="F3813" s="44">
        <v>152</v>
      </c>
      <c r="G3813" s="1">
        <v>152</v>
      </c>
      <c r="H3813">
        <v>88</v>
      </c>
      <c r="I3813">
        <v>30</v>
      </c>
      <c r="J3813">
        <v>11</v>
      </c>
      <c r="K3813">
        <v>23</v>
      </c>
      <c r="L3813" s="1">
        <v>12</v>
      </c>
      <c r="M3813">
        <v>3</v>
      </c>
      <c r="N3813">
        <v>2</v>
      </c>
      <c r="O3813">
        <v>7</v>
      </c>
      <c r="P3813" s="39">
        <v>20</v>
      </c>
      <c r="Q3813" s="39">
        <v>80</v>
      </c>
      <c r="R3813" s="39"/>
    </row>
    <row r="3814" spans="1:18" x14ac:dyDescent="0.3">
      <c r="A3814" s="27" t="s">
        <v>47</v>
      </c>
      <c r="B3814" s="2" t="s">
        <v>47</v>
      </c>
      <c r="C3814" t="s">
        <v>10700</v>
      </c>
      <c r="D3814" s="20" t="s">
        <v>10701</v>
      </c>
      <c r="E3814">
        <v>211</v>
      </c>
      <c r="F3814" s="44">
        <v>132</v>
      </c>
      <c r="G3814" s="1">
        <v>132</v>
      </c>
      <c r="H3814">
        <v>60</v>
      </c>
      <c r="I3814">
        <v>24</v>
      </c>
      <c r="J3814">
        <v>22</v>
      </c>
      <c r="K3814">
        <v>26</v>
      </c>
      <c r="L3814" s="1">
        <v>16</v>
      </c>
      <c r="M3814">
        <v>7</v>
      </c>
      <c r="N3814">
        <v>3</v>
      </c>
      <c r="O3814">
        <v>6</v>
      </c>
      <c r="P3814" s="39">
        <v>20</v>
      </c>
      <c r="Q3814" s="39">
        <v>80</v>
      </c>
      <c r="R3814" s="39"/>
    </row>
    <row r="3815" spans="1:18" x14ac:dyDescent="0.3">
      <c r="A3815" s="27" t="s">
        <v>47</v>
      </c>
      <c r="B3815" s="2" t="s">
        <v>47</v>
      </c>
      <c r="C3815" t="s">
        <v>10694</v>
      </c>
      <c r="D3815" s="20" t="s">
        <v>10695</v>
      </c>
      <c r="E3815">
        <v>211</v>
      </c>
      <c r="F3815" s="44">
        <v>61</v>
      </c>
      <c r="G3815" s="1">
        <v>61</v>
      </c>
      <c r="H3815">
        <v>0</v>
      </c>
      <c r="I3815">
        <v>21</v>
      </c>
      <c r="J3815">
        <v>20</v>
      </c>
      <c r="K3815">
        <v>20</v>
      </c>
      <c r="L3815" s="1">
        <v>11</v>
      </c>
      <c r="M3815">
        <v>7</v>
      </c>
      <c r="N3815">
        <v>4</v>
      </c>
      <c r="O3815">
        <v>0</v>
      </c>
      <c r="P3815" s="39">
        <v>20</v>
      </c>
      <c r="Q3815" s="39">
        <v>80</v>
      </c>
      <c r="R3815" s="39"/>
    </row>
    <row r="3816" spans="1:18" x14ac:dyDescent="0.3">
      <c r="A3816" s="27" t="s">
        <v>47</v>
      </c>
      <c r="B3816" s="2" t="s">
        <v>47</v>
      </c>
      <c r="C3816" t="s">
        <v>3039</v>
      </c>
      <c r="D3816" s="20" t="s">
        <v>3040</v>
      </c>
      <c r="E3816" t="s">
        <v>317</v>
      </c>
      <c r="F3816" s="44">
        <v>0</v>
      </c>
      <c r="G3816" s="1">
        <v>0</v>
      </c>
      <c r="H3816">
        <v>0</v>
      </c>
      <c r="I3816">
        <v>0</v>
      </c>
      <c r="J3816">
        <v>0</v>
      </c>
      <c r="K3816">
        <v>0</v>
      </c>
      <c r="L3816" s="1">
        <v>0</v>
      </c>
      <c r="P3816" s="39">
        <v>20</v>
      </c>
      <c r="Q3816" s="39">
        <v>80</v>
      </c>
      <c r="R3816" s="39" t="s">
        <v>10879</v>
      </c>
    </row>
    <row r="3817" spans="1:18" x14ac:dyDescent="0.3">
      <c r="A3817" s="27" t="s">
        <v>47</v>
      </c>
      <c r="B3817" s="2" t="s">
        <v>47</v>
      </c>
      <c r="C3817" t="s">
        <v>3041</v>
      </c>
      <c r="D3817" s="20" t="s">
        <v>3042</v>
      </c>
      <c r="E3817" t="s">
        <v>317</v>
      </c>
      <c r="F3817" s="44">
        <v>0</v>
      </c>
      <c r="G3817" s="1">
        <v>0</v>
      </c>
      <c r="H3817">
        <v>0</v>
      </c>
      <c r="I3817">
        <v>0</v>
      </c>
      <c r="J3817">
        <v>0</v>
      </c>
      <c r="K3817">
        <v>0</v>
      </c>
      <c r="L3817" s="1">
        <v>0</v>
      </c>
      <c r="P3817" s="39">
        <v>20</v>
      </c>
      <c r="Q3817" s="39">
        <v>80</v>
      </c>
      <c r="R3817" s="39" t="s">
        <v>10879</v>
      </c>
    </row>
    <row r="3818" spans="1:18" s="42" customFormat="1" x14ac:dyDescent="0.3">
      <c r="A3818" s="27" t="s">
        <v>47</v>
      </c>
      <c r="B3818" s="2" t="s">
        <v>47</v>
      </c>
      <c r="C3818" t="s">
        <v>3043</v>
      </c>
      <c r="D3818" s="20" t="s">
        <v>3044</v>
      </c>
      <c r="E3818" t="s">
        <v>317</v>
      </c>
      <c r="F3818" s="44">
        <v>0</v>
      </c>
      <c r="G3818" s="1">
        <v>0</v>
      </c>
      <c r="H3818">
        <v>0</v>
      </c>
      <c r="I3818">
        <v>0</v>
      </c>
      <c r="J3818">
        <v>0</v>
      </c>
      <c r="K3818">
        <v>0</v>
      </c>
      <c r="L3818" s="1">
        <v>0</v>
      </c>
      <c r="M3818"/>
      <c r="N3818"/>
      <c r="O3818"/>
      <c r="P3818" s="39">
        <v>20</v>
      </c>
      <c r="Q3818" s="39">
        <v>80</v>
      </c>
      <c r="R3818" s="39" t="s">
        <v>10879</v>
      </c>
    </row>
    <row r="3819" spans="1:18" s="50" customFormat="1" x14ac:dyDescent="0.3">
      <c r="A3819" s="27" t="s">
        <v>47</v>
      </c>
      <c r="B3819" s="2" t="s">
        <v>47</v>
      </c>
      <c r="C3819" t="s">
        <v>3045</v>
      </c>
      <c r="D3819" s="20" t="s">
        <v>3046</v>
      </c>
      <c r="E3819">
        <v>58</v>
      </c>
      <c r="F3819" s="44">
        <v>0</v>
      </c>
      <c r="G3819" s="1">
        <v>0</v>
      </c>
      <c r="H3819">
        <v>0</v>
      </c>
      <c r="I3819">
        <v>0</v>
      </c>
      <c r="J3819">
        <v>0</v>
      </c>
      <c r="K3819">
        <v>0</v>
      </c>
      <c r="L3819" s="1">
        <v>0</v>
      </c>
      <c r="M3819"/>
      <c r="N3819"/>
      <c r="O3819"/>
      <c r="P3819" s="39">
        <v>20</v>
      </c>
      <c r="Q3819" s="39">
        <v>80</v>
      </c>
      <c r="R3819" s="39" t="s">
        <v>10879</v>
      </c>
    </row>
    <row r="3820" spans="1:18" x14ac:dyDescent="0.3">
      <c r="A3820" s="27" t="s">
        <v>47</v>
      </c>
      <c r="B3820" s="2" t="s">
        <v>47</v>
      </c>
      <c r="C3820" t="s">
        <v>3047</v>
      </c>
      <c r="D3820" s="20" t="s">
        <v>3048</v>
      </c>
      <c r="E3820">
        <v>58</v>
      </c>
      <c r="F3820" s="44">
        <v>0</v>
      </c>
      <c r="G3820" s="1">
        <v>0</v>
      </c>
      <c r="H3820">
        <v>0</v>
      </c>
      <c r="I3820">
        <v>0</v>
      </c>
      <c r="J3820">
        <v>0</v>
      </c>
      <c r="K3820">
        <v>0</v>
      </c>
      <c r="L3820" s="1">
        <v>0</v>
      </c>
      <c r="P3820" s="39">
        <v>20</v>
      </c>
      <c r="Q3820" s="39">
        <v>80</v>
      </c>
      <c r="R3820" s="39" t="s">
        <v>10879</v>
      </c>
    </row>
    <row r="3821" spans="1:18" x14ac:dyDescent="0.3">
      <c r="A3821" s="27" t="s">
        <v>47</v>
      </c>
      <c r="B3821" s="2" t="s">
        <v>47</v>
      </c>
      <c r="C3821" t="s">
        <v>3049</v>
      </c>
      <c r="D3821" s="20" t="s">
        <v>3050</v>
      </c>
      <c r="E3821">
        <v>68</v>
      </c>
      <c r="F3821" s="44">
        <v>15</v>
      </c>
      <c r="G3821" s="1">
        <v>15</v>
      </c>
      <c r="H3821">
        <v>0</v>
      </c>
      <c r="I3821">
        <v>0</v>
      </c>
      <c r="J3821">
        <v>0</v>
      </c>
      <c r="K3821">
        <v>15</v>
      </c>
      <c r="L3821" s="1">
        <v>0</v>
      </c>
      <c r="P3821" s="39">
        <v>20</v>
      </c>
      <c r="Q3821" s="39">
        <v>80</v>
      </c>
      <c r="R3821" s="39"/>
    </row>
    <row r="3822" spans="1:18" x14ac:dyDescent="0.3">
      <c r="A3822" s="27" t="s">
        <v>47</v>
      </c>
      <c r="B3822" s="2" t="s">
        <v>47</v>
      </c>
      <c r="C3822" t="s">
        <v>3051</v>
      </c>
      <c r="D3822" s="20" t="s">
        <v>3052</v>
      </c>
      <c r="E3822">
        <v>49</v>
      </c>
      <c r="F3822" s="44">
        <v>30</v>
      </c>
      <c r="G3822" s="1">
        <v>30</v>
      </c>
      <c r="H3822">
        <v>0</v>
      </c>
      <c r="I3822">
        <v>24</v>
      </c>
      <c r="J3822">
        <v>0</v>
      </c>
      <c r="K3822">
        <v>6</v>
      </c>
      <c r="L3822" s="1">
        <v>0</v>
      </c>
      <c r="P3822" s="39">
        <v>20</v>
      </c>
      <c r="Q3822" s="39">
        <v>80</v>
      </c>
      <c r="R3822" s="39"/>
    </row>
    <row r="3823" spans="1:18" s="50" customFormat="1" x14ac:dyDescent="0.3">
      <c r="A3823" s="27" t="s">
        <v>47</v>
      </c>
      <c r="B3823" s="2" t="s">
        <v>47</v>
      </c>
      <c r="C3823" t="s">
        <v>3053</v>
      </c>
      <c r="D3823" s="20" t="s">
        <v>3054</v>
      </c>
      <c r="E3823" t="s">
        <v>11371</v>
      </c>
      <c r="F3823" s="44">
        <v>22</v>
      </c>
      <c r="G3823" s="1">
        <v>-2</v>
      </c>
      <c r="H3823">
        <v>0</v>
      </c>
      <c r="I3823">
        <v>0</v>
      </c>
      <c r="J3823">
        <v>0</v>
      </c>
      <c r="K3823">
        <v>-2</v>
      </c>
      <c r="L3823" s="1">
        <v>0</v>
      </c>
      <c r="M3823"/>
      <c r="N3823"/>
      <c r="O3823"/>
      <c r="P3823" s="39">
        <v>20</v>
      </c>
      <c r="Q3823" s="39">
        <v>80</v>
      </c>
      <c r="R3823" s="39"/>
    </row>
    <row r="3824" spans="1:18" x14ac:dyDescent="0.3">
      <c r="A3824" s="27" t="s">
        <v>47</v>
      </c>
      <c r="B3824" s="2" t="s">
        <v>47</v>
      </c>
      <c r="C3824" t="s">
        <v>3055</v>
      </c>
      <c r="D3824" s="20" t="s">
        <v>3056</v>
      </c>
      <c r="E3824" t="s">
        <v>317</v>
      </c>
      <c r="F3824" s="44">
        <v>4</v>
      </c>
      <c r="G3824" s="1">
        <v>5</v>
      </c>
      <c r="H3824">
        <v>0</v>
      </c>
      <c r="I3824">
        <v>0</v>
      </c>
      <c r="J3824">
        <v>0</v>
      </c>
      <c r="K3824">
        <v>5</v>
      </c>
      <c r="L3824" s="1">
        <v>0</v>
      </c>
      <c r="P3824" s="39">
        <v>20</v>
      </c>
      <c r="Q3824" s="39">
        <v>80</v>
      </c>
      <c r="R3824" s="39"/>
    </row>
    <row r="3825" spans="1:18" s="50" customFormat="1" x14ac:dyDescent="0.3">
      <c r="A3825" s="27" t="s">
        <v>47</v>
      </c>
      <c r="B3825" s="2" t="s">
        <v>47</v>
      </c>
      <c r="C3825" t="s">
        <v>3057</v>
      </c>
      <c r="D3825" s="20" t="s">
        <v>3058</v>
      </c>
      <c r="E3825" t="s">
        <v>317</v>
      </c>
      <c r="F3825" s="44">
        <v>0</v>
      </c>
      <c r="G3825" s="1">
        <v>0</v>
      </c>
      <c r="H3825">
        <v>0</v>
      </c>
      <c r="I3825">
        <v>0</v>
      </c>
      <c r="J3825">
        <v>0</v>
      </c>
      <c r="K3825">
        <v>0</v>
      </c>
      <c r="L3825" s="1">
        <v>0</v>
      </c>
      <c r="M3825"/>
      <c r="N3825"/>
      <c r="O3825"/>
      <c r="P3825" s="39">
        <v>20</v>
      </c>
      <c r="Q3825" s="39">
        <v>80</v>
      </c>
      <c r="R3825" s="39" t="s">
        <v>10879</v>
      </c>
    </row>
    <row r="3826" spans="1:18" x14ac:dyDescent="0.3">
      <c r="A3826" s="27" t="s">
        <v>47</v>
      </c>
      <c r="B3826" s="2" t="s">
        <v>47</v>
      </c>
      <c r="C3826" t="s">
        <v>3059</v>
      </c>
      <c r="D3826" s="20" t="s">
        <v>3060</v>
      </c>
      <c r="E3826" t="s">
        <v>317</v>
      </c>
      <c r="F3826" s="44">
        <v>0</v>
      </c>
      <c r="G3826" s="1">
        <v>0</v>
      </c>
      <c r="H3826">
        <v>0</v>
      </c>
      <c r="I3826">
        <v>0</v>
      </c>
      <c r="J3826">
        <v>0</v>
      </c>
      <c r="K3826">
        <v>0</v>
      </c>
      <c r="L3826" s="1">
        <v>0</v>
      </c>
      <c r="P3826" s="39">
        <v>20</v>
      </c>
      <c r="Q3826" s="39">
        <v>80</v>
      </c>
      <c r="R3826" s="39" t="s">
        <v>10879</v>
      </c>
    </row>
    <row r="3827" spans="1:18" x14ac:dyDescent="0.3">
      <c r="A3827" s="45" t="s">
        <v>3061</v>
      </c>
      <c r="B3827" s="46" t="s">
        <v>3061</v>
      </c>
      <c r="C3827" s="42"/>
      <c r="D3827" s="47"/>
      <c r="E3827" s="42"/>
      <c r="F3827" s="42"/>
      <c r="G3827" s="48">
        <v>2595</v>
      </c>
      <c r="H3827" s="42">
        <v>1246</v>
      </c>
      <c r="I3827" s="42">
        <v>517</v>
      </c>
      <c r="J3827" s="42">
        <v>418</v>
      </c>
      <c r="K3827" s="42">
        <v>414</v>
      </c>
      <c r="L3827" s="48">
        <v>549</v>
      </c>
      <c r="M3827" s="42">
        <v>212</v>
      </c>
      <c r="N3827" s="42">
        <v>158</v>
      </c>
      <c r="O3827" s="42">
        <v>179</v>
      </c>
      <c r="P3827" s="49"/>
      <c r="Q3827" s="49"/>
      <c r="R3827" s="49"/>
    </row>
    <row r="3828" spans="1:18" s="50" customFormat="1" x14ac:dyDescent="0.3">
      <c r="A3828" s="27" t="s">
        <v>48</v>
      </c>
      <c r="B3828" s="2" t="s">
        <v>48</v>
      </c>
      <c r="C3828" t="s">
        <v>3062</v>
      </c>
      <c r="D3828" s="20" t="s">
        <v>3063</v>
      </c>
      <c r="E3828">
        <v>61</v>
      </c>
      <c r="F3828" s="44">
        <v>0</v>
      </c>
      <c r="G3828" s="1">
        <v>0</v>
      </c>
      <c r="H3828">
        <v>0</v>
      </c>
      <c r="I3828">
        <v>0</v>
      </c>
      <c r="J3828">
        <v>0</v>
      </c>
      <c r="K3828">
        <v>0</v>
      </c>
      <c r="L3828" s="1">
        <v>0</v>
      </c>
      <c r="M3828"/>
      <c r="N3828"/>
      <c r="O3828"/>
      <c r="P3828" s="39">
        <v>3</v>
      </c>
      <c r="Q3828" s="39">
        <v>80</v>
      </c>
      <c r="R3828" s="39" t="s">
        <v>10830</v>
      </c>
    </row>
    <row r="3829" spans="1:18" x14ac:dyDescent="0.3">
      <c r="A3829" s="27" t="s">
        <v>48</v>
      </c>
      <c r="B3829" s="2" t="s">
        <v>48</v>
      </c>
      <c r="C3829" t="s">
        <v>3064</v>
      </c>
      <c r="D3829" s="20" t="s">
        <v>3065</v>
      </c>
      <c r="E3829">
        <v>68</v>
      </c>
      <c r="F3829" s="44">
        <v>0</v>
      </c>
      <c r="G3829" s="1">
        <v>0</v>
      </c>
      <c r="H3829">
        <v>0</v>
      </c>
      <c r="I3829">
        <v>0</v>
      </c>
      <c r="J3829">
        <v>0</v>
      </c>
      <c r="K3829">
        <v>0</v>
      </c>
      <c r="L3829" s="1">
        <v>0</v>
      </c>
      <c r="P3829" s="39">
        <v>3</v>
      </c>
      <c r="Q3829" s="39">
        <v>80</v>
      </c>
      <c r="R3829" s="39" t="s">
        <v>10830</v>
      </c>
    </row>
    <row r="3830" spans="1:18" s="50" customFormat="1" x14ac:dyDescent="0.3">
      <c r="A3830" s="27" t="s">
        <v>48</v>
      </c>
      <c r="B3830" s="2" t="s">
        <v>48</v>
      </c>
      <c r="C3830" t="s">
        <v>3066</v>
      </c>
      <c r="D3830" s="20" t="s">
        <v>3067</v>
      </c>
      <c r="E3830">
        <v>61</v>
      </c>
      <c r="F3830" s="44">
        <v>4</v>
      </c>
      <c r="G3830" s="1">
        <v>4</v>
      </c>
      <c r="H3830">
        <v>0</v>
      </c>
      <c r="I3830">
        <v>4</v>
      </c>
      <c r="J3830">
        <v>0</v>
      </c>
      <c r="K3830">
        <v>0</v>
      </c>
      <c r="L3830" s="1">
        <v>3</v>
      </c>
      <c r="M3830">
        <v>3</v>
      </c>
      <c r="N3830"/>
      <c r="O3830"/>
      <c r="P3830" s="39">
        <v>3</v>
      </c>
      <c r="Q3830" s="39">
        <v>80</v>
      </c>
      <c r="R3830" s="39" t="s">
        <v>11477</v>
      </c>
    </row>
    <row r="3831" spans="1:18" s="50" customFormat="1" x14ac:dyDescent="0.3">
      <c r="A3831" s="27" t="s">
        <v>48</v>
      </c>
      <c r="B3831" s="2" t="s">
        <v>48</v>
      </c>
      <c r="C3831" t="s">
        <v>8162</v>
      </c>
      <c r="D3831" s="20" t="s">
        <v>8163</v>
      </c>
      <c r="E3831">
        <v>61</v>
      </c>
      <c r="F3831" s="44">
        <v>0</v>
      </c>
      <c r="G3831" s="1">
        <v>0</v>
      </c>
      <c r="H3831">
        <v>0</v>
      </c>
      <c r="I3831">
        <v>0</v>
      </c>
      <c r="J3831">
        <v>0</v>
      </c>
      <c r="K3831">
        <v>0</v>
      </c>
      <c r="L3831" s="1">
        <v>0</v>
      </c>
      <c r="M3831"/>
      <c r="N3831"/>
      <c r="O3831"/>
      <c r="P3831" s="39">
        <v>3</v>
      </c>
      <c r="Q3831" s="39">
        <v>80</v>
      </c>
      <c r="R3831" s="39"/>
    </row>
    <row r="3832" spans="1:18" s="50" customFormat="1" x14ac:dyDescent="0.3">
      <c r="A3832" s="27" t="s">
        <v>48</v>
      </c>
      <c r="B3832" s="2" t="s">
        <v>48</v>
      </c>
      <c r="C3832" t="s">
        <v>8132</v>
      </c>
      <c r="D3832" s="20" t="s">
        <v>8133</v>
      </c>
      <c r="E3832">
        <v>68</v>
      </c>
      <c r="F3832" s="44">
        <v>0</v>
      </c>
      <c r="G3832" s="1">
        <v>0</v>
      </c>
      <c r="H3832">
        <v>0</v>
      </c>
      <c r="I3832">
        <v>0</v>
      </c>
      <c r="J3832">
        <v>0</v>
      </c>
      <c r="K3832">
        <v>0</v>
      </c>
      <c r="L3832" s="1">
        <v>0</v>
      </c>
      <c r="M3832"/>
      <c r="N3832"/>
      <c r="O3832"/>
      <c r="P3832" s="39">
        <v>3</v>
      </c>
      <c r="Q3832" s="39">
        <v>80</v>
      </c>
      <c r="R3832" s="39"/>
    </row>
    <row r="3833" spans="1:18" s="42" customFormat="1" x14ac:dyDescent="0.3">
      <c r="A3833" s="27" t="s">
        <v>48</v>
      </c>
      <c r="B3833" s="2" t="s">
        <v>48</v>
      </c>
      <c r="C3833" t="s">
        <v>8128</v>
      </c>
      <c r="D3833" s="20" t="s">
        <v>8129</v>
      </c>
      <c r="E3833">
        <v>61</v>
      </c>
      <c r="F3833" s="44">
        <v>4</v>
      </c>
      <c r="G3833" s="1">
        <v>0</v>
      </c>
      <c r="H3833">
        <v>0</v>
      </c>
      <c r="I3833">
        <v>0</v>
      </c>
      <c r="J3833">
        <v>0</v>
      </c>
      <c r="K3833">
        <v>0</v>
      </c>
      <c r="L3833" s="1">
        <v>0</v>
      </c>
      <c r="M3833"/>
      <c r="N3833"/>
      <c r="O3833"/>
      <c r="P3833" s="39">
        <v>3</v>
      </c>
      <c r="Q3833" s="39">
        <v>80</v>
      </c>
      <c r="R3833" s="39"/>
    </row>
    <row r="3834" spans="1:18" x14ac:dyDescent="0.3">
      <c r="A3834" s="27" t="s">
        <v>48</v>
      </c>
      <c r="B3834" s="2" t="s">
        <v>48</v>
      </c>
      <c r="C3834" t="s">
        <v>8126</v>
      </c>
      <c r="D3834" s="20" t="s">
        <v>8127</v>
      </c>
      <c r="E3834" t="s">
        <v>317</v>
      </c>
      <c r="F3834" s="44">
        <v>0</v>
      </c>
      <c r="G3834" s="1">
        <v>0</v>
      </c>
      <c r="H3834">
        <v>0</v>
      </c>
      <c r="I3834">
        <v>0</v>
      </c>
      <c r="J3834">
        <v>0</v>
      </c>
      <c r="K3834">
        <v>0</v>
      </c>
      <c r="L3834" s="1">
        <v>0</v>
      </c>
      <c r="P3834" s="39">
        <v>3</v>
      </c>
      <c r="Q3834" s="39">
        <v>80</v>
      </c>
      <c r="R3834" s="39"/>
    </row>
    <row r="3835" spans="1:18" s="50" customFormat="1" x14ac:dyDescent="0.3">
      <c r="A3835" s="27" t="s">
        <v>48</v>
      </c>
      <c r="B3835" s="2" t="s">
        <v>48</v>
      </c>
      <c r="C3835" t="s">
        <v>8160</v>
      </c>
      <c r="D3835" s="20" t="s">
        <v>8161</v>
      </c>
      <c r="E3835" t="s">
        <v>317</v>
      </c>
      <c r="F3835" s="44">
        <v>0</v>
      </c>
      <c r="G3835" s="1">
        <v>0</v>
      </c>
      <c r="H3835">
        <v>0</v>
      </c>
      <c r="I3835">
        <v>0</v>
      </c>
      <c r="J3835">
        <v>0</v>
      </c>
      <c r="K3835">
        <v>0</v>
      </c>
      <c r="L3835" s="1">
        <v>0</v>
      </c>
      <c r="M3835"/>
      <c r="N3835"/>
      <c r="O3835"/>
      <c r="P3835" s="39">
        <v>3</v>
      </c>
      <c r="Q3835" s="39">
        <v>80</v>
      </c>
      <c r="R3835" s="39"/>
    </row>
    <row r="3836" spans="1:18" x14ac:dyDescent="0.3">
      <c r="A3836" s="27" t="s">
        <v>48</v>
      </c>
      <c r="B3836" s="2" t="s">
        <v>48</v>
      </c>
      <c r="C3836" t="s">
        <v>8138</v>
      </c>
      <c r="D3836" s="20" t="s">
        <v>8139</v>
      </c>
      <c r="E3836" t="s">
        <v>317</v>
      </c>
      <c r="F3836" s="44">
        <v>0</v>
      </c>
      <c r="G3836" s="1">
        <v>0</v>
      </c>
      <c r="H3836">
        <v>0</v>
      </c>
      <c r="I3836">
        <v>0</v>
      </c>
      <c r="J3836">
        <v>0</v>
      </c>
      <c r="K3836">
        <v>0</v>
      </c>
      <c r="L3836" s="1">
        <v>0</v>
      </c>
      <c r="P3836" s="39">
        <v>3</v>
      </c>
      <c r="Q3836" s="39">
        <v>80</v>
      </c>
      <c r="R3836" s="39"/>
    </row>
    <row r="3837" spans="1:18" s="50" customFormat="1" x14ac:dyDescent="0.3">
      <c r="A3837" s="27" t="s">
        <v>48</v>
      </c>
      <c r="B3837" s="2" t="s">
        <v>48</v>
      </c>
      <c r="C3837" t="s">
        <v>8154</v>
      </c>
      <c r="D3837" s="20" t="s">
        <v>8155</v>
      </c>
      <c r="E3837" t="s">
        <v>317</v>
      </c>
      <c r="F3837" s="44">
        <v>0</v>
      </c>
      <c r="G3837" s="1">
        <v>0</v>
      </c>
      <c r="H3837">
        <v>0</v>
      </c>
      <c r="I3837">
        <v>0</v>
      </c>
      <c r="J3837">
        <v>0</v>
      </c>
      <c r="K3837">
        <v>0</v>
      </c>
      <c r="L3837" s="1">
        <v>0</v>
      </c>
      <c r="M3837"/>
      <c r="N3837"/>
      <c r="O3837"/>
      <c r="P3837" s="39">
        <v>3</v>
      </c>
      <c r="Q3837" s="39">
        <v>80</v>
      </c>
      <c r="R3837" s="39"/>
    </row>
    <row r="3838" spans="1:18" x14ac:dyDescent="0.3">
      <c r="A3838" s="27" t="s">
        <v>48</v>
      </c>
      <c r="B3838" s="2" t="s">
        <v>48</v>
      </c>
      <c r="C3838" t="s">
        <v>8142</v>
      </c>
      <c r="D3838" s="20" t="s">
        <v>8143</v>
      </c>
      <c r="E3838" t="s">
        <v>317</v>
      </c>
      <c r="F3838" s="44">
        <v>0</v>
      </c>
      <c r="G3838" s="1">
        <v>0</v>
      </c>
      <c r="H3838">
        <v>0</v>
      </c>
      <c r="I3838">
        <v>0</v>
      </c>
      <c r="J3838">
        <v>0</v>
      </c>
      <c r="K3838">
        <v>0</v>
      </c>
      <c r="L3838" s="1">
        <v>0</v>
      </c>
      <c r="P3838" s="39">
        <v>3</v>
      </c>
      <c r="Q3838" s="39">
        <v>80</v>
      </c>
      <c r="R3838" s="39"/>
    </row>
    <row r="3839" spans="1:18" x14ac:dyDescent="0.3">
      <c r="A3839" s="27" t="s">
        <v>48</v>
      </c>
      <c r="B3839" s="2" t="s">
        <v>48</v>
      </c>
      <c r="C3839" t="s">
        <v>8146</v>
      </c>
      <c r="D3839" s="20" t="s">
        <v>8147</v>
      </c>
      <c r="E3839" t="s">
        <v>317</v>
      </c>
      <c r="F3839" s="44">
        <v>0</v>
      </c>
      <c r="G3839" s="1">
        <v>0</v>
      </c>
      <c r="H3839">
        <v>0</v>
      </c>
      <c r="I3839">
        <v>0</v>
      </c>
      <c r="J3839">
        <v>0</v>
      </c>
      <c r="K3839">
        <v>0</v>
      </c>
      <c r="L3839" s="1">
        <v>0</v>
      </c>
      <c r="P3839" s="39">
        <v>3</v>
      </c>
      <c r="Q3839" s="39">
        <v>80</v>
      </c>
      <c r="R3839" s="39"/>
    </row>
    <row r="3840" spans="1:18" x14ac:dyDescent="0.3">
      <c r="A3840" s="27" t="s">
        <v>48</v>
      </c>
      <c r="B3840" s="2" t="s">
        <v>48</v>
      </c>
      <c r="C3840" t="s">
        <v>8156</v>
      </c>
      <c r="D3840" s="20" t="s">
        <v>8157</v>
      </c>
      <c r="E3840">
        <v>141</v>
      </c>
      <c r="F3840" s="44">
        <v>0</v>
      </c>
      <c r="G3840" s="1">
        <v>0</v>
      </c>
      <c r="H3840">
        <v>0</v>
      </c>
      <c r="I3840">
        <v>0</v>
      </c>
      <c r="J3840">
        <v>0</v>
      </c>
      <c r="K3840">
        <v>0</v>
      </c>
      <c r="L3840" s="1">
        <v>0</v>
      </c>
      <c r="P3840" s="39">
        <v>3</v>
      </c>
      <c r="Q3840" s="39">
        <v>80</v>
      </c>
      <c r="R3840" s="39"/>
    </row>
    <row r="3841" spans="1:18" s="50" customFormat="1" x14ac:dyDescent="0.3">
      <c r="A3841" s="27" t="s">
        <v>48</v>
      </c>
      <c r="B3841" s="2" t="s">
        <v>48</v>
      </c>
      <c r="C3841" t="s">
        <v>8140</v>
      </c>
      <c r="D3841" s="20" t="s">
        <v>8141</v>
      </c>
      <c r="E3841">
        <v>141</v>
      </c>
      <c r="F3841" s="44">
        <v>67</v>
      </c>
      <c r="G3841" s="1">
        <v>0</v>
      </c>
      <c r="H3841">
        <v>0</v>
      </c>
      <c r="I3841">
        <v>0</v>
      </c>
      <c r="J3841">
        <v>0</v>
      </c>
      <c r="K3841">
        <v>0</v>
      </c>
      <c r="L3841" s="1">
        <v>0</v>
      </c>
      <c r="M3841"/>
      <c r="N3841"/>
      <c r="O3841"/>
      <c r="P3841" s="39">
        <v>3</v>
      </c>
      <c r="Q3841" s="39">
        <v>80</v>
      </c>
      <c r="R3841" s="39"/>
    </row>
    <row r="3842" spans="1:18" s="50" customFormat="1" x14ac:dyDescent="0.3">
      <c r="A3842" s="27" t="s">
        <v>48</v>
      </c>
      <c r="B3842" s="2" t="s">
        <v>48</v>
      </c>
      <c r="C3842" t="s">
        <v>8148</v>
      </c>
      <c r="D3842" s="20" t="s">
        <v>8149</v>
      </c>
      <c r="E3842">
        <v>141</v>
      </c>
      <c r="F3842" s="44">
        <v>60</v>
      </c>
      <c r="G3842" s="1">
        <v>0</v>
      </c>
      <c r="H3842">
        <v>0</v>
      </c>
      <c r="I3842">
        <v>0</v>
      </c>
      <c r="J3842">
        <v>0</v>
      </c>
      <c r="K3842">
        <v>0</v>
      </c>
      <c r="L3842" s="1">
        <v>0</v>
      </c>
      <c r="M3842"/>
      <c r="N3842"/>
      <c r="O3842"/>
      <c r="P3842" s="39">
        <v>3</v>
      </c>
      <c r="Q3842" s="39">
        <v>80</v>
      </c>
      <c r="R3842" s="39"/>
    </row>
    <row r="3843" spans="1:18" s="50" customFormat="1" x14ac:dyDescent="0.3">
      <c r="A3843" s="27" t="s">
        <v>48</v>
      </c>
      <c r="B3843" s="2" t="s">
        <v>48</v>
      </c>
      <c r="C3843" t="s">
        <v>8144</v>
      </c>
      <c r="D3843" s="20" t="s">
        <v>8145</v>
      </c>
      <c r="E3843">
        <v>141</v>
      </c>
      <c r="F3843" s="44">
        <v>86</v>
      </c>
      <c r="G3843" s="1">
        <v>0</v>
      </c>
      <c r="H3843">
        <v>0</v>
      </c>
      <c r="I3843">
        <v>0</v>
      </c>
      <c r="J3843">
        <v>0</v>
      </c>
      <c r="K3843">
        <v>0</v>
      </c>
      <c r="L3843" s="1">
        <v>0</v>
      </c>
      <c r="M3843"/>
      <c r="N3843"/>
      <c r="O3843"/>
      <c r="P3843" s="39">
        <v>3</v>
      </c>
      <c r="Q3843" s="39">
        <v>80</v>
      </c>
      <c r="R3843" s="39"/>
    </row>
    <row r="3844" spans="1:18" s="50" customFormat="1" x14ac:dyDescent="0.3">
      <c r="A3844" s="27" t="s">
        <v>48</v>
      </c>
      <c r="B3844" s="2" t="s">
        <v>48</v>
      </c>
      <c r="C3844" t="s">
        <v>8158</v>
      </c>
      <c r="D3844" s="20" t="s">
        <v>8159</v>
      </c>
      <c r="E3844" t="s">
        <v>317</v>
      </c>
      <c r="F3844" s="44">
        <v>0</v>
      </c>
      <c r="G3844" s="1">
        <v>0</v>
      </c>
      <c r="H3844">
        <v>0</v>
      </c>
      <c r="I3844">
        <v>0</v>
      </c>
      <c r="J3844">
        <v>0</v>
      </c>
      <c r="K3844">
        <v>0</v>
      </c>
      <c r="L3844" s="1">
        <v>0</v>
      </c>
      <c r="M3844"/>
      <c r="N3844"/>
      <c r="O3844"/>
      <c r="P3844" s="39">
        <v>3</v>
      </c>
      <c r="Q3844" s="39">
        <v>80</v>
      </c>
      <c r="R3844" s="39"/>
    </row>
    <row r="3845" spans="1:18" s="50" customFormat="1" x14ac:dyDescent="0.3">
      <c r="A3845" s="27" t="s">
        <v>48</v>
      </c>
      <c r="B3845" s="2" t="s">
        <v>48</v>
      </c>
      <c r="C3845" t="s">
        <v>8152</v>
      </c>
      <c r="D3845" s="20" t="s">
        <v>8153</v>
      </c>
      <c r="E3845" t="s">
        <v>317</v>
      </c>
      <c r="F3845" s="44">
        <v>0</v>
      </c>
      <c r="G3845" s="1">
        <v>0</v>
      </c>
      <c r="H3845">
        <v>0</v>
      </c>
      <c r="I3845">
        <v>0</v>
      </c>
      <c r="J3845">
        <v>0</v>
      </c>
      <c r="K3845">
        <v>0</v>
      </c>
      <c r="L3845" s="1">
        <v>0</v>
      </c>
      <c r="M3845"/>
      <c r="N3845"/>
      <c r="O3845"/>
      <c r="P3845" s="39">
        <v>3</v>
      </c>
      <c r="Q3845" s="39">
        <v>80</v>
      </c>
      <c r="R3845" s="39"/>
    </row>
    <row r="3846" spans="1:18" x14ac:dyDescent="0.3">
      <c r="A3846" s="27" t="s">
        <v>48</v>
      </c>
      <c r="B3846" s="2" t="s">
        <v>48</v>
      </c>
      <c r="C3846" t="s">
        <v>8136</v>
      </c>
      <c r="D3846" s="20" t="s">
        <v>8137</v>
      </c>
      <c r="E3846" t="s">
        <v>317</v>
      </c>
      <c r="F3846" s="44">
        <v>0</v>
      </c>
      <c r="G3846" s="1">
        <v>0</v>
      </c>
      <c r="H3846">
        <v>0</v>
      </c>
      <c r="I3846">
        <v>0</v>
      </c>
      <c r="J3846">
        <v>0</v>
      </c>
      <c r="K3846">
        <v>0</v>
      </c>
      <c r="L3846" s="1">
        <v>0</v>
      </c>
      <c r="P3846" s="39">
        <v>3</v>
      </c>
      <c r="Q3846" s="39">
        <v>80</v>
      </c>
      <c r="R3846" s="39"/>
    </row>
    <row r="3847" spans="1:18" x14ac:dyDescent="0.3">
      <c r="A3847" s="27" t="s">
        <v>48</v>
      </c>
      <c r="B3847" s="2" t="s">
        <v>48</v>
      </c>
      <c r="C3847" t="s">
        <v>8134</v>
      </c>
      <c r="D3847" s="20" t="s">
        <v>8135</v>
      </c>
      <c r="E3847" t="s">
        <v>317</v>
      </c>
      <c r="F3847" s="44">
        <v>0</v>
      </c>
      <c r="G3847" s="1">
        <v>0</v>
      </c>
      <c r="H3847">
        <v>0</v>
      </c>
      <c r="I3847">
        <v>0</v>
      </c>
      <c r="J3847">
        <v>0</v>
      </c>
      <c r="K3847">
        <v>0</v>
      </c>
      <c r="L3847" s="1">
        <v>0</v>
      </c>
      <c r="P3847" s="39">
        <v>3</v>
      </c>
      <c r="Q3847" s="39">
        <v>80</v>
      </c>
      <c r="R3847" s="39"/>
    </row>
    <row r="3848" spans="1:18" s="42" customFormat="1" x14ac:dyDescent="0.3">
      <c r="A3848" s="27" t="s">
        <v>48</v>
      </c>
      <c r="B3848" s="2" t="s">
        <v>48</v>
      </c>
      <c r="C3848" t="s">
        <v>8150</v>
      </c>
      <c r="D3848" s="20" t="s">
        <v>8151</v>
      </c>
      <c r="E3848" t="s">
        <v>317</v>
      </c>
      <c r="F3848" s="44">
        <v>0</v>
      </c>
      <c r="G3848" s="1">
        <v>0</v>
      </c>
      <c r="H3848">
        <v>0</v>
      </c>
      <c r="I3848">
        <v>0</v>
      </c>
      <c r="J3848">
        <v>0</v>
      </c>
      <c r="K3848">
        <v>0</v>
      </c>
      <c r="L3848" s="1">
        <v>0</v>
      </c>
      <c r="M3848"/>
      <c r="N3848"/>
      <c r="O3848"/>
      <c r="P3848" s="39">
        <v>3</v>
      </c>
      <c r="Q3848" s="39">
        <v>80</v>
      </c>
      <c r="R3848" s="39"/>
    </row>
    <row r="3849" spans="1:18" s="50" customFormat="1" x14ac:dyDescent="0.3">
      <c r="A3849" s="27" t="s">
        <v>48</v>
      </c>
      <c r="B3849" s="2" t="s">
        <v>48</v>
      </c>
      <c r="C3849" t="s">
        <v>8130</v>
      </c>
      <c r="D3849" s="20" t="s">
        <v>8131</v>
      </c>
      <c r="E3849" t="s">
        <v>317</v>
      </c>
      <c r="F3849" s="44">
        <v>0</v>
      </c>
      <c r="G3849" s="1">
        <v>0</v>
      </c>
      <c r="H3849">
        <v>0</v>
      </c>
      <c r="I3849">
        <v>0</v>
      </c>
      <c r="J3849">
        <v>0</v>
      </c>
      <c r="K3849">
        <v>0</v>
      </c>
      <c r="L3849" s="1">
        <v>0</v>
      </c>
      <c r="M3849"/>
      <c r="N3849"/>
      <c r="O3849"/>
      <c r="P3849" s="39">
        <v>3</v>
      </c>
      <c r="Q3849" s="39">
        <v>80</v>
      </c>
      <c r="R3849" s="39"/>
    </row>
    <row r="3850" spans="1:18" x14ac:dyDescent="0.3">
      <c r="A3850" s="27" t="s">
        <v>48</v>
      </c>
      <c r="B3850" s="2" t="s">
        <v>48</v>
      </c>
      <c r="C3850" t="s">
        <v>3068</v>
      </c>
      <c r="D3850" s="20" t="s">
        <v>3069</v>
      </c>
      <c r="E3850" t="s">
        <v>317</v>
      </c>
      <c r="F3850" s="44">
        <v>0</v>
      </c>
      <c r="G3850" s="1">
        <v>0</v>
      </c>
      <c r="H3850">
        <v>0</v>
      </c>
      <c r="I3850">
        <v>0</v>
      </c>
      <c r="J3850">
        <v>0</v>
      </c>
      <c r="K3850">
        <v>0</v>
      </c>
      <c r="L3850" s="1">
        <v>0</v>
      </c>
      <c r="P3850" s="39">
        <v>3</v>
      </c>
      <c r="Q3850" s="39">
        <v>80</v>
      </c>
      <c r="R3850" s="39" t="s">
        <v>10830</v>
      </c>
    </row>
    <row r="3851" spans="1:18" x14ac:dyDescent="0.3">
      <c r="A3851" s="27" t="s">
        <v>48</v>
      </c>
      <c r="B3851" s="2" t="s">
        <v>48</v>
      </c>
      <c r="C3851" t="s">
        <v>3070</v>
      </c>
      <c r="D3851" s="20" t="s">
        <v>3071</v>
      </c>
      <c r="E3851" t="s">
        <v>317</v>
      </c>
      <c r="F3851" s="44">
        <v>0</v>
      </c>
      <c r="G3851" s="1">
        <v>0</v>
      </c>
      <c r="H3851">
        <v>0</v>
      </c>
      <c r="I3851">
        <v>0</v>
      </c>
      <c r="J3851">
        <v>0</v>
      </c>
      <c r="K3851">
        <v>0</v>
      </c>
      <c r="L3851" s="1">
        <v>0</v>
      </c>
      <c r="P3851" s="39">
        <v>3</v>
      </c>
      <c r="Q3851" s="39">
        <v>80</v>
      </c>
      <c r="R3851" s="39" t="s">
        <v>10830</v>
      </c>
    </row>
    <row r="3852" spans="1:18" s="50" customFormat="1" x14ac:dyDescent="0.3">
      <c r="A3852" s="27" t="s">
        <v>48</v>
      </c>
      <c r="B3852" s="2" t="s">
        <v>48</v>
      </c>
      <c r="C3852" t="s">
        <v>3072</v>
      </c>
      <c r="D3852" s="20">
        <v>0</v>
      </c>
      <c r="E3852" t="s">
        <v>317</v>
      </c>
      <c r="F3852" s="44">
        <v>0</v>
      </c>
      <c r="G3852" s="1">
        <v>0</v>
      </c>
      <c r="H3852">
        <v>0</v>
      </c>
      <c r="I3852">
        <v>0</v>
      </c>
      <c r="J3852">
        <v>0</v>
      </c>
      <c r="K3852">
        <v>0</v>
      </c>
      <c r="L3852" s="1">
        <v>0</v>
      </c>
      <c r="M3852"/>
      <c r="N3852"/>
      <c r="O3852"/>
      <c r="P3852" s="39">
        <v>3</v>
      </c>
      <c r="Q3852" s="39">
        <v>80</v>
      </c>
      <c r="R3852" s="39" t="s">
        <v>10830</v>
      </c>
    </row>
    <row r="3853" spans="1:18" s="50" customFormat="1" x14ac:dyDescent="0.3">
      <c r="A3853" s="27" t="s">
        <v>48</v>
      </c>
      <c r="B3853" s="2" t="s">
        <v>48</v>
      </c>
      <c r="C3853" t="s">
        <v>3072</v>
      </c>
      <c r="D3853" s="20" t="s">
        <v>3073</v>
      </c>
      <c r="E3853" t="s">
        <v>317</v>
      </c>
      <c r="F3853" s="44">
        <v>0</v>
      </c>
      <c r="G3853" s="1">
        <v>0</v>
      </c>
      <c r="H3853">
        <v>0</v>
      </c>
      <c r="I3853">
        <v>0</v>
      </c>
      <c r="J3853">
        <v>0</v>
      </c>
      <c r="K3853">
        <v>0</v>
      </c>
      <c r="L3853" s="1">
        <v>0</v>
      </c>
      <c r="M3853"/>
      <c r="N3853"/>
      <c r="O3853"/>
      <c r="P3853" s="39">
        <v>3</v>
      </c>
      <c r="Q3853" s="39">
        <v>80</v>
      </c>
      <c r="R3853" s="39" t="s">
        <v>10830</v>
      </c>
    </row>
    <row r="3854" spans="1:18" x14ac:dyDescent="0.3">
      <c r="A3854" s="27" t="s">
        <v>48</v>
      </c>
      <c r="B3854" s="2" t="s">
        <v>48</v>
      </c>
      <c r="C3854" t="s">
        <v>3074</v>
      </c>
      <c r="D3854" s="20" t="s">
        <v>3075</v>
      </c>
      <c r="E3854" t="s">
        <v>317</v>
      </c>
      <c r="F3854" s="44">
        <v>0</v>
      </c>
      <c r="G3854" s="1">
        <v>0</v>
      </c>
      <c r="H3854">
        <v>0</v>
      </c>
      <c r="I3854">
        <v>0</v>
      </c>
      <c r="J3854">
        <v>0</v>
      </c>
      <c r="K3854">
        <v>0</v>
      </c>
      <c r="L3854" s="1">
        <v>0</v>
      </c>
      <c r="P3854" s="39">
        <v>3</v>
      </c>
      <c r="Q3854" s="39">
        <v>80</v>
      </c>
      <c r="R3854" s="39" t="s">
        <v>10830</v>
      </c>
    </row>
    <row r="3855" spans="1:18" x14ac:dyDescent="0.3">
      <c r="A3855" s="27" t="s">
        <v>48</v>
      </c>
      <c r="B3855" s="2" t="s">
        <v>48</v>
      </c>
      <c r="C3855" t="s">
        <v>3076</v>
      </c>
      <c r="D3855" s="20" t="s">
        <v>3077</v>
      </c>
      <c r="E3855" t="s">
        <v>317</v>
      </c>
      <c r="F3855" s="44">
        <v>0</v>
      </c>
      <c r="G3855" s="1">
        <v>0</v>
      </c>
      <c r="H3855">
        <v>0</v>
      </c>
      <c r="I3855">
        <v>0</v>
      </c>
      <c r="J3855">
        <v>0</v>
      </c>
      <c r="K3855">
        <v>0</v>
      </c>
      <c r="L3855" s="1">
        <v>0</v>
      </c>
      <c r="P3855" s="39">
        <v>3</v>
      </c>
      <c r="Q3855" s="39">
        <v>80</v>
      </c>
      <c r="R3855" s="39" t="s">
        <v>10830</v>
      </c>
    </row>
    <row r="3856" spans="1:18" x14ac:dyDescent="0.3">
      <c r="A3856" s="27" t="s">
        <v>48</v>
      </c>
      <c r="B3856" s="2" t="s">
        <v>48</v>
      </c>
      <c r="C3856" t="s">
        <v>3078</v>
      </c>
      <c r="D3856" s="20" t="s">
        <v>3079</v>
      </c>
      <c r="E3856" t="s">
        <v>317</v>
      </c>
      <c r="F3856" s="44">
        <v>0</v>
      </c>
      <c r="G3856" s="1">
        <v>0</v>
      </c>
      <c r="H3856">
        <v>0</v>
      </c>
      <c r="I3856">
        <v>0</v>
      </c>
      <c r="J3856">
        <v>0</v>
      </c>
      <c r="K3856">
        <v>0</v>
      </c>
      <c r="L3856" s="1">
        <v>0</v>
      </c>
      <c r="P3856" s="39">
        <v>3</v>
      </c>
      <c r="Q3856" s="39">
        <v>80</v>
      </c>
      <c r="R3856" s="39" t="s">
        <v>10830</v>
      </c>
    </row>
    <row r="3857" spans="1:18" x14ac:dyDescent="0.3">
      <c r="A3857" s="27" t="s">
        <v>48</v>
      </c>
      <c r="B3857" s="2" t="s">
        <v>48</v>
      </c>
      <c r="C3857" t="s">
        <v>11237</v>
      </c>
      <c r="D3857" s="20" t="s">
        <v>11238</v>
      </c>
      <c r="E3857">
        <v>142</v>
      </c>
      <c r="F3857" s="44">
        <v>46</v>
      </c>
      <c r="G3857" s="1">
        <v>46</v>
      </c>
      <c r="H3857">
        <v>0</v>
      </c>
      <c r="I3857">
        <v>14</v>
      </c>
      <c r="J3857">
        <v>12</v>
      </c>
      <c r="K3857">
        <v>20</v>
      </c>
      <c r="L3857" s="1">
        <v>8</v>
      </c>
      <c r="M3857">
        <v>6</v>
      </c>
      <c r="N3857">
        <v>2</v>
      </c>
      <c r="O3857">
        <v>0</v>
      </c>
      <c r="P3857" s="39">
        <v>3</v>
      </c>
      <c r="Q3857" s="39">
        <v>80</v>
      </c>
      <c r="R3857" s="39"/>
    </row>
    <row r="3858" spans="1:18" x14ac:dyDescent="0.3">
      <c r="A3858" s="27" t="s">
        <v>48</v>
      </c>
      <c r="B3858" s="2" t="s">
        <v>48</v>
      </c>
      <c r="C3858" t="s">
        <v>3080</v>
      </c>
      <c r="D3858" s="20" t="s">
        <v>3081</v>
      </c>
      <c r="E3858">
        <v>141</v>
      </c>
      <c r="F3858" s="44">
        <v>0</v>
      </c>
      <c r="G3858" s="1">
        <v>0</v>
      </c>
      <c r="H3858">
        <v>0</v>
      </c>
      <c r="I3858">
        <v>0</v>
      </c>
      <c r="J3858">
        <v>0</v>
      </c>
      <c r="K3858">
        <v>0</v>
      </c>
      <c r="L3858" s="1">
        <v>0</v>
      </c>
      <c r="P3858" s="39">
        <v>3</v>
      </c>
      <c r="Q3858" s="39">
        <v>80</v>
      </c>
      <c r="R3858" s="39" t="s">
        <v>10830</v>
      </c>
    </row>
    <row r="3859" spans="1:18" x14ac:dyDescent="0.3">
      <c r="A3859" s="27" t="s">
        <v>48</v>
      </c>
      <c r="B3859" s="2" t="s">
        <v>48</v>
      </c>
      <c r="C3859" t="s">
        <v>3082</v>
      </c>
      <c r="D3859" s="20" t="s">
        <v>3083</v>
      </c>
      <c r="E3859">
        <v>141</v>
      </c>
      <c r="F3859" s="44">
        <v>67</v>
      </c>
      <c r="G3859" s="1">
        <v>67</v>
      </c>
      <c r="H3859">
        <v>20</v>
      </c>
      <c r="I3859">
        <v>18</v>
      </c>
      <c r="J3859">
        <v>23</v>
      </c>
      <c r="K3859">
        <v>6</v>
      </c>
      <c r="L3859" s="1">
        <v>3</v>
      </c>
      <c r="N3859">
        <v>3</v>
      </c>
      <c r="P3859" s="39">
        <v>3</v>
      </c>
      <c r="Q3859" s="39">
        <v>80</v>
      </c>
      <c r="R3859" s="39"/>
    </row>
    <row r="3860" spans="1:18" x14ac:dyDescent="0.3">
      <c r="A3860" s="27" t="s">
        <v>48</v>
      </c>
      <c r="B3860" s="2" t="s">
        <v>48</v>
      </c>
      <c r="C3860" t="s">
        <v>3084</v>
      </c>
      <c r="D3860" s="20" t="s">
        <v>3085</v>
      </c>
      <c r="E3860">
        <v>141</v>
      </c>
      <c r="F3860" s="44">
        <v>60</v>
      </c>
      <c r="G3860" s="1">
        <v>60</v>
      </c>
      <c r="H3860">
        <v>20</v>
      </c>
      <c r="I3860">
        <v>13</v>
      </c>
      <c r="J3860">
        <v>14</v>
      </c>
      <c r="K3860">
        <v>13</v>
      </c>
      <c r="L3860" s="1">
        <v>1</v>
      </c>
      <c r="N3860">
        <v>1</v>
      </c>
      <c r="P3860" s="39">
        <v>3</v>
      </c>
      <c r="Q3860" s="39">
        <v>80</v>
      </c>
      <c r="R3860" s="39"/>
    </row>
    <row r="3861" spans="1:18" x14ac:dyDescent="0.3">
      <c r="A3861" s="27" t="s">
        <v>48</v>
      </c>
      <c r="B3861" s="2" t="s">
        <v>48</v>
      </c>
      <c r="C3861" t="s">
        <v>3086</v>
      </c>
      <c r="D3861" s="20" t="s">
        <v>3087</v>
      </c>
      <c r="E3861">
        <v>141</v>
      </c>
      <c r="F3861" s="44">
        <v>86</v>
      </c>
      <c r="G3861" s="1">
        <v>86</v>
      </c>
      <c r="H3861">
        <v>60</v>
      </c>
      <c r="I3861">
        <v>8</v>
      </c>
      <c r="J3861">
        <v>17</v>
      </c>
      <c r="K3861">
        <v>1</v>
      </c>
      <c r="L3861" s="1">
        <v>6</v>
      </c>
      <c r="M3861">
        <v>1</v>
      </c>
      <c r="O3861">
        <v>5</v>
      </c>
      <c r="P3861" s="39">
        <v>3</v>
      </c>
      <c r="Q3861" s="39">
        <v>80</v>
      </c>
      <c r="R3861" s="39"/>
    </row>
    <row r="3862" spans="1:18" x14ac:dyDescent="0.3">
      <c r="A3862" s="27" t="s">
        <v>48</v>
      </c>
      <c r="B3862" s="2" t="s">
        <v>48</v>
      </c>
      <c r="C3862" t="s">
        <v>3088</v>
      </c>
      <c r="D3862" s="20" t="s">
        <v>3089</v>
      </c>
      <c r="E3862" t="s">
        <v>317</v>
      </c>
      <c r="F3862" s="44">
        <v>0</v>
      </c>
      <c r="G3862" s="1">
        <v>0</v>
      </c>
      <c r="H3862">
        <v>0</v>
      </c>
      <c r="I3862">
        <v>0</v>
      </c>
      <c r="J3862">
        <v>0</v>
      </c>
      <c r="K3862">
        <v>0</v>
      </c>
      <c r="L3862" s="1">
        <v>0</v>
      </c>
      <c r="P3862" s="39">
        <v>3</v>
      </c>
      <c r="Q3862" s="39">
        <v>80</v>
      </c>
      <c r="R3862" s="39" t="s">
        <v>10830</v>
      </c>
    </row>
    <row r="3863" spans="1:18" x14ac:dyDescent="0.3">
      <c r="A3863" s="27" t="s">
        <v>48</v>
      </c>
      <c r="B3863" s="2" t="s">
        <v>48</v>
      </c>
      <c r="C3863" t="s">
        <v>3090</v>
      </c>
      <c r="D3863" s="20" t="s">
        <v>3091</v>
      </c>
      <c r="E3863" t="s">
        <v>317</v>
      </c>
      <c r="F3863" s="44">
        <v>0</v>
      </c>
      <c r="G3863" s="1">
        <v>0</v>
      </c>
      <c r="H3863">
        <v>0</v>
      </c>
      <c r="I3863">
        <v>0</v>
      </c>
      <c r="J3863">
        <v>0</v>
      </c>
      <c r="K3863">
        <v>0</v>
      </c>
      <c r="L3863" s="1">
        <v>0</v>
      </c>
      <c r="P3863" s="39">
        <v>3</v>
      </c>
      <c r="Q3863" s="39">
        <v>80</v>
      </c>
      <c r="R3863" s="39" t="s">
        <v>10830</v>
      </c>
    </row>
    <row r="3864" spans="1:18" s="50" customFormat="1" x14ac:dyDescent="0.3">
      <c r="A3864" s="27" t="s">
        <v>48</v>
      </c>
      <c r="B3864" s="2" t="s">
        <v>48</v>
      </c>
      <c r="C3864" t="s">
        <v>3092</v>
      </c>
      <c r="D3864" s="20" t="s">
        <v>3093</v>
      </c>
      <c r="E3864" t="s">
        <v>317</v>
      </c>
      <c r="F3864" s="44">
        <v>0</v>
      </c>
      <c r="G3864" s="1">
        <v>0</v>
      </c>
      <c r="H3864">
        <v>0</v>
      </c>
      <c r="I3864">
        <v>0</v>
      </c>
      <c r="J3864">
        <v>0</v>
      </c>
      <c r="K3864">
        <v>0</v>
      </c>
      <c r="L3864" s="1">
        <v>0</v>
      </c>
      <c r="M3864"/>
      <c r="N3864"/>
      <c r="O3864"/>
      <c r="P3864" s="39">
        <v>3</v>
      </c>
      <c r="Q3864" s="39">
        <v>80</v>
      </c>
      <c r="R3864" s="39" t="s">
        <v>10830</v>
      </c>
    </row>
    <row r="3865" spans="1:18" x14ac:dyDescent="0.3">
      <c r="A3865" s="27" t="s">
        <v>48</v>
      </c>
      <c r="B3865" s="2" t="s">
        <v>48</v>
      </c>
      <c r="C3865" t="s">
        <v>3094</v>
      </c>
      <c r="D3865" s="20" t="s">
        <v>3095</v>
      </c>
      <c r="E3865" t="s">
        <v>317</v>
      </c>
      <c r="F3865" s="44">
        <v>0</v>
      </c>
      <c r="G3865" s="1">
        <v>0</v>
      </c>
      <c r="H3865">
        <v>0</v>
      </c>
      <c r="I3865">
        <v>0</v>
      </c>
      <c r="J3865">
        <v>0</v>
      </c>
      <c r="K3865">
        <v>0</v>
      </c>
      <c r="L3865" s="1">
        <v>0</v>
      </c>
      <c r="P3865" s="39">
        <v>3</v>
      </c>
      <c r="Q3865" s="39">
        <v>80</v>
      </c>
      <c r="R3865" s="39" t="s">
        <v>10830</v>
      </c>
    </row>
    <row r="3866" spans="1:18" x14ac:dyDescent="0.3">
      <c r="A3866" s="27" t="s">
        <v>48</v>
      </c>
      <c r="B3866" s="2" t="s">
        <v>48</v>
      </c>
      <c r="C3866" t="s">
        <v>3096</v>
      </c>
      <c r="D3866" s="20" t="s">
        <v>3097</v>
      </c>
      <c r="E3866" t="s">
        <v>317</v>
      </c>
      <c r="F3866" s="44">
        <v>0</v>
      </c>
      <c r="G3866" s="1">
        <v>0</v>
      </c>
      <c r="H3866">
        <v>0</v>
      </c>
      <c r="I3866">
        <v>0</v>
      </c>
      <c r="J3866">
        <v>0</v>
      </c>
      <c r="K3866">
        <v>0</v>
      </c>
      <c r="L3866" s="1">
        <v>0</v>
      </c>
      <c r="P3866" s="39">
        <v>3</v>
      </c>
      <c r="Q3866" s="39">
        <v>80</v>
      </c>
      <c r="R3866" s="39" t="s">
        <v>10830</v>
      </c>
    </row>
    <row r="3867" spans="1:18" x14ac:dyDescent="0.3">
      <c r="A3867" s="27" t="s">
        <v>48</v>
      </c>
      <c r="B3867" s="2" t="s">
        <v>48</v>
      </c>
      <c r="C3867" t="s">
        <v>3098</v>
      </c>
      <c r="D3867" s="20" t="s">
        <v>3099</v>
      </c>
      <c r="E3867" t="s">
        <v>317</v>
      </c>
      <c r="F3867" s="44">
        <v>0</v>
      </c>
      <c r="G3867" s="1">
        <v>0</v>
      </c>
      <c r="H3867">
        <v>0</v>
      </c>
      <c r="I3867">
        <v>0</v>
      </c>
      <c r="J3867">
        <v>0</v>
      </c>
      <c r="K3867">
        <v>0</v>
      </c>
      <c r="L3867" s="1">
        <v>0</v>
      </c>
      <c r="P3867" s="39">
        <v>3</v>
      </c>
      <c r="Q3867" s="39">
        <v>80</v>
      </c>
      <c r="R3867" s="39" t="s">
        <v>10830</v>
      </c>
    </row>
    <row r="3868" spans="1:18" s="42" customFormat="1" x14ac:dyDescent="0.3">
      <c r="A3868" s="27" t="s">
        <v>48</v>
      </c>
      <c r="B3868" s="2" t="s">
        <v>48</v>
      </c>
      <c r="C3868" t="s">
        <v>10704</v>
      </c>
      <c r="D3868" s="20" t="s">
        <v>10705</v>
      </c>
      <c r="E3868">
        <v>106</v>
      </c>
      <c r="F3868" s="44">
        <v>0</v>
      </c>
      <c r="G3868" s="1">
        <v>0</v>
      </c>
      <c r="H3868">
        <v>0</v>
      </c>
      <c r="I3868">
        <v>0</v>
      </c>
      <c r="J3868">
        <v>0</v>
      </c>
      <c r="K3868">
        <v>0</v>
      </c>
      <c r="L3868" s="1">
        <v>0</v>
      </c>
      <c r="M3868"/>
      <c r="N3868"/>
      <c r="O3868"/>
      <c r="P3868" s="39">
        <v>3</v>
      </c>
      <c r="Q3868" s="39">
        <v>80</v>
      </c>
      <c r="R3868" s="39" t="s">
        <v>10830</v>
      </c>
    </row>
    <row r="3869" spans="1:18" x14ac:dyDescent="0.3">
      <c r="A3869" s="27" t="s">
        <v>48</v>
      </c>
      <c r="B3869" s="2" t="s">
        <v>48</v>
      </c>
      <c r="C3869" t="s">
        <v>10702</v>
      </c>
      <c r="D3869" s="20" t="s">
        <v>10703</v>
      </c>
      <c r="E3869" t="s">
        <v>11715</v>
      </c>
      <c r="F3869" s="44">
        <v>0</v>
      </c>
      <c r="G3869" s="1">
        <v>0</v>
      </c>
      <c r="H3869">
        <v>0</v>
      </c>
      <c r="I3869">
        <v>0</v>
      </c>
      <c r="J3869">
        <v>0</v>
      </c>
      <c r="K3869">
        <v>0</v>
      </c>
      <c r="L3869" s="1">
        <v>0</v>
      </c>
      <c r="P3869" s="39">
        <v>3</v>
      </c>
      <c r="Q3869" s="39">
        <v>80</v>
      </c>
      <c r="R3869" s="39" t="s">
        <v>10830</v>
      </c>
    </row>
    <row r="3870" spans="1:18" x14ac:dyDescent="0.3">
      <c r="A3870" s="27" t="s">
        <v>48</v>
      </c>
      <c r="B3870" s="2" t="s">
        <v>48</v>
      </c>
      <c r="C3870" t="s">
        <v>11312</v>
      </c>
      <c r="D3870" s="20" t="s">
        <v>11313</v>
      </c>
      <c r="E3870">
        <v>196</v>
      </c>
      <c r="F3870" s="44">
        <v>16</v>
      </c>
      <c r="G3870" s="1">
        <v>16</v>
      </c>
      <c r="H3870">
        <v>0</v>
      </c>
      <c r="I3870">
        <v>1</v>
      </c>
      <c r="J3870">
        <v>15</v>
      </c>
      <c r="K3870">
        <v>0</v>
      </c>
      <c r="L3870" s="1">
        <v>35</v>
      </c>
      <c r="M3870">
        <v>16</v>
      </c>
      <c r="N3870">
        <v>5</v>
      </c>
      <c r="O3870">
        <v>14</v>
      </c>
      <c r="P3870" s="39">
        <v>3</v>
      </c>
      <c r="Q3870" s="39">
        <v>80</v>
      </c>
      <c r="R3870" s="39" t="s">
        <v>11982</v>
      </c>
    </row>
    <row r="3871" spans="1:18" x14ac:dyDescent="0.3">
      <c r="A3871" s="45" t="s">
        <v>3100</v>
      </c>
      <c r="B3871" s="46" t="s">
        <v>3100</v>
      </c>
      <c r="C3871" s="42"/>
      <c r="D3871" s="47"/>
      <c r="E3871" s="42"/>
      <c r="F3871" s="42"/>
      <c r="G3871" s="48">
        <v>279</v>
      </c>
      <c r="H3871" s="42">
        <v>100</v>
      </c>
      <c r="I3871" s="42">
        <v>58</v>
      </c>
      <c r="J3871" s="42">
        <v>81</v>
      </c>
      <c r="K3871" s="42">
        <v>40</v>
      </c>
      <c r="L3871" s="48">
        <v>56</v>
      </c>
      <c r="M3871" s="42">
        <v>26</v>
      </c>
      <c r="N3871" s="42">
        <v>11</v>
      </c>
      <c r="O3871" s="42">
        <v>19</v>
      </c>
      <c r="P3871" s="49"/>
      <c r="Q3871" s="49"/>
      <c r="R3871" s="49"/>
    </row>
    <row r="3872" spans="1:18" x14ac:dyDescent="0.3">
      <c r="A3872" s="27" t="s">
        <v>49</v>
      </c>
      <c r="B3872" s="2" t="s">
        <v>49</v>
      </c>
      <c r="C3872" t="s">
        <v>3101</v>
      </c>
      <c r="D3872" s="20" t="s">
        <v>3102</v>
      </c>
      <c r="E3872" t="s">
        <v>317</v>
      </c>
      <c r="F3872" s="44">
        <v>0</v>
      </c>
      <c r="G3872" s="1">
        <v>0</v>
      </c>
      <c r="H3872">
        <v>0</v>
      </c>
      <c r="I3872">
        <v>0</v>
      </c>
      <c r="J3872">
        <v>0</v>
      </c>
      <c r="K3872">
        <v>0</v>
      </c>
      <c r="L3872" s="1">
        <v>0</v>
      </c>
      <c r="P3872" s="39">
        <v>30</v>
      </c>
      <c r="Q3872" s="39">
        <v>80</v>
      </c>
      <c r="R3872" s="39" t="s">
        <v>11294</v>
      </c>
    </row>
    <row r="3873" spans="1:18" x14ac:dyDescent="0.3">
      <c r="A3873" s="27" t="s">
        <v>49</v>
      </c>
      <c r="B3873" s="2" t="s">
        <v>49</v>
      </c>
      <c r="C3873" t="s">
        <v>3103</v>
      </c>
      <c r="D3873" s="20" t="s">
        <v>3104</v>
      </c>
      <c r="E3873" t="s">
        <v>317</v>
      </c>
      <c r="F3873" s="44">
        <v>0</v>
      </c>
      <c r="G3873" s="1">
        <v>0</v>
      </c>
      <c r="H3873">
        <v>0</v>
      </c>
      <c r="I3873">
        <v>0</v>
      </c>
      <c r="J3873">
        <v>0</v>
      </c>
      <c r="K3873">
        <v>0</v>
      </c>
      <c r="L3873" s="1">
        <v>0</v>
      </c>
      <c r="P3873" s="39">
        <v>30</v>
      </c>
      <c r="Q3873" s="39">
        <v>80</v>
      </c>
      <c r="R3873" s="39" t="s">
        <v>11294</v>
      </c>
    </row>
    <row r="3874" spans="1:18" x14ac:dyDescent="0.3">
      <c r="A3874" s="27" t="s">
        <v>49</v>
      </c>
      <c r="B3874" s="2" t="s">
        <v>49</v>
      </c>
      <c r="C3874" t="s">
        <v>3105</v>
      </c>
      <c r="D3874" s="20" t="s">
        <v>3106</v>
      </c>
      <c r="E3874" t="s">
        <v>317</v>
      </c>
      <c r="F3874" s="44">
        <v>11</v>
      </c>
      <c r="G3874" s="1">
        <v>11</v>
      </c>
      <c r="H3874">
        <v>0</v>
      </c>
      <c r="I3874">
        <v>4</v>
      </c>
      <c r="J3874">
        <v>4</v>
      </c>
      <c r="K3874">
        <v>3</v>
      </c>
      <c r="L3874" s="1">
        <v>1</v>
      </c>
      <c r="M3874">
        <v>0</v>
      </c>
      <c r="N3874">
        <v>0</v>
      </c>
      <c r="O3874">
        <v>1</v>
      </c>
      <c r="P3874" s="39">
        <v>30</v>
      </c>
      <c r="Q3874" s="39">
        <v>80</v>
      </c>
      <c r="R3874" s="39"/>
    </row>
    <row r="3875" spans="1:18" x14ac:dyDescent="0.3">
      <c r="A3875" s="27" t="s">
        <v>49</v>
      </c>
      <c r="B3875" s="2" t="s">
        <v>49</v>
      </c>
      <c r="C3875" t="s">
        <v>11403</v>
      </c>
      <c r="D3875" s="20" t="s">
        <v>11404</v>
      </c>
      <c r="E3875" t="s">
        <v>11727</v>
      </c>
      <c r="F3875" s="44">
        <v>10</v>
      </c>
      <c r="G3875" s="1">
        <v>10</v>
      </c>
      <c r="H3875">
        <v>0</v>
      </c>
      <c r="I3875">
        <v>4</v>
      </c>
      <c r="J3875">
        <v>3</v>
      </c>
      <c r="K3875">
        <v>3</v>
      </c>
      <c r="L3875" s="1">
        <v>2</v>
      </c>
      <c r="M3875">
        <v>0</v>
      </c>
      <c r="N3875">
        <v>1</v>
      </c>
      <c r="O3875">
        <v>1</v>
      </c>
      <c r="P3875" s="39">
        <v>30</v>
      </c>
      <c r="Q3875" s="39">
        <v>80</v>
      </c>
      <c r="R3875" s="39" t="s">
        <v>11995</v>
      </c>
    </row>
    <row r="3876" spans="1:18" x14ac:dyDescent="0.3">
      <c r="A3876" s="27" t="s">
        <v>49</v>
      </c>
      <c r="B3876" s="2" t="s">
        <v>49</v>
      </c>
      <c r="C3876" t="s">
        <v>3107</v>
      </c>
      <c r="D3876" s="20" t="s">
        <v>3108</v>
      </c>
      <c r="E3876" t="s">
        <v>11716</v>
      </c>
      <c r="F3876" s="44">
        <v>0</v>
      </c>
      <c r="G3876" s="1">
        <v>0</v>
      </c>
      <c r="H3876">
        <v>0</v>
      </c>
      <c r="I3876">
        <v>0</v>
      </c>
      <c r="J3876">
        <v>0</v>
      </c>
      <c r="K3876">
        <v>0</v>
      </c>
      <c r="L3876" s="1">
        <v>0</v>
      </c>
      <c r="P3876" s="39">
        <v>30</v>
      </c>
      <c r="Q3876" s="39">
        <v>80</v>
      </c>
      <c r="R3876" s="39" t="s">
        <v>11294</v>
      </c>
    </row>
    <row r="3877" spans="1:18" x14ac:dyDescent="0.3">
      <c r="A3877" s="27" t="s">
        <v>49</v>
      </c>
      <c r="B3877" s="2" t="s">
        <v>49</v>
      </c>
      <c r="C3877" t="s">
        <v>3109</v>
      </c>
      <c r="D3877" s="20" t="s">
        <v>3110</v>
      </c>
      <c r="E3877">
        <v>382</v>
      </c>
      <c r="F3877" s="44">
        <v>0</v>
      </c>
      <c r="G3877" s="1">
        <v>0</v>
      </c>
      <c r="H3877">
        <v>0</v>
      </c>
      <c r="I3877">
        <v>0</v>
      </c>
      <c r="J3877">
        <v>0</v>
      </c>
      <c r="K3877">
        <v>0</v>
      </c>
      <c r="L3877" s="1">
        <v>0</v>
      </c>
      <c r="P3877" s="39">
        <v>30</v>
      </c>
      <c r="Q3877" s="39">
        <v>80</v>
      </c>
      <c r="R3877" s="39" t="s">
        <v>11294</v>
      </c>
    </row>
    <row r="3878" spans="1:18" x14ac:dyDescent="0.3">
      <c r="A3878" s="27" t="s">
        <v>49</v>
      </c>
      <c r="B3878" s="2" t="s">
        <v>49</v>
      </c>
      <c r="C3878" t="s">
        <v>8394</v>
      </c>
      <c r="D3878" s="20" t="s">
        <v>8395</v>
      </c>
      <c r="E3878" t="s">
        <v>317</v>
      </c>
      <c r="F3878" s="44">
        <v>0</v>
      </c>
      <c r="G3878" s="1">
        <v>0</v>
      </c>
      <c r="H3878">
        <v>0</v>
      </c>
      <c r="I3878">
        <v>0</v>
      </c>
      <c r="J3878">
        <v>0</v>
      </c>
      <c r="K3878">
        <v>0</v>
      </c>
      <c r="L3878" s="1">
        <v>0</v>
      </c>
      <c r="P3878" s="39">
        <v>30</v>
      </c>
      <c r="Q3878" s="39">
        <v>80</v>
      </c>
      <c r="R3878" s="39"/>
    </row>
    <row r="3879" spans="1:18" s="42" customFormat="1" x14ac:dyDescent="0.3">
      <c r="A3879" s="27" t="s">
        <v>49</v>
      </c>
      <c r="B3879" s="2" t="s">
        <v>49</v>
      </c>
      <c r="C3879" t="s">
        <v>8346</v>
      </c>
      <c r="D3879" s="20" t="s">
        <v>8347</v>
      </c>
      <c r="E3879" t="s">
        <v>317</v>
      </c>
      <c r="F3879" s="44">
        <v>0</v>
      </c>
      <c r="G3879" s="1">
        <v>0</v>
      </c>
      <c r="H3879">
        <v>0</v>
      </c>
      <c r="I3879">
        <v>0</v>
      </c>
      <c r="J3879">
        <v>0</v>
      </c>
      <c r="K3879">
        <v>0</v>
      </c>
      <c r="L3879" s="1">
        <v>0</v>
      </c>
      <c r="M3879"/>
      <c r="N3879"/>
      <c r="O3879"/>
      <c r="P3879" s="39">
        <v>30</v>
      </c>
      <c r="Q3879" s="39">
        <v>80</v>
      </c>
      <c r="R3879" s="39"/>
    </row>
    <row r="3880" spans="1:18" x14ac:dyDescent="0.3">
      <c r="A3880" s="27" t="s">
        <v>49</v>
      </c>
      <c r="B3880" s="2" t="s">
        <v>49</v>
      </c>
      <c r="C3880" t="s">
        <v>8278</v>
      </c>
      <c r="D3880" s="20" t="s">
        <v>8279</v>
      </c>
      <c r="E3880" t="s">
        <v>11724</v>
      </c>
      <c r="F3880" s="44">
        <v>0</v>
      </c>
      <c r="G3880" s="1">
        <v>0</v>
      </c>
      <c r="H3880">
        <v>0</v>
      </c>
      <c r="I3880">
        <v>0</v>
      </c>
      <c r="J3880">
        <v>0</v>
      </c>
      <c r="K3880">
        <v>0</v>
      </c>
      <c r="L3880" s="1">
        <v>0</v>
      </c>
      <c r="P3880" s="39">
        <v>30</v>
      </c>
      <c r="Q3880" s="39">
        <v>80</v>
      </c>
      <c r="R3880" s="39"/>
    </row>
    <row r="3881" spans="1:18" x14ac:dyDescent="0.3">
      <c r="A3881" s="27" t="s">
        <v>49</v>
      </c>
      <c r="B3881" s="2" t="s">
        <v>49</v>
      </c>
      <c r="C3881" t="s">
        <v>8462</v>
      </c>
      <c r="D3881" s="20" t="s">
        <v>8463</v>
      </c>
      <c r="E3881" t="s">
        <v>11716</v>
      </c>
      <c r="F3881" s="44">
        <v>0</v>
      </c>
      <c r="G3881" s="1">
        <v>0</v>
      </c>
      <c r="H3881">
        <v>0</v>
      </c>
      <c r="I3881">
        <v>0</v>
      </c>
      <c r="J3881">
        <v>0</v>
      </c>
      <c r="K3881">
        <v>0</v>
      </c>
      <c r="L3881" s="1">
        <v>0</v>
      </c>
      <c r="P3881" s="39">
        <v>30</v>
      </c>
      <c r="Q3881" s="39">
        <v>80</v>
      </c>
      <c r="R3881" s="39"/>
    </row>
    <row r="3882" spans="1:18" x14ac:dyDescent="0.3">
      <c r="A3882" s="27" t="s">
        <v>49</v>
      </c>
      <c r="B3882" s="2" t="s">
        <v>49</v>
      </c>
      <c r="C3882" t="s">
        <v>8420</v>
      </c>
      <c r="D3882" s="20" t="s">
        <v>8421</v>
      </c>
      <c r="E3882">
        <v>382</v>
      </c>
      <c r="F3882" s="44">
        <v>0</v>
      </c>
      <c r="G3882" s="1">
        <v>0</v>
      </c>
      <c r="H3882">
        <v>0</v>
      </c>
      <c r="I3882">
        <v>0</v>
      </c>
      <c r="J3882">
        <v>0</v>
      </c>
      <c r="K3882">
        <v>0</v>
      </c>
      <c r="L3882" s="1">
        <v>0</v>
      </c>
      <c r="P3882" s="39">
        <v>30</v>
      </c>
      <c r="Q3882" s="39">
        <v>80</v>
      </c>
      <c r="R3882" s="39"/>
    </row>
    <row r="3883" spans="1:18" s="42" customFormat="1" x14ac:dyDescent="0.3">
      <c r="A3883" s="27" t="s">
        <v>49</v>
      </c>
      <c r="B3883" s="2" t="s">
        <v>49</v>
      </c>
      <c r="C3883" t="s">
        <v>8468</v>
      </c>
      <c r="D3883" s="20" t="s">
        <v>8469</v>
      </c>
      <c r="E3883" t="s">
        <v>317</v>
      </c>
      <c r="F3883" s="44">
        <v>0</v>
      </c>
      <c r="G3883" s="1">
        <v>0</v>
      </c>
      <c r="H3883">
        <v>0</v>
      </c>
      <c r="I3883">
        <v>0</v>
      </c>
      <c r="J3883">
        <v>0</v>
      </c>
      <c r="K3883">
        <v>0</v>
      </c>
      <c r="L3883" s="1">
        <v>0</v>
      </c>
      <c r="M3883"/>
      <c r="N3883"/>
      <c r="O3883"/>
      <c r="P3883" s="39">
        <v>30</v>
      </c>
      <c r="Q3883" s="39">
        <v>80</v>
      </c>
      <c r="R3883" s="39"/>
    </row>
    <row r="3884" spans="1:18" x14ac:dyDescent="0.3">
      <c r="A3884" s="27" t="s">
        <v>49</v>
      </c>
      <c r="B3884" s="2" t="s">
        <v>49</v>
      </c>
      <c r="C3884" t="s">
        <v>8340</v>
      </c>
      <c r="D3884" s="20" t="s">
        <v>8341</v>
      </c>
      <c r="E3884" t="s">
        <v>11725</v>
      </c>
      <c r="F3884" s="44">
        <v>27</v>
      </c>
      <c r="G3884" s="1">
        <v>29</v>
      </c>
      <c r="H3884">
        <v>0</v>
      </c>
      <c r="I3884">
        <v>14</v>
      </c>
      <c r="J3884">
        <v>9</v>
      </c>
      <c r="K3884">
        <v>6</v>
      </c>
      <c r="L3884" s="1">
        <v>75</v>
      </c>
      <c r="M3884">
        <v>15</v>
      </c>
      <c r="N3884">
        <v>21</v>
      </c>
      <c r="O3884">
        <v>39</v>
      </c>
      <c r="P3884" s="39">
        <v>30</v>
      </c>
      <c r="Q3884" s="39">
        <v>80</v>
      </c>
      <c r="R3884" s="39"/>
    </row>
    <row r="3885" spans="1:18" x14ac:dyDescent="0.3">
      <c r="A3885" s="27" t="s">
        <v>49</v>
      </c>
      <c r="B3885" s="2" t="s">
        <v>49</v>
      </c>
      <c r="C3885" t="s">
        <v>8426</v>
      </c>
      <c r="D3885" s="20" t="s">
        <v>8427</v>
      </c>
      <c r="E3885">
        <v>110</v>
      </c>
      <c r="F3885" s="44">
        <v>106</v>
      </c>
      <c r="G3885" s="1">
        <v>0</v>
      </c>
      <c r="H3885">
        <v>0</v>
      </c>
      <c r="I3885">
        <v>0</v>
      </c>
      <c r="J3885">
        <v>0</v>
      </c>
      <c r="K3885">
        <v>0</v>
      </c>
      <c r="L3885" s="1">
        <v>0</v>
      </c>
      <c r="P3885" s="39">
        <v>30</v>
      </c>
      <c r="Q3885" s="39">
        <v>80</v>
      </c>
      <c r="R3885" s="39"/>
    </row>
    <row r="3886" spans="1:18" s="42" customFormat="1" x14ac:dyDescent="0.3">
      <c r="A3886" s="27" t="s">
        <v>49</v>
      </c>
      <c r="B3886" s="2" t="s">
        <v>49</v>
      </c>
      <c r="C3886" t="s">
        <v>8478</v>
      </c>
      <c r="D3886" s="20" t="s">
        <v>8479</v>
      </c>
      <c r="E3886">
        <v>246</v>
      </c>
      <c r="F3886" s="44">
        <v>0</v>
      </c>
      <c r="G3886" s="1">
        <v>0</v>
      </c>
      <c r="H3886">
        <v>0</v>
      </c>
      <c r="I3886">
        <v>0</v>
      </c>
      <c r="J3886">
        <v>0</v>
      </c>
      <c r="K3886">
        <v>0</v>
      </c>
      <c r="L3886" s="1">
        <v>0</v>
      </c>
      <c r="M3886"/>
      <c r="N3886"/>
      <c r="O3886"/>
      <c r="P3886" s="39">
        <v>30</v>
      </c>
      <c r="Q3886" s="39">
        <v>80</v>
      </c>
      <c r="R3886" s="39"/>
    </row>
    <row r="3887" spans="1:18" x14ac:dyDescent="0.3">
      <c r="A3887" s="27" t="s">
        <v>49</v>
      </c>
      <c r="B3887" s="2" t="s">
        <v>49</v>
      </c>
      <c r="C3887" t="s">
        <v>8312</v>
      </c>
      <c r="D3887" s="20" t="s">
        <v>8313</v>
      </c>
      <c r="E3887">
        <v>246</v>
      </c>
      <c r="F3887" s="44">
        <v>0</v>
      </c>
      <c r="G3887" s="1">
        <v>0</v>
      </c>
      <c r="H3887">
        <v>0</v>
      </c>
      <c r="I3887">
        <v>0</v>
      </c>
      <c r="J3887">
        <v>0</v>
      </c>
      <c r="K3887">
        <v>0</v>
      </c>
      <c r="L3887" s="1">
        <v>0</v>
      </c>
      <c r="P3887" s="39">
        <v>30</v>
      </c>
      <c r="Q3887" s="39">
        <v>80</v>
      </c>
      <c r="R3887" s="39"/>
    </row>
    <row r="3888" spans="1:18" x14ac:dyDescent="0.3">
      <c r="A3888" s="27" t="s">
        <v>49</v>
      </c>
      <c r="B3888" s="2" t="s">
        <v>49</v>
      </c>
      <c r="C3888" t="s">
        <v>8434</v>
      </c>
      <c r="D3888" s="20" t="s">
        <v>8435</v>
      </c>
      <c r="E3888">
        <v>246</v>
      </c>
      <c r="F3888" s="44">
        <v>0</v>
      </c>
      <c r="G3888" s="1">
        <v>0</v>
      </c>
      <c r="H3888">
        <v>0</v>
      </c>
      <c r="I3888">
        <v>0</v>
      </c>
      <c r="J3888">
        <v>0</v>
      </c>
      <c r="K3888">
        <v>0</v>
      </c>
      <c r="L3888" s="1">
        <v>0</v>
      </c>
      <c r="P3888" s="39">
        <v>30</v>
      </c>
      <c r="Q3888" s="39">
        <v>80</v>
      </c>
      <c r="R3888" s="39"/>
    </row>
    <row r="3889" spans="1:18" x14ac:dyDescent="0.3">
      <c r="A3889" s="27" t="s">
        <v>49</v>
      </c>
      <c r="B3889" s="2" t="s">
        <v>49</v>
      </c>
      <c r="C3889" t="s">
        <v>8214</v>
      </c>
      <c r="D3889" s="20" t="s">
        <v>8215</v>
      </c>
      <c r="E3889">
        <v>246</v>
      </c>
      <c r="F3889" s="44">
        <v>0</v>
      </c>
      <c r="G3889" s="1">
        <v>0</v>
      </c>
      <c r="H3889">
        <v>0</v>
      </c>
      <c r="I3889">
        <v>0</v>
      </c>
      <c r="J3889">
        <v>0</v>
      </c>
      <c r="K3889">
        <v>0</v>
      </c>
      <c r="L3889" s="1">
        <v>0</v>
      </c>
      <c r="P3889" s="39">
        <v>30</v>
      </c>
      <c r="Q3889" s="39">
        <v>80</v>
      </c>
      <c r="R3889" s="39"/>
    </row>
    <row r="3890" spans="1:18" x14ac:dyDescent="0.3">
      <c r="A3890" s="27" t="s">
        <v>49</v>
      </c>
      <c r="B3890" s="2" t="s">
        <v>49</v>
      </c>
      <c r="C3890" t="s">
        <v>8406</v>
      </c>
      <c r="D3890" s="20" t="s">
        <v>8407</v>
      </c>
      <c r="E3890" t="s">
        <v>317</v>
      </c>
      <c r="F3890" s="44">
        <v>0</v>
      </c>
      <c r="G3890" s="1">
        <v>0</v>
      </c>
      <c r="H3890">
        <v>0</v>
      </c>
      <c r="I3890">
        <v>0</v>
      </c>
      <c r="J3890">
        <v>0</v>
      </c>
      <c r="K3890">
        <v>0</v>
      </c>
      <c r="L3890" s="1">
        <v>0</v>
      </c>
      <c r="P3890" s="39">
        <v>30</v>
      </c>
      <c r="Q3890" s="39">
        <v>80</v>
      </c>
      <c r="R3890" s="39"/>
    </row>
    <row r="3891" spans="1:18" x14ac:dyDescent="0.3">
      <c r="A3891" s="27" t="s">
        <v>49</v>
      </c>
      <c r="B3891" s="2" t="s">
        <v>49</v>
      </c>
      <c r="C3891" t="s">
        <v>8244</v>
      </c>
      <c r="D3891" s="20" t="s">
        <v>8245</v>
      </c>
      <c r="E3891">
        <v>246</v>
      </c>
      <c r="F3891" s="44">
        <v>0</v>
      </c>
      <c r="G3891" s="1">
        <v>0</v>
      </c>
      <c r="H3891">
        <v>0</v>
      </c>
      <c r="I3891">
        <v>0</v>
      </c>
      <c r="J3891">
        <v>0</v>
      </c>
      <c r="K3891">
        <v>0</v>
      </c>
      <c r="L3891" s="1">
        <v>0</v>
      </c>
      <c r="P3891" s="39">
        <v>30</v>
      </c>
      <c r="Q3891" s="39">
        <v>80</v>
      </c>
      <c r="R3891" s="39"/>
    </row>
    <row r="3892" spans="1:18" x14ac:dyDescent="0.3">
      <c r="A3892" s="27" t="s">
        <v>49</v>
      </c>
      <c r="B3892" s="2" t="s">
        <v>49</v>
      </c>
      <c r="C3892" t="s">
        <v>8436</v>
      </c>
      <c r="D3892" s="20" t="s">
        <v>8437</v>
      </c>
      <c r="E3892" t="s">
        <v>317</v>
      </c>
      <c r="F3892" s="44">
        <v>0</v>
      </c>
      <c r="G3892" s="1">
        <v>0</v>
      </c>
      <c r="H3892">
        <v>0</v>
      </c>
      <c r="I3892">
        <v>0</v>
      </c>
      <c r="J3892">
        <v>0</v>
      </c>
      <c r="K3892">
        <v>0</v>
      </c>
      <c r="L3892" s="1">
        <v>0</v>
      </c>
      <c r="P3892" s="39">
        <v>30</v>
      </c>
      <c r="Q3892" s="39">
        <v>80</v>
      </c>
      <c r="R3892" s="39"/>
    </row>
    <row r="3893" spans="1:18" x14ac:dyDescent="0.3">
      <c r="A3893" s="27" t="s">
        <v>49</v>
      </c>
      <c r="B3893" s="2" t="s">
        <v>49</v>
      </c>
      <c r="C3893" t="s">
        <v>8280</v>
      </c>
      <c r="D3893" s="20" t="s">
        <v>8281</v>
      </c>
      <c r="E3893" t="s">
        <v>317</v>
      </c>
      <c r="F3893" s="44">
        <v>0</v>
      </c>
      <c r="G3893" s="1">
        <v>0</v>
      </c>
      <c r="H3893">
        <v>0</v>
      </c>
      <c r="I3893">
        <v>0</v>
      </c>
      <c r="J3893">
        <v>0</v>
      </c>
      <c r="K3893">
        <v>0</v>
      </c>
      <c r="L3893" s="1">
        <v>0</v>
      </c>
      <c r="P3893" s="39">
        <v>30</v>
      </c>
      <c r="Q3893" s="39">
        <v>80</v>
      </c>
      <c r="R3893" s="39"/>
    </row>
    <row r="3894" spans="1:18" s="42" customFormat="1" x14ac:dyDescent="0.3">
      <c r="A3894" s="27" t="s">
        <v>49</v>
      </c>
      <c r="B3894" s="2" t="s">
        <v>49</v>
      </c>
      <c r="C3894" t="s">
        <v>8368</v>
      </c>
      <c r="D3894" s="20" t="s">
        <v>8369</v>
      </c>
      <c r="E3894" t="s">
        <v>317</v>
      </c>
      <c r="F3894" s="44">
        <v>0</v>
      </c>
      <c r="G3894" s="1">
        <v>0</v>
      </c>
      <c r="H3894">
        <v>0</v>
      </c>
      <c r="I3894">
        <v>0</v>
      </c>
      <c r="J3894">
        <v>0</v>
      </c>
      <c r="K3894">
        <v>0</v>
      </c>
      <c r="L3894" s="1">
        <v>0</v>
      </c>
      <c r="M3894"/>
      <c r="N3894"/>
      <c r="O3894"/>
      <c r="P3894" s="39">
        <v>30</v>
      </c>
      <c r="Q3894" s="39">
        <v>80</v>
      </c>
      <c r="R3894" s="39"/>
    </row>
    <row r="3895" spans="1:18" s="42" customFormat="1" x14ac:dyDescent="0.3">
      <c r="A3895" s="27" t="s">
        <v>49</v>
      </c>
      <c r="B3895" s="2" t="s">
        <v>49</v>
      </c>
      <c r="C3895" t="s">
        <v>8180</v>
      </c>
      <c r="D3895" s="20" t="s">
        <v>8181</v>
      </c>
      <c r="E3895">
        <v>246</v>
      </c>
      <c r="F3895" s="44">
        <v>0</v>
      </c>
      <c r="G3895" s="1">
        <v>0</v>
      </c>
      <c r="H3895">
        <v>0</v>
      </c>
      <c r="I3895">
        <v>0</v>
      </c>
      <c r="J3895">
        <v>0</v>
      </c>
      <c r="K3895">
        <v>0</v>
      </c>
      <c r="L3895" s="1">
        <v>0</v>
      </c>
      <c r="M3895"/>
      <c r="N3895"/>
      <c r="O3895"/>
      <c r="P3895" s="39">
        <v>30</v>
      </c>
      <c r="Q3895" s="39">
        <v>80</v>
      </c>
      <c r="R3895" s="39"/>
    </row>
    <row r="3896" spans="1:18" s="50" customFormat="1" x14ac:dyDescent="0.3">
      <c r="A3896" s="27" t="s">
        <v>49</v>
      </c>
      <c r="B3896" s="2" t="s">
        <v>49</v>
      </c>
      <c r="C3896" t="s">
        <v>8170</v>
      </c>
      <c r="D3896" s="20" t="s">
        <v>8171</v>
      </c>
      <c r="E3896" t="s">
        <v>11719</v>
      </c>
      <c r="F3896" s="44">
        <v>69</v>
      </c>
      <c r="G3896" s="1">
        <v>-1</v>
      </c>
      <c r="H3896">
        <v>0</v>
      </c>
      <c r="I3896">
        <v>0</v>
      </c>
      <c r="J3896">
        <v>0</v>
      </c>
      <c r="K3896">
        <v>-1</v>
      </c>
      <c r="L3896" s="1">
        <v>0</v>
      </c>
      <c r="M3896"/>
      <c r="N3896"/>
      <c r="O3896"/>
      <c r="P3896" s="39">
        <v>30</v>
      </c>
      <c r="Q3896" s="39">
        <v>80</v>
      </c>
      <c r="R3896" s="39"/>
    </row>
    <row r="3897" spans="1:18" x14ac:dyDescent="0.3">
      <c r="A3897" s="27" t="s">
        <v>49</v>
      </c>
      <c r="B3897" s="2" t="s">
        <v>49</v>
      </c>
      <c r="C3897" t="s">
        <v>8428</v>
      </c>
      <c r="D3897" s="20" t="s">
        <v>8429</v>
      </c>
      <c r="E3897" t="s">
        <v>11719</v>
      </c>
      <c r="F3897" s="44">
        <v>62</v>
      </c>
      <c r="G3897" s="1">
        <v>0</v>
      </c>
      <c r="H3897">
        <v>0</v>
      </c>
      <c r="I3897">
        <v>0</v>
      </c>
      <c r="J3897">
        <v>0</v>
      </c>
      <c r="K3897">
        <v>0</v>
      </c>
      <c r="L3897" s="1">
        <v>0</v>
      </c>
      <c r="P3897" s="39">
        <v>30</v>
      </c>
      <c r="Q3897" s="39">
        <v>80</v>
      </c>
      <c r="R3897" s="39"/>
    </row>
    <row r="3898" spans="1:18" x14ac:dyDescent="0.3">
      <c r="A3898" s="27" t="s">
        <v>49</v>
      </c>
      <c r="B3898" s="2" t="s">
        <v>49</v>
      </c>
      <c r="C3898" t="s">
        <v>8460</v>
      </c>
      <c r="D3898" s="20" t="s">
        <v>8461</v>
      </c>
      <c r="E3898" t="s">
        <v>11719</v>
      </c>
      <c r="F3898" s="44">
        <v>81</v>
      </c>
      <c r="G3898" s="1">
        <v>0</v>
      </c>
      <c r="H3898">
        <v>0</v>
      </c>
      <c r="I3898">
        <v>0</v>
      </c>
      <c r="J3898">
        <v>0</v>
      </c>
      <c r="K3898">
        <v>0</v>
      </c>
      <c r="L3898" s="1">
        <v>0</v>
      </c>
      <c r="P3898" s="39">
        <v>30</v>
      </c>
      <c r="Q3898" s="39">
        <v>80</v>
      </c>
      <c r="R3898" s="39"/>
    </row>
    <row r="3899" spans="1:18" x14ac:dyDescent="0.3">
      <c r="A3899" s="27" t="s">
        <v>49</v>
      </c>
      <c r="B3899" s="2" t="s">
        <v>49</v>
      </c>
      <c r="C3899" t="s">
        <v>8414</v>
      </c>
      <c r="D3899" s="20" t="s">
        <v>8415</v>
      </c>
      <c r="E3899" t="s">
        <v>11719</v>
      </c>
      <c r="F3899" s="44">
        <v>45</v>
      </c>
      <c r="G3899" s="1">
        <v>0</v>
      </c>
      <c r="H3899">
        <v>0</v>
      </c>
      <c r="I3899">
        <v>0</v>
      </c>
      <c r="J3899">
        <v>0</v>
      </c>
      <c r="K3899">
        <v>0</v>
      </c>
      <c r="L3899" s="1">
        <v>0</v>
      </c>
      <c r="P3899" s="39">
        <v>30</v>
      </c>
      <c r="Q3899" s="39">
        <v>80</v>
      </c>
      <c r="R3899" s="39"/>
    </row>
    <row r="3900" spans="1:18" s="42" customFormat="1" x14ac:dyDescent="0.3">
      <c r="A3900" s="27" t="s">
        <v>49</v>
      </c>
      <c r="B3900" s="2" t="s">
        <v>49</v>
      </c>
      <c r="C3900" t="s">
        <v>8396</v>
      </c>
      <c r="D3900" s="20" t="s">
        <v>8397</v>
      </c>
      <c r="E3900" t="s">
        <v>317</v>
      </c>
      <c r="F3900" s="44">
        <v>0</v>
      </c>
      <c r="G3900" s="1">
        <v>0</v>
      </c>
      <c r="H3900">
        <v>0</v>
      </c>
      <c r="I3900">
        <v>0</v>
      </c>
      <c r="J3900">
        <v>0</v>
      </c>
      <c r="K3900">
        <v>0</v>
      </c>
      <c r="L3900" s="1">
        <v>0</v>
      </c>
      <c r="M3900"/>
      <c r="N3900"/>
      <c r="O3900"/>
      <c r="P3900" s="39">
        <v>30</v>
      </c>
      <c r="Q3900" s="39">
        <v>80</v>
      </c>
      <c r="R3900" s="39"/>
    </row>
    <row r="3901" spans="1:18" s="42" customFormat="1" x14ac:dyDescent="0.3">
      <c r="A3901" s="27" t="s">
        <v>49</v>
      </c>
      <c r="B3901" s="2" t="s">
        <v>49</v>
      </c>
      <c r="C3901" t="s">
        <v>8328</v>
      </c>
      <c r="D3901" s="20" t="s">
        <v>8329</v>
      </c>
      <c r="E3901" t="s">
        <v>317</v>
      </c>
      <c r="F3901" s="44">
        <v>0</v>
      </c>
      <c r="G3901" s="1">
        <v>0</v>
      </c>
      <c r="H3901">
        <v>0</v>
      </c>
      <c r="I3901">
        <v>0</v>
      </c>
      <c r="J3901">
        <v>0</v>
      </c>
      <c r="K3901">
        <v>0</v>
      </c>
      <c r="L3901" s="1">
        <v>0</v>
      </c>
      <c r="M3901"/>
      <c r="N3901"/>
      <c r="O3901"/>
      <c r="P3901" s="39">
        <v>30</v>
      </c>
      <c r="Q3901" s="39">
        <v>80</v>
      </c>
      <c r="R3901" s="39"/>
    </row>
    <row r="3902" spans="1:18" x14ac:dyDescent="0.3">
      <c r="A3902" s="27" t="s">
        <v>49</v>
      </c>
      <c r="B3902" s="2" t="s">
        <v>49</v>
      </c>
      <c r="C3902" t="s">
        <v>8334</v>
      </c>
      <c r="D3902" s="20" t="s">
        <v>8335</v>
      </c>
      <c r="E3902" t="s">
        <v>317</v>
      </c>
      <c r="F3902" s="44">
        <v>0</v>
      </c>
      <c r="G3902" s="1">
        <v>0</v>
      </c>
      <c r="H3902">
        <v>0</v>
      </c>
      <c r="I3902">
        <v>0</v>
      </c>
      <c r="J3902">
        <v>0</v>
      </c>
      <c r="K3902">
        <v>0</v>
      </c>
      <c r="L3902" s="1">
        <v>0</v>
      </c>
      <c r="P3902" s="39">
        <v>30</v>
      </c>
      <c r="Q3902" s="39">
        <v>80</v>
      </c>
      <c r="R3902" s="39"/>
    </row>
    <row r="3903" spans="1:18" x14ac:dyDescent="0.3">
      <c r="A3903" s="27" t="s">
        <v>49</v>
      </c>
      <c r="B3903" s="2" t="s">
        <v>49</v>
      </c>
      <c r="C3903" t="s">
        <v>8262</v>
      </c>
      <c r="D3903" s="20" t="s">
        <v>8263</v>
      </c>
      <c r="E3903">
        <v>49</v>
      </c>
      <c r="F3903" s="44">
        <v>5</v>
      </c>
      <c r="G3903" s="1">
        <v>0</v>
      </c>
      <c r="H3903">
        <v>0</v>
      </c>
      <c r="I3903">
        <v>0</v>
      </c>
      <c r="J3903">
        <v>0</v>
      </c>
      <c r="K3903">
        <v>0</v>
      </c>
      <c r="L3903" s="1">
        <v>0</v>
      </c>
      <c r="P3903" s="39">
        <v>30</v>
      </c>
      <c r="Q3903" s="39">
        <v>80</v>
      </c>
      <c r="R3903" s="39"/>
    </row>
    <row r="3904" spans="1:18" x14ac:dyDescent="0.3">
      <c r="A3904" s="27" t="s">
        <v>49</v>
      </c>
      <c r="B3904" s="2" t="s">
        <v>49</v>
      </c>
      <c r="C3904" t="s">
        <v>8416</v>
      </c>
      <c r="D3904" s="20" t="s">
        <v>8417</v>
      </c>
      <c r="E3904">
        <v>141</v>
      </c>
      <c r="F3904" s="44">
        <v>0</v>
      </c>
      <c r="G3904" s="1">
        <v>0</v>
      </c>
      <c r="H3904">
        <v>0</v>
      </c>
      <c r="I3904">
        <v>0</v>
      </c>
      <c r="J3904">
        <v>0</v>
      </c>
      <c r="K3904">
        <v>0</v>
      </c>
      <c r="L3904" s="1">
        <v>0</v>
      </c>
      <c r="P3904" s="39">
        <v>30</v>
      </c>
      <c r="Q3904" s="39">
        <v>80</v>
      </c>
      <c r="R3904" s="39"/>
    </row>
    <row r="3905" spans="1:18" x14ac:dyDescent="0.3">
      <c r="A3905" s="27" t="s">
        <v>49</v>
      </c>
      <c r="B3905" s="2" t="s">
        <v>49</v>
      </c>
      <c r="C3905" t="s">
        <v>8382</v>
      </c>
      <c r="D3905" s="20" t="s">
        <v>8383</v>
      </c>
      <c r="E3905" t="s">
        <v>317</v>
      </c>
      <c r="F3905" s="44">
        <v>0</v>
      </c>
      <c r="G3905" s="1">
        <v>0</v>
      </c>
      <c r="H3905">
        <v>0</v>
      </c>
      <c r="I3905">
        <v>0</v>
      </c>
      <c r="J3905">
        <v>0</v>
      </c>
      <c r="K3905">
        <v>0</v>
      </c>
      <c r="L3905" s="1">
        <v>0</v>
      </c>
      <c r="P3905" s="39">
        <v>30</v>
      </c>
      <c r="Q3905" s="39">
        <v>80</v>
      </c>
      <c r="R3905" s="39"/>
    </row>
    <row r="3906" spans="1:18" x14ac:dyDescent="0.3">
      <c r="A3906" s="27" t="s">
        <v>49</v>
      </c>
      <c r="B3906" s="2" t="s">
        <v>49</v>
      </c>
      <c r="C3906" t="s">
        <v>8488</v>
      </c>
      <c r="D3906" s="20" t="s">
        <v>8489</v>
      </c>
      <c r="E3906" t="s">
        <v>317</v>
      </c>
      <c r="F3906" s="44">
        <v>0</v>
      </c>
      <c r="G3906" s="1">
        <v>0</v>
      </c>
      <c r="H3906">
        <v>0</v>
      </c>
      <c r="I3906">
        <v>0</v>
      </c>
      <c r="J3906">
        <v>0</v>
      </c>
      <c r="K3906">
        <v>0</v>
      </c>
      <c r="L3906" s="1">
        <v>0</v>
      </c>
      <c r="P3906" s="39">
        <v>30</v>
      </c>
      <c r="Q3906" s="39">
        <v>80</v>
      </c>
      <c r="R3906" s="39"/>
    </row>
    <row r="3907" spans="1:18" x14ac:dyDescent="0.3">
      <c r="A3907" s="27" t="s">
        <v>49</v>
      </c>
      <c r="B3907" s="2" t="s">
        <v>49</v>
      </c>
      <c r="C3907" t="s">
        <v>8320</v>
      </c>
      <c r="D3907" s="20" t="s">
        <v>8321</v>
      </c>
      <c r="E3907">
        <v>86</v>
      </c>
      <c r="F3907" s="44">
        <v>10</v>
      </c>
      <c r="G3907" s="1">
        <v>0</v>
      </c>
      <c r="H3907">
        <v>0</v>
      </c>
      <c r="I3907">
        <v>0</v>
      </c>
      <c r="J3907">
        <v>0</v>
      </c>
      <c r="K3907">
        <v>0</v>
      </c>
      <c r="L3907" s="1">
        <v>0</v>
      </c>
      <c r="P3907" s="39">
        <v>30</v>
      </c>
      <c r="Q3907" s="39">
        <v>80</v>
      </c>
      <c r="R3907" s="39"/>
    </row>
    <row r="3908" spans="1:18" x14ac:dyDescent="0.3">
      <c r="A3908" s="27" t="s">
        <v>49</v>
      </c>
      <c r="B3908" s="2" t="s">
        <v>49</v>
      </c>
      <c r="C3908" t="s">
        <v>8384</v>
      </c>
      <c r="D3908" s="20" t="s">
        <v>8385</v>
      </c>
      <c r="E3908" t="s">
        <v>317</v>
      </c>
      <c r="F3908" s="44">
        <v>0</v>
      </c>
      <c r="G3908" s="1">
        <v>0</v>
      </c>
      <c r="H3908">
        <v>0</v>
      </c>
      <c r="I3908">
        <v>0</v>
      </c>
      <c r="J3908">
        <v>0</v>
      </c>
      <c r="K3908">
        <v>0</v>
      </c>
      <c r="L3908" s="1">
        <v>0</v>
      </c>
      <c r="P3908" s="39">
        <v>30</v>
      </c>
      <c r="Q3908" s="39">
        <v>80</v>
      </c>
      <c r="R3908" s="39"/>
    </row>
    <row r="3909" spans="1:18" x14ac:dyDescent="0.3">
      <c r="A3909" s="27" t="s">
        <v>49</v>
      </c>
      <c r="B3909" s="2" t="s">
        <v>49</v>
      </c>
      <c r="C3909" t="s">
        <v>8360</v>
      </c>
      <c r="D3909" s="20" t="s">
        <v>8361</v>
      </c>
      <c r="E3909" t="s">
        <v>317</v>
      </c>
      <c r="F3909" s="44">
        <v>0</v>
      </c>
      <c r="G3909" s="1">
        <v>0</v>
      </c>
      <c r="H3909">
        <v>0</v>
      </c>
      <c r="I3909">
        <v>0</v>
      </c>
      <c r="J3909">
        <v>0</v>
      </c>
      <c r="K3909">
        <v>0</v>
      </c>
      <c r="L3909" s="1">
        <v>0</v>
      </c>
      <c r="P3909" s="39">
        <v>30</v>
      </c>
      <c r="Q3909" s="39">
        <v>80</v>
      </c>
      <c r="R3909" s="39"/>
    </row>
    <row r="3910" spans="1:18" s="42" customFormat="1" x14ac:dyDescent="0.3">
      <c r="A3910" s="27" t="s">
        <v>49</v>
      </c>
      <c r="B3910" s="2" t="s">
        <v>49</v>
      </c>
      <c r="C3910" t="s">
        <v>8472</v>
      </c>
      <c r="D3910" s="20" t="s">
        <v>8473</v>
      </c>
      <c r="E3910" t="s">
        <v>317</v>
      </c>
      <c r="F3910" s="44">
        <v>0</v>
      </c>
      <c r="G3910" s="1">
        <v>0</v>
      </c>
      <c r="H3910">
        <v>0</v>
      </c>
      <c r="I3910">
        <v>0</v>
      </c>
      <c r="J3910">
        <v>0</v>
      </c>
      <c r="K3910">
        <v>0</v>
      </c>
      <c r="L3910" s="1">
        <v>0</v>
      </c>
      <c r="M3910"/>
      <c r="N3910"/>
      <c r="O3910"/>
      <c r="P3910" s="39">
        <v>30</v>
      </c>
      <c r="Q3910" s="39">
        <v>80</v>
      </c>
      <c r="R3910" s="39"/>
    </row>
    <row r="3911" spans="1:18" x14ac:dyDescent="0.3">
      <c r="A3911" s="27" t="s">
        <v>49</v>
      </c>
      <c r="B3911" s="2" t="s">
        <v>49</v>
      </c>
      <c r="C3911" t="s">
        <v>8386</v>
      </c>
      <c r="D3911" s="20" t="s">
        <v>8387</v>
      </c>
      <c r="E3911" t="s">
        <v>317</v>
      </c>
      <c r="F3911" s="44">
        <v>0</v>
      </c>
      <c r="G3911" s="1">
        <v>0</v>
      </c>
      <c r="H3911">
        <v>0</v>
      </c>
      <c r="I3911">
        <v>0</v>
      </c>
      <c r="J3911">
        <v>0</v>
      </c>
      <c r="K3911">
        <v>0</v>
      </c>
      <c r="L3911" s="1">
        <v>0</v>
      </c>
      <c r="P3911" s="39">
        <v>30</v>
      </c>
      <c r="Q3911" s="39">
        <v>80</v>
      </c>
      <c r="R3911" s="39"/>
    </row>
    <row r="3912" spans="1:18" x14ac:dyDescent="0.3">
      <c r="A3912" s="27" t="s">
        <v>49</v>
      </c>
      <c r="B3912" s="2" t="s">
        <v>49</v>
      </c>
      <c r="C3912" t="s">
        <v>8400</v>
      </c>
      <c r="D3912" s="20" t="s">
        <v>8401</v>
      </c>
      <c r="E3912" t="s">
        <v>317</v>
      </c>
      <c r="F3912" s="44">
        <v>0</v>
      </c>
      <c r="G3912" s="1">
        <v>0</v>
      </c>
      <c r="H3912">
        <v>0</v>
      </c>
      <c r="I3912">
        <v>0</v>
      </c>
      <c r="J3912">
        <v>0</v>
      </c>
      <c r="K3912">
        <v>0</v>
      </c>
      <c r="L3912" s="1">
        <v>0</v>
      </c>
      <c r="P3912" s="39">
        <v>30</v>
      </c>
      <c r="Q3912" s="39">
        <v>80</v>
      </c>
      <c r="R3912" s="39"/>
    </row>
    <row r="3913" spans="1:18" x14ac:dyDescent="0.3">
      <c r="A3913" s="27" t="s">
        <v>49</v>
      </c>
      <c r="B3913" s="2" t="s">
        <v>49</v>
      </c>
      <c r="C3913" t="s">
        <v>8446</v>
      </c>
      <c r="D3913" s="20" t="s">
        <v>8447</v>
      </c>
      <c r="E3913" t="s">
        <v>317</v>
      </c>
      <c r="F3913" s="44">
        <v>0</v>
      </c>
      <c r="G3913" s="1">
        <v>0</v>
      </c>
      <c r="H3913">
        <v>0</v>
      </c>
      <c r="I3913">
        <v>0</v>
      </c>
      <c r="J3913">
        <v>0</v>
      </c>
      <c r="K3913">
        <v>0</v>
      </c>
      <c r="L3913" s="1">
        <v>0</v>
      </c>
      <c r="P3913" s="39">
        <v>30</v>
      </c>
      <c r="Q3913" s="39">
        <v>80</v>
      </c>
      <c r="R3913" s="39"/>
    </row>
    <row r="3914" spans="1:18" x14ac:dyDescent="0.3">
      <c r="A3914" s="27" t="s">
        <v>49</v>
      </c>
      <c r="B3914" s="2" t="s">
        <v>49</v>
      </c>
      <c r="C3914" t="s">
        <v>8422</v>
      </c>
      <c r="D3914" s="20" t="s">
        <v>8423</v>
      </c>
      <c r="E3914" t="s">
        <v>317</v>
      </c>
      <c r="F3914" s="44">
        <v>0</v>
      </c>
      <c r="G3914" s="1">
        <v>0</v>
      </c>
      <c r="H3914">
        <v>0</v>
      </c>
      <c r="I3914">
        <v>0</v>
      </c>
      <c r="J3914">
        <v>0</v>
      </c>
      <c r="K3914">
        <v>0</v>
      </c>
      <c r="L3914" s="1">
        <v>0</v>
      </c>
      <c r="P3914" s="39">
        <v>30</v>
      </c>
      <c r="Q3914" s="39">
        <v>80</v>
      </c>
      <c r="R3914" s="39"/>
    </row>
    <row r="3915" spans="1:18" s="42" customFormat="1" x14ac:dyDescent="0.3">
      <c r="A3915" s="27" t="s">
        <v>49</v>
      </c>
      <c r="B3915" s="2" t="s">
        <v>49</v>
      </c>
      <c r="C3915" t="s">
        <v>8204</v>
      </c>
      <c r="D3915" s="20" t="s">
        <v>8205</v>
      </c>
      <c r="E3915" t="s">
        <v>317</v>
      </c>
      <c r="F3915" s="44">
        <v>0</v>
      </c>
      <c r="G3915" s="1">
        <v>0</v>
      </c>
      <c r="H3915">
        <v>0</v>
      </c>
      <c r="I3915">
        <v>0</v>
      </c>
      <c r="J3915">
        <v>0</v>
      </c>
      <c r="K3915">
        <v>0</v>
      </c>
      <c r="L3915" s="1">
        <v>0</v>
      </c>
      <c r="M3915"/>
      <c r="N3915"/>
      <c r="O3915"/>
      <c r="P3915" s="39">
        <v>30</v>
      </c>
      <c r="Q3915" s="39">
        <v>80</v>
      </c>
      <c r="R3915" s="39"/>
    </row>
    <row r="3916" spans="1:18" x14ac:dyDescent="0.3">
      <c r="A3916" s="27" t="s">
        <v>49</v>
      </c>
      <c r="B3916" s="2" t="s">
        <v>49</v>
      </c>
      <c r="C3916" t="s">
        <v>8264</v>
      </c>
      <c r="D3916" s="20" t="s">
        <v>8265</v>
      </c>
      <c r="E3916">
        <v>150</v>
      </c>
      <c r="F3916" s="44">
        <v>12</v>
      </c>
      <c r="G3916" s="1">
        <v>0</v>
      </c>
      <c r="H3916">
        <v>0</v>
      </c>
      <c r="I3916">
        <v>0</v>
      </c>
      <c r="J3916">
        <v>0</v>
      </c>
      <c r="K3916">
        <v>0</v>
      </c>
      <c r="L3916" s="1">
        <v>0</v>
      </c>
      <c r="P3916" s="39">
        <v>30</v>
      </c>
      <c r="Q3916" s="39">
        <v>80</v>
      </c>
      <c r="R3916" s="39"/>
    </row>
    <row r="3917" spans="1:18" x14ac:dyDescent="0.3">
      <c r="A3917" s="27" t="s">
        <v>49</v>
      </c>
      <c r="B3917" s="2" t="s">
        <v>49</v>
      </c>
      <c r="C3917" t="s">
        <v>8208</v>
      </c>
      <c r="D3917" s="20" t="s">
        <v>8209</v>
      </c>
      <c r="E3917">
        <v>150</v>
      </c>
      <c r="F3917" s="44">
        <v>11</v>
      </c>
      <c r="G3917" s="1">
        <v>0</v>
      </c>
      <c r="H3917">
        <v>0</v>
      </c>
      <c r="I3917">
        <v>0</v>
      </c>
      <c r="J3917">
        <v>0</v>
      </c>
      <c r="K3917">
        <v>0</v>
      </c>
      <c r="L3917" s="1">
        <v>0</v>
      </c>
      <c r="P3917" s="39">
        <v>30</v>
      </c>
      <c r="Q3917" s="39">
        <v>80</v>
      </c>
      <c r="R3917" s="39"/>
    </row>
    <row r="3918" spans="1:18" x14ac:dyDescent="0.3">
      <c r="A3918" s="27" t="s">
        <v>49</v>
      </c>
      <c r="B3918" s="2" t="s">
        <v>49</v>
      </c>
      <c r="C3918" t="s">
        <v>8174</v>
      </c>
      <c r="D3918" s="20" t="s">
        <v>8175</v>
      </c>
      <c r="E3918">
        <v>150</v>
      </c>
      <c r="F3918" s="44">
        <v>2</v>
      </c>
      <c r="G3918" s="1">
        <v>-1</v>
      </c>
      <c r="H3918">
        <v>0</v>
      </c>
      <c r="I3918">
        <v>0</v>
      </c>
      <c r="J3918">
        <v>0</v>
      </c>
      <c r="K3918">
        <v>-1</v>
      </c>
      <c r="L3918" s="1">
        <v>0</v>
      </c>
      <c r="P3918" s="39">
        <v>30</v>
      </c>
      <c r="Q3918" s="39">
        <v>80</v>
      </c>
      <c r="R3918" s="39"/>
    </row>
    <row r="3919" spans="1:18" s="50" customFormat="1" x14ac:dyDescent="0.3">
      <c r="A3919" s="27" t="s">
        <v>49</v>
      </c>
      <c r="B3919" s="2" t="s">
        <v>49</v>
      </c>
      <c r="C3919" t="s">
        <v>8282</v>
      </c>
      <c r="D3919" s="20" t="s">
        <v>8283</v>
      </c>
      <c r="E3919">
        <v>141</v>
      </c>
      <c r="F3919" s="44">
        <v>18</v>
      </c>
      <c r="G3919" s="1">
        <v>-1</v>
      </c>
      <c r="H3919">
        <v>0</v>
      </c>
      <c r="I3919">
        <v>0</v>
      </c>
      <c r="J3919">
        <v>0</v>
      </c>
      <c r="K3919">
        <v>-1</v>
      </c>
      <c r="L3919" s="1">
        <v>0</v>
      </c>
      <c r="M3919"/>
      <c r="N3919"/>
      <c r="O3919"/>
      <c r="P3919" s="39">
        <v>30</v>
      </c>
      <c r="Q3919" s="39">
        <v>80</v>
      </c>
      <c r="R3919" s="39"/>
    </row>
    <row r="3920" spans="1:18" x14ac:dyDescent="0.3">
      <c r="A3920" s="27" t="s">
        <v>49</v>
      </c>
      <c r="B3920" s="2" t="s">
        <v>49</v>
      </c>
      <c r="C3920" t="s">
        <v>8482</v>
      </c>
      <c r="D3920" s="20" t="s">
        <v>8483</v>
      </c>
      <c r="E3920" t="s">
        <v>317</v>
      </c>
      <c r="F3920" s="44">
        <v>0</v>
      </c>
      <c r="G3920" s="1">
        <v>0</v>
      </c>
      <c r="H3920">
        <v>0</v>
      </c>
      <c r="I3920">
        <v>0</v>
      </c>
      <c r="J3920">
        <v>0</v>
      </c>
      <c r="K3920">
        <v>0</v>
      </c>
      <c r="L3920" s="1">
        <v>0</v>
      </c>
      <c r="P3920" s="39">
        <v>30</v>
      </c>
      <c r="Q3920" s="39">
        <v>80</v>
      </c>
      <c r="R3920" s="39"/>
    </row>
    <row r="3921" spans="1:18" s="50" customFormat="1" x14ac:dyDescent="0.3">
      <c r="A3921" s="27" t="s">
        <v>49</v>
      </c>
      <c r="B3921" s="2" t="s">
        <v>49</v>
      </c>
      <c r="C3921" t="s">
        <v>8188</v>
      </c>
      <c r="D3921" s="20" t="s">
        <v>8189</v>
      </c>
      <c r="E3921" t="s">
        <v>317</v>
      </c>
      <c r="F3921" s="44">
        <v>0</v>
      </c>
      <c r="G3921" s="1">
        <v>0</v>
      </c>
      <c r="H3921">
        <v>0</v>
      </c>
      <c r="I3921">
        <v>0</v>
      </c>
      <c r="J3921">
        <v>0</v>
      </c>
      <c r="K3921">
        <v>0</v>
      </c>
      <c r="L3921" s="1">
        <v>0</v>
      </c>
      <c r="M3921"/>
      <c r="N3921"/>
      <c r="O3921"/>
      <c r="P3921" s="39">
        <v>30</v>
      </c>
      <c r="Q3921" s="39">
        <v>80</v>
      </c>
      <c r="R3921" s="39"/>
    </row>
    <row r="3922" spans="1:18" x14ac:dyDescent="0.3">
      <c r="A3922" s="27" t="s">
        <v>49</v>
      </c>
      <c r="B3922" s="2" t="s">
        <v>49</v>
      </c>
      <c r="C3922" t="s">
        <v>8402</v>
      </c>
      <c r="D3922" s="20" t="s">
        <v>8403</v>
      </c>
      <c r="E3922">
        <v>40</v>
      </c>
      <c r="F3922" s="44">
        <v>32</v>
      </c>
      <c r="G3922" s="1">
        <v>0</v>
      </c>
      <c r="H3922">
        <v>0</v>
      </c>
      <c r="I3922">
        <v>0</v>
      </c>
      <c r="J3922">
        <v>0</v>
      </c>
      <c r="K3922">
        <v>0</v>
      </c>
      <c r="L3922" s="1">
        <v>0</v>
      </c>
      <c r="P3922" s="39">
        <v>30</v>
      </c>
      <c r="Q3922" s="39">
        <v>80</v>
      </c>
      <c r="R3922" s="39"/>
    </row>
    <row r="3923" spans="1:18" x14ac:dyDescent="0.3">
      <c r="A3923" s="27" t="s">
        <v>49</v>
      </c>
      <c r="B3923" s="2" t="s">
        <v>49</v>
      </c>
      <c r="C3923" t="s">
        <v>8432</v>
      </c>
      <c r="D3923" s="20" t="s">
        <v>8433</v>
      </c>
      <c r="E3923" t="s">
        <v>317</v>
      </c>
      <c r="F3923" s="44">
        <v>0</v>
      </c>
      <c r="G3923" s="1">
        <v>0</v>
      </c>
      <c r="H3923">
        <v>0</v>
      </c>
      <c r="I3923">
        <v>0</v>
      </c>
      <c r="J3923">
        <v>0</v>
      </c>
      <c r="K3923">
        <v>0</v>
      </c>
      <c r="L3923" s="1">
        <v>0</v>
      </c>
      <c r="P3923" s="39">
        <v>30</v>
      </c>
      <c r="Q3923" s="39">
        <v>80</v>
      </c>
      <c r="R3923" s="39"/>
    </row>
    <row r="3924" spans="1:18" x14ac:dyDescent="0.3">
      <c r="A3924" s="27" t="s">
        <v>49</v>
      </c>
      <c r="B3924" s="2" t="s">
        <v>49</v>
      </c>
      <c r="C3924" t="s">
        <v>8224</v>
      </c>
      <c r="D3924" s="20" t="s">
        <v>8225</v>
      </c>
      <c r="E3924" t="s">
        <v>317</v>
      </c>
      <c r="F3924" s="44">
        <v>0</v>
      </c>
      <c r="G3924" s="1">
        <v>0</v>
      </c>
      <c r="H3924">
        <v>0</v>
      </c>
      <c r="I3924">
        <v>0</v>
      </c>
      <c r="J3924">
        <v>0</v>
      </c>
      <c r="K3924">
        <v>0</v>
      </c>
      <c r="L3924" s="1">
        <v>0</v>
      </c>
      <c r="P3924" s="39">
        <v>30</v>
      </c>
      <c r="Q3924" s="39">
        <v>80</v>
      </c>
      <c r="R3924" s="39"/>
    </row>
    <row r="3925" spans="1:18" s="52" customFormat="1" x14ac:dyDescent="0.3">
      <c r="A3925" s="27" t="s">
        <v>49</v>
      </c>
      <c r="B3925" s="2" t="s">
        <v>49</v>
      </c>
      <c r="C3925" t="s">
        <v>8242</v>
      </c>
      <c r="D3925" s="20" t="s">
        <v>8243</v>
      </c>
      <c r="E3925" t="s">
        <v>317</v>
      </c>
      <c r="F3925" s="44">
        <v>0</v>
      </c>
      <c r="G3925" s="1">
        <v>0</v>
      </c>
      <c r="H3925">
        <v>0</v>
      </c>
      <c r="I3925">
        <v>0</v>
      </c>
      <c r="J3925">
        <v>0</v>
      </c>
      <c r="K3925">
        <v>0</v>
      </c>
      <c r="L3925" s="1">
        <v>0</v>
      </c>
      <c r="M3925"/>
      <c r="N3925"/>
      <c r="O3925"/>
      <c r="P3925" s="39">
        <v>30</v>
      </c>
      <c r="Q3925" s="39">
        <v>80</v>
      </c>
      <c r="R3925" s="39"/>
    </row>
    <row r="3926" spans="1:18" x14ac:dyDescent="0.3">
      <c r="A3926" s="27" t="s">
        <v>49</v>
      </c>
      <c r="B3926" s="2" t="s">
        <v>49</v>
      </c>
      <c r="C3926" t="s">
        <v>8330</v>
      </c>
      <c r="D3926" s="20" t="s">
        <v>8331</v>
      </c>
      <c r="E3926" t="s">
        <v>317</v>
      </c>
      <c r="F3926" s="44">
        <v>0</v>
      </c>
      <c r="G3926" s="1">
        <v>0</v>
      </c>
      <c r="H3926">
        <v>0</v>
      </c>
      <c r="I3926">
        <v>0</v>
      </c>
      <c r="J3926">
        <v>0</v>
      </c>
      <c r="K3926">
        <v>0</v>
      </c>
      <c r="L3926" s="1">
        <v>0</v>
      </c>
      <c r="P3926" s="39">
        <v>30</v>
      </c>
      <c r="Q3926" s="39">
        <v>80</v>
      </c>
      <c r="R3926" s="39"/>
    </row>
    <row r="3927" spans="1:18" x14ac:dyDescent="0.3">
      <c r="A3927" s="27" t="s">
        <v>49</v>
      </c>
      <c r="B3927" s="2" t="s">
        <v>49</v>
      </c>
      <c r="C3927" t="s">
        <v>8258</v>
      </c>
      <c r="D3927" s="20" t="s">
        <v>8259</v>
      </c>
      <c r="E3927" t="s">
        <v>317</v>
      </c>
      <c r="F3927" s="44">
        <v>0</v>
      </c>
      <c r="G3927" s="1">
        <v>0</v>
      </c>
      <c r="H3927">
        <v>0</v>
      </c>
      <c r="I3927">
        <v>0</v>
      </c>
      <c r="J3927">
        <v>0</v>
      </c>
      <c r="K3927">
        <v>0</v>
      </c>
      <c r="L3927" s="1">
        <v>0</v>
      </c>
      <c r="P3927" s="39">
        <v>30</v>
      </c>
      <c r="Q3927" s="39">
        <v>80</v>
      </c>
      <c r="R3927" s="39"/>
    </row>
    <row r="3928" spans="1:18" x14ac:dyDescent="0.3">
      <c r="A3928" s="27" t="s">
        <v>49</v>
      </c>
      <c r="B3928" s="2" t="s">
        <v>49</v>
      </c>
      <c r="C3928" t="s">
        <v>8272</v>
      </c>
      <c r="D3928" s="20" t="s">
        <v>8273</v>
      </c>
      <c r="E3928" t="s">
        <v>317</v>
      </c>
      <c r="F3928" s="44">
        <v>0</v>
      </c>
      <c r="G3928" s="1">
        <v>0</v>
      </c>
      <c r="H3928">
        <v>0</v>
      </c>
      <c r="I3928">
        <v>0</v>
      </c>
      <c r="J3928">
        <v>0</v>
      </c>
      <c r="K3928">
        <v>0</v>
      </c>
      <c r="L3928" s="1">
        <v>0</v>
      </c>
      <c r="P3928" s="39">
        <v>30</v>
      </c>
      <c r="Q3928" s="39">
        <v>80</v>
      </c>
      <c r="R3928" s="39"/>
    </row>
    <row r="3929" spans="1:18" x14ac:dyDescent="0.3">
      <c r="A3929" s="27" t="s">
        <v>49</v>
      </c>
      <c r="B3929" s="2" t="s">
        <v>49</v>
      </c>
      <c r="C3929" t="s">
        <v>8176</v>
      </c>
      <c r="D3929" s="20" t="s">
        <v>8177</v>
      </c>
      <c r="E3929" t="s">
        <v>11720</v>
      </c>
      <c r="F3929" s="44">
        <v>213</v>
      </c>
      <c r="G3929" s="1">
        <v>20</v>
      </c>
      <c r="H3929">
        <v>0</v>
      </c>
      <c r="I3929">
        <v>9</v>
      </c>
      <c r="J3929">
        <v>0</v>
      </c>
      <c r="K3929">
        <v>11</v>
      </c>
      <c r="L3929" s="1">
        <v>0</v>
      </c>
      <c r="M3929">
        <v>0</v>
      </c>
      <c r="O3929">
        <v>0</v>
      </c>
      <c r="P3929" s="39">
        <v>30</v>
      </c>
      <c r="Q3929" s="39">
        <v>80</v>
      </c>
      <c r="R3929" s="39"/>
    </row>
    <row r="3930" spans="1:18" x14ac:dyDescent="0.3">
      <c r="A3930" s="27" t="s">
        <v>49</v>
      </c>
      <c r="B3930" s="2" t="s">
        <v>49</v>
      </c>
      <c r="C3930" t="s">
        <v>8444</v>
      </c>
      <c r="D3930" s="20" t="s">
        <v>8445</v>
      </c>
      <c r="E3930">
        <v>141</v>
      </c>
      <c r="F3930" s="44">
        <v>100</v>
      </c>
      <c r="G3930" s="1">
        <v>0</v>
      </c>
      <c r="H3930">
        <v>0</v>
      </c>
      <c r="I3930">
        <v>0</v>
      </c>
      <c r="J3930">
        <v>0</v>
      </c>
      <c r="K3930">
        <v>0</v>
      </c>
      <c r="L3930" s="1">
        <v>0</v>
      </c>
      <c r="P3930" s="39">
        <v>30</v>
      </c>
      <c r="Q3930" s="39">
        <v>80</v>
      </c>
      <c r="R3930" s="39"/>
    </row>
    <row r="3931" spans="1:18" s="42" customFormat="1" x14ac:dyDescent="0.3">
      <c r="A3931" s="27" t="s">
        <v>49</v>
      </c>
      <c r="B3931" s="2" t="s">
        <v>49</v>
      </c>
      <c r="C3931" t="s">
        <v>8186</v>
      </c>
      <c r="D3931" s="20" t="s">
        <v>8187</v>
      </c>
      <c r="E3931">
        <v>141</v>
      </c>
      <c r="F3931" s="44">
        <v>98</v>
      </c>
      <c r="G3931" s="1">
        <v>0</v>
      </c>
      <c r="H3931">
        <v>0</v>
      </c>
      <c r="I3931">
        <v>0</v>
      </c>
      <c r="J3931">
        <v>0</v>
      </c>
      <c r="K3931">
        <v>0</v>
      </c>
      <c r="L3931" s="1">
        <v>0</v>
      </c>
      <c r="M3931"/>
      <c r="N3931"/>
      <c r="O3931"/>
      <c r="P3931" s="39">
        <v>30</v>
      </c>
      <c r="Q3931" s="39">
        <v>80</v>
      </c>
      <c r="R3931" s="39"/>
    </row>
    <row r="3932" spans="1:18" x14ac:dyDescent="0.3">
      <c r="A3932" s="27" t="s">
        <v>49</v>
      </c>
      <c r="B3932" s="2" t="s">
        <v>49</v>
      </c>
      <c r="C3932" t="s">
        <v>8206</v>
      </c>
      <c r="D3932" s="20" t="s">
        <v>8207</v>
      </c>
      <c r="E3932">
        <v>141</v>
      </c>
      <c r="F3932" s="44">
        <v>141</v>
      </c>
      <c r="G3932" s="1">
        <v>0</v>
      </c>
      <c r="H3932">
        <v>0</v>
      </c>
      <c r="I3932">
        <v>0</v>
      </c>
      <c r="J3932">
        <v>0</v>
      </c>
      <c r="K3932">
        <v>0</v>
      </c>
      <c r="L3932" s="1">
        <v>0</v>
      </c>
      <c r="P3932" s="39">
        <v>30</v>
      </c>
      <c r="Q3932" s="39">
        <v>80</v>
      </c>
      <c r="R3932" s="39"/>
    </row>
    <row r="3933" spans="1:18" s="50" customFormat="1" x14ac:dyDescent="0.3">
      <c r="A3933" s="27" t="s">
        <v>49</v>
      </c>
      <c r="B3933" s="2" t="s">
        <v>49</v>
      </c>
      <c r="C3933" t="s">
        <v>8202</v>
      </c>
      <c r="D3933" s="20" t="s">
        <v>8203</v>
      </c>
      <c r="E3933">
        <v>141</v>
      </c>
      <c r="F3933" s="44">
        <v>118</v>
      </c>
      <c r="G3933" s="1">
        <v>0</v>
      </c>
      <c r="H3933">
        <v>0</v>
      </c>
      <c r="I3933">
        <v>0</v>
      </c>
      <c r="J3933">
        <v>0</v>
      </c>
      <c r="K3933">
        <v>0</v>
      </c>
      <c r="L3933" s="1">
        <v>0</v>
      </c>
      <c r="M3933"/>
      <c r="N3933"/>
      <c r="O3933"/>
      <c r="P3933" s="39">
        <v>30</v>
      </c>
      <c r="Q3933" s="39">
        <v>80</v>
      </c>
      <c r="R3933" s="39"/>
    </row>
    <row r="3934" spans="1:18" x14ac:dyDescent="0.3">
      <c r="A3934" s="27" t="s">
        <v>49</v>
      </c>
      <c r="B3934" s="2" t="s">
        <v>49</v>
      </c>
      <c r="C3934" t="s">
        <v>8252</v>
      </c>
      <c r="D3934" s="20" t="s">
        <v>8253</v>
      </c>
      <c r="E3934">
        <v>141</v>
      </c>
      <c r="F3934" s="44">
        <v>75</v>
      </c>
      <c r="G3934" s="1">
        <v>0</v>
      </c>
      <c r="H3934">
        <v>0</v>
      </c>
      <c r="I3934">
        <v>0</v>
      </c>
      <c r="J3934">
        <v>0</v>
      </c>
      <c r="K3934">
        <v>0</v>
      </c>
      <c r="L3934" s="1">
        <v>0</v>
      </c>
      <c r="P3934" s="39">
        <v>30</v>
      </c>
      <c r="Q3934" s="39">
        <v>80</v>
      </c>
      <c r="R3934" s="39"/>
    </row>
    <row r="3935" spans="1:18" x14ac:dyDescent="0.3">
      <c r="A3935" s="27" t="s">
        <v>49</v>
      </c>
      <c r="B3935" s="2" t="s">
        <v>49</v>
      </c>
      <c r="C3935" t="s">
        <v>8352</v>
      </c>
      <c r="D3935" s="20" t="s">
        <v>8353</v>
      </c>
      <c r="E3935">
        <v>141</v>
      </c>
      <c r="F3935" s="44">
        <v>28</v>
      </c>
      <c r="G3935" s="1">
        <v>0</v>
      </c>
      <c r="H3935">
        <v>0</v>
      </c>
      <c r="I3935">
        <v>0</v>
      </c>
      <c r="J3935">
        <v>0</v>
      </c>
      <c r="K3935">
        <v>0</v>
      </c>
      <c r="L3935" s="1">
        <v>0</v>
      </c>
      <c r="P3935" s="39">
        <v>30</v>
      </c>
      <c r="Q3935" s="39">
        <v>80</v>
      </c>
      <c r="R3935" s="39"/>
    </row>
    <row r="3936" spans="1:18" x14ac:dyDescent="0.3">
      <c r="A3936" s="27" t="s">
        <v>49</v>
      </c>
      <c r="B3936" s="2" t="s">
        <v>49</v>
      </c>
      <c r="C3936" t="s">
        <v>8484</v>
      </c>
      <c r="D3936" s="20" t="s">
        <v>8485</v>
      </c>
      <c r="E3936" t="s">
        <v>11721</v>
      </c>
      <c r="F3936" s="44">
        <v>45</v>
      </c>
      <c r="G3936" s="1">
        <v>0</v>
      </c>
      <c r="H3936">
        <v>0</v>
      </c>
      <c r="I3936">
        <v>0</v>
      </c>
      <c r="J3936">
        <v>0</v>
      </c>
      <c r="K3936">
        <v>0</v>
      </c>
      <c r="L3936" s="1">
        <v>0</v>
      </c>
      <c r="P3936" s="39">
        <v>30</v>
      </c>
      <c r="Q3936" s="39">
        <v>80</v>
      </c>
      <c r="R3936" s="39"/>
    </row>
    <row r="3937" spans="1:18" s="50" customFormat="1" x14ac:dyDescent="0.3">
      <c r="A3937" s="27" t="s">
        <v>49</v>
      </c>
      <c r="B3937" s="2" t="s">
        <v>49</v>
      </c>
      <c r="C3937" t="s">
        <v>8336</v>
      </c>
      <c r="D3937" s="20" t="s">
        <v>8337</v>
      </c>
      <c r="E3937" t="s">
        <v>317</v>
      </c>
      <c r="F3937" s="44">
        <v>0</v>
      </c>
      <c r="G3937" s="1">
        <v>0</v>
      </c>
      <c r="H3937">
        <v>0</v>
      </c>
      <c r="I3937">
        <v>0</v>
      </c>
      <c r="J3937">
        <v>0</v>
      </c>
      <c r="K3937">
        <v>0</v>
      </c>
      <c r="L3937" s="1">
        <v>0</v>
      </c>
      <c r="M3937"/>
      <c r="N3937"/>
      <c r="O3937"/>
      <c r="P3937" s="39">
        <v>30</v>
      </c>
      <c r="Q3937" s="39">
        <v>80</v>
      </c>
      <c r="R3937" s="39"/>
    </row>
    <row r="3938" spans="1:18" x14ac:dyDescent="0.3">
      <c r="A3938" s="27" t="s">
        <v>49</v>
      </c>
      <c r="B3938" s="2" t="s">
        <v>49</v>
      </c>
      <c r="C3938" t="s">
        <v>8404</v>
      </c>
      <c r="D3938" s="20" t="s">
        <v>8405</v>
      </c>
      <c r="E3938">
        <v>141</v>
      </c>
      <c r="F3938" s="44">
        <v>0</v>
      </c>
      <c r="G3938" s="1">
        <v>0</v>
      </c>
      <c r="H3938">
        <v>0</v>
      </c>
      <c r="I3938">
        <v>0</v>
      </c>
      <c r="J3938">
        <v>0</v>
      </c>
      <c r="K3938">
        <v>0</v>
      </c>
      <c r="L3938" s="1">
        <v>0</v>
      </c>
      <c r="P3938" s="39">
        <v>30</v>
      </c>
      <c r="Q3938" s="39">
        <v>80</v>
      </c>
      <c r="R3938" s="39"/>
    </row>
    <row r="3939" spans="1:18" x14ac:dyDescent="0.3">
      <c r="A3939" s="27" t="s">
        <v>49</v>
      </c>
      <c r="B3939" s="2" t="s">
        <v>49</v>
      </c>
      <c r="C3939" t="s">
        <v>8464</v>
      </c>
      <c r="D3939" s="20" t="s">
        <v>8465</v>
      </c>
      <c r="E3939" t="s">
        <v>317</v>
      </c>
      <c r="F3939" s="44">
        <v>0</v>
      </c>
      <c r="G3939" s="1">
        <v>0</v>
      </c>
      <c r="H3939">
        <v>0</v>
      </c>
      <c r="I3939">
        <v>0</v>
      </c>
      <c r="J3939">
        <v>0</v>
      </c>
      <c r="K3939">
        <v>0</v>
      </c>
      <c r="L3939" s="1">
        <v>0</v>
      </c>
      <c r="P3939" s="39">
        <v>30</v>
      </c>
      <c r="Q3939" s="39">
        <v>80</v>
      </c>
      <c r="R3939" s="39"/>
    </row>
    <row r="3940" spans="1:18" x14ac:dyDescent="0.3">
      <c r="A3940" s="27" t="s">
        <v>49</v>
      </c>
      <c r="B3940" s="2" t="s">
        <v>49</v>
      </c>
      <c r="C3940" t="s">
        <v>8372</v>
      </c>
      <c r="D3940" s="20" t="s">
        <v>8373</v>
      </c>
      <c r="E3940" t="s">
        <v>317</v>
      </c>
      <c r="F3940" s="44">
        <v>0</v>
      </c>
      <c r="G3940" s="1">
        <v>0</v>
      </c>
      <c r="H3940">
        <v>0</v>
      </c>
      <c r="I3940">
        <v>0</v>
      </c>
      <c r="J3940">
        <v>0</v>
      </c>
      <c r="K3940">
        <v>0</v>
      </c>
      <c r="L3940" s="1">
        <v>0</v>
      </c>
      <c r="P3940" s="39">
        <v>30</v>
      </c>
      <c r="Q3940" s="39">
        <v>80</v>
      </c>
      <c r="R3940" s="39"/>
    </row>
    <row r="3941" spans="1:18" s="50" customFormat="1" x14ac:dyDescent="0.3">
      <c r="A3941" s="27" t="s">
        <v>49</v>
      </c>
      <c r="B3941" s="2" t="s">
        <v>49</v>
      </c>
      <c r="C3941" t="s">
        <v>8314</v>
      </c>
      <c r="D3941" s="20" t="s">
        <v>8315</v>
      </c>
      <c r="E3941" t="s">
        <v>317</v>
      </c>
      <c r="F3941" s="44">
        <v>0</v>
      </c>
      <c r="G3941" s="1">
        <v>0</v>
      </c>
      <c r="H3941">
        <v>0</v>
      </c>
      <c r="I3941">
        <v>0</v>
      </c>
      <c r="J3941">
        <v>0</v>
      </c>
      <c r="K3941">
        <v>0</v>
      </c>
      <c r="L3941" s="1">
        <v>0</v>
      </c>
      <c r="M3941"/>
      <c r="N3941"/>
      <c r="O3941"/>
      <c r="P3941" s="39">
        <v>30</v>
      </c>
      <c r="Q3941" s="39">
        <v>80</v>
      </c>
      <c r="R3941" s="39"/>
    </row>
    <row r="3942" spans="1:18" x14ac:dyDescent="0.3">
      <c r="A3942" s="27" t="s">
        <v>49</v>
      </c>
      <c r="B3942" s="2" t="s">
        <v>49</v>
      </c>
      <c r="C3942" t="s">
        <v>8454</v>
      </c>
      <c r="D3942" s="20" t="s">
        <v>8455</v>
      </c>
      <c r="E3942" t="s">
        <v>317</v>
      </c>
      <c r="F3942" s="44">
        <v>0</v>
      </c>
      <c r="G3942" s="1">
        <v>0</v>
      </c>
      <c r="H3942">
        <v>0</v>
      </c>
      <c r="I3942">
        <v>0</v>
      </c>
      <c r="J3942">
        <v>0</v>
      </c>
      <c r="K3942">
        <v>0</v>
      </c>
      <c r="L3942" s="1">
        <v>0</v>
      </c>
      <c r="P3942" s="39">
        <v>30</v>
      </c>
      <c r="Q3942" s="39">
        <v>80</v>
      </c>
      <c r="R3942" s="39"/>
    </row>
    <row r="3943" spans="1:18" x14ac:dyDescent="0.3">
      <c r="A3943" s="27" t="s">
        <v>49</v>
      </c>
      <c r="B3943" s="2" t="s">
        <v>49</v>
      </c>
      <c r="C3943" t="s">
        <v>8486</v>
      </c>
      <c r="D3943" s="20" t="s">
        <v>8487</v>
      </c>
      <c r="E3943" t="s">
        <v>317</v>
      </c>
      <c r="F3943" s="44">
        <v>0</v>
      </c>
      <c r="G3943" s="1">
        <v>0</v>
      </c>
      <c r="H3943">
        <v>0</v>
      </c>
      <c r="I3943">
        <v>0</v>
      </c>
      <c r="J3943">
        <v>0</v>
      </c>
      <c r="K3943">
        <v>0</v>
      </c>
      <c r="L3943" s="1">
        <v>0</v>
      </c>
      <c r="P3943" s="39">
        <v>30</v>
      </c>
      <c r="Q3943" s="39">
        <v>80</v>
      </c>
      <c r="R3943" s="39"/>
    </row>
    <row r="3944" spans="1:18" x14ac:dyDescent="0.3">
      <c r="A3944" s="27" t="s">
        <v>49</v>
      </c>
      <c r="B3944" s="2" t="s">
        <v>49</v>
      </c>
      <c r="C3944" t="s">
        <v>8490</v>
      </c>
      <c r="D3944" s="20" t="s">
        <v>8491</v>
      </c>
      <c r="E3944" t="s">
        <v>317</v>
      </c>
      <c r="F3944" s="44">
        <v>0</v>
      </c>
      <c r="G3944" s="1">
        <v>0</v>
      </c>
      <c r="H3944">
        <v>0</v>
      </c>
      <c r="I3944">
        <v>0</v>
      </c>
      <c r="J3944">
        <v>0</v>
      </c>
      <c r="K3944">
        <v>0</v>
      </c>
      <c r="L3944" s="1">
        <v>0</v>
      </c>
      <c r="P3944" s="39">
        <v>30</v>
      </c>
      <c r="Q3944" s="39">
        <v>80</v>
      </c>
      <c r="R3944" s="39"/>
    </row>
    <row r="3945" spans="1:18" x14ac:dyDescent="0.3">
      <c r="A3945" s="27" t="s">
        <v>49</v>
      </c>
      <c r="B3945" s="2" t="s">
        <v>49</v>
      </c>
      <c r="C3945" t="s">
        <v>8178</v>
      </c>
      <c r="D3945" s="20" t="s">
        <v>8179</v>
      </c>
      <c r="E3945" t="s">
        <v>317</v>
      </c>
      <c r="F3945" s="44">
        <v>0</v>
      </c>
      <c r="G3945" s="1">
        <v>0</v>
      </c>
      <c r="H3945">
        <v>0</v>
      </c>
      <c r="I3945">
        <v>0</v>
      </c>
      <c r="J3945">
        <v>0</v>
      </c>
      <c r="K3945">
        <v>0</v>
      </c>
      <c r="L3945" s="1">
        <v>0</v>
      </c>
      <c r="P3945" s="39">
        <v>30</v>
      </c>
      <c r="Q3945" s="39">
        <v>80</v>
      </c>
      <c r="R3945" s="39"/>
    </row>
    <row r="3946" spans="1:18" s="42" customFormat="1" x14ac:dyDescent="0.3">
      <c r="A3946" s="27" t="s">
        <v>49</v>
      </c>
      <c r="B3946" s="2" t="s">
        <v>49</v>
      </c>
      <c r="C3946" t="s">
        <v>8322</v>
      </c>
      <c r="D3946" s="20" t="s">
        <v>8323</v>
      </c>
      <c r="E3946">
        <v>172</v>
      </c>
      <c r="F3946" s="44">
        <v>51</v>
      </c>
      <c r="G3946" s="1">
        <v>0</v>
      </c>
      <c r="H3946">
        <v>0</v>
      </c>
      <c r="I3946">
        <v>0</v>
      </c>
      <c r="J3946">
        <v>0</v>
      </c>
      <c r="K3946">
        <v>0</v>
      </c>
      <c r="L3946" s="1">
        <v>0</v>
      </c>
      <c r="M3946"/>
      <c r="N3946"/>
      <c r="O3946"/>
      <c r="P3946" s="39">
        <v>30</v>
      </c>
      <c r="Q3946" s="39">
        <v>80</v>
      </c>
      <c r="R3946" s="39"/>
    </row>
    <row r="3947" spans="1:18" x14ac:dyDescent="0.3">
      <c r="A3947" s="27" t="s">
        <v>49</v>
      </c>
      <c r="B3947" s="2" t="s">
        <v>49</v>
      </c>
      <c r="C3947" t="s">
        <v>8212</v>
      </c>
      <c r="D3947" s="20" t="s">
        <v>8213</v>
      </c>
      <c r="E3947" t="s">
        <v>11722</v>
      </c>
      <c r="F3947" s="44">
        <v>82</v>
      </c>
      <c r="G3947" s="1">
        <v>0</v>
      </c>
      <c r="H3947">
        <v>0</v>
      </c>
      <c r="I3947">
        <v>0</v>
      </c>
      <c r="J3947">
        <v>0</v>
      </c>
      <c r="K3947">
        <v>0</v>
      </c>
      <c r="L3947" s="1">
        <v>0</v>
      </c>
      <c r="P3947" s="39">
        <v>30</v>
      </c>
      <c r="Q3947" s="39">
        <v>80</v>
      </c>
      <c r="R3947" s="39"/>
    </row>
    <row r="3948" spans="1:18" x14ac:dyDescent="0.3">
      <c r="A3948" s="27" t="s">
        <v>49</v>
      </c>
      <c r="B3948" s="2" t="s">
        <v>49</v>
      </c>
      <c r="C3948" t="s">
        <v>8364</v>
      </c>
      <c r="D3948" s="20" t="s">
        <v>8365</v>
      </c>
      <c r="E3948" t="s">
        <v>317</v>
      </c>
      <c r="F3948" s="44">
        <v>-1</v>
      </c>
      <c r="G3948" s="1">
        <v>0</v>
      </c>
      <c r="H3948">
        <v>0</v>
      </c>
      <c r="I3948">
        <v>0</v>
      </c>
      <c r="J3948">
        <v>0</v>
      </c>
      <c r="K3948">
        <v>0</v>
      </c>
      <c r="L3948" s="1">
        <v>0</v>
      </c>
      <c r="P3948" s="39">
        <v>30</v>
      </c>
      <c r="Q3948" s="39">
        <v>80</v>
      </c>
      <c r="R3948" s="39"/>
    </row>
    <row r="3949" spans="1:18" x14ac:dyDescent="0.3">
      <c r="A3949" s="27" t="s">
        <v>49</v>
      </c>
      <c r="B3949" s="2" t="s">
        <v>49</v>
      </c>
      <c r="C3949" t="s">
        <v>3111</v>
      </c>
      <c r="D3949" s="20" t="s">
        <v>3112</v>
      </c>
      <c r="E3949" t="s">
        <v>11717</v>
      </c>
      <c r="F3949" s="44">
        <v>98</v>
      </c>
      <c r="G3949" s="1">
        <v>0</v>
      </c>
      <c r="H3949">
        <v>0</v>
      </c>
      <c r="I3949">
        <v>0</v>
      </c>
      <c r="J3949">
        <v>0</v>
      </c>
      <c r="K3949">
        <v>0</v>
      </c>
      <c r="L3949" s="1">
        <v>0</v>
      </c>
      <c r="P3949" s="39">
        <v>30</v>
      </c>
      <c r="Q3949" s="39">
        <v>80</v>
      </c>
      <c r="R3949" s="39"/>
    </row>
    <row r="3950" spans="1:18" x14ac:dyDescent="0.3">
      <c r="A3950" s="27" t="s">
        <v>49</v>
      </c>
      <c r="B3950" s="2" t="s">
        <v>49</v>
      </c>
      <c r="C3950" t="s">
        <v>8316</v>
      </c>
      <c r="D3950" s="20" t="s">
        <v>8317</v>
      </c>
      <c r="E3950" t="s">
        <v>317</v>
      </c>
      <c r="F3950" s="44">
        <v>0</v>
      </c>
      <c r="G3950" s="1">
        <v>0</v>
      </c>
      <c r="H3950">
        <v>0</v>
      </c>
      <c r="I3950">
        <v>0</v>
      </c>
      <c r="J3950">
        <v>0</v>
      </c>
      <c r="K3950">
        <v>0</v>
      </c>
      <c r="L3950" s="1">
        <v>0</v>
      </c>
      <c r="P3950" s="39">
        <v>30</v>
      </c>
      <c r="Q3950" s="39">
        <v>80</v>
      </c>
      <c r="R3950" s="39"/>
    </row>
    <row r="3951" spans="1:18" x14ac:dyDescent="0.3">
      <c r="A3951" s="27" t="s">
        <v>49</v>
      </c>
      <c r="B3951" s="2" t="s">
        <v>49</v>
      </c>
      <c r="C3951" t="s">
        <v>8376</v>
      </c>
      <c r="D3951" s="20" t="s">
        <v>8377</v>
      </c>
      <c r="E3951" t="s">
        <v>317</v>
      </c>
      <c r="F3951" s="44">
        <v>0</v>
      </c>
      <c r="G3951" s="1">
        <v>0</v>
      </c>
      <c r="H3951">
        <v>0</v>
      </c>
      <c r="I3951">
        <v>0</v>
      </c>
      <c r="J3951">
        <v>0</v>
      </c>
      <c r="K3951">
        <v>0</v>
      </c>
      <c r="L3951" s="1">
        <v>0</v>
      </c>
      <c r="P3951" s="39">
        <v>30</v>
      </c>
      <c r="Q3951" s="39">
        <v>80</v>
      </c>
      <c r="R3951" s="39"/>
    </row>
    <row r="3952" spans="1:18" x14ac:dyDescent="0.3">
      <c r="A3952" s="27" t="s">
        <v>49</v>
      </c>
      <c r="B3952" s="2" t="s">
        <v>49</v>
      </c>
      <c r="C3952" t="s">
        <v>8268</v>
      </c>
      <c r="D3952" s="20" t="s">
        <v>8269</v>
      </c>
      <c r="E3952" t="s">
        <v>317</v>
      </c>
      <c r="F3952" s="44">
        <v>0</v>
      </c>
      <c r="G3952" s="1">
        <v>0</v>
      </c>
      <c r="H3952">
        <v>0</v>
      </c>
      <c r="I3952">
        <v>0</v>
      </c>
      <c r="J3952">
        <v>0</v>
      </c>
      <c r="K3952">
        <v>0</v>
      </c>
      <c r="L3952" s="1">
        <v>0</v>
      </c>
      <c r="P3952" s="39">
        <v>30</v>
      </c>
      <c r="Q3952" s="39">
        <v>80</v>
      </c>
      <c r="R3952" s="39"/>
    </row>
    <row r="3953" spans="1:18" x14ac:dyDescent="0.3">
      <c r="A3953" s="27" t="s">
        <v>49</v>
      </c>
      <c r="B3953" s="2" t="s">
        <v>49</v>
      </c>
      <c r="C3953" t="s">
        <v>8220</v>
      </c>
      <c r="D3953" s="20" t="s">
        <v>8221</v>
      </c>
      <c r="E3953" t="s">
        <v>317</v>
      </c>
      <c r="F3953" s="44">
        <v>0</v>
      </c>
      <c r="G3953" s="1">
        <v>0</v>
      </c>
      <c r="H3953">
        <v>0</v>
      </c>
      <c r="I3953">
        <v>0</v>
      </c>
      <c r="J3953">
        <v>0</v>
      </c>
      <c r="K3953">
        <v>0</v>
      </c>
      <c r="L3953" s="1">
        <v>0</v>
      </c>
      <c r="P3953" s="39">
        <v>30</v>
      </c>
      <c r="Q3953" s="39">
        <v>80</v>
      </c>
      <c r="R3953" s="39"/>
    </row>
    <row r="3954" spans="1:18" x14ac:dyDescent="0.3">
      <c r="A3954" s="27" t="s">
        <v>49</v>
      </c>
      <c r="B3954" s="2" t="s">
        <v>49</v>
      </c>
      <c r="C3954" t="s">
        <v>8172</v>
      </c>
      <c r="D3954" s="20" t="s">
        <v>8173</v>
      </c>
      <c r="E3954">
        <v>156</v>
      </c>
      <c r="F3954" s="44">
        <v>5</v>
      </c>
      <c r="G3954" s="1">
        <v>0</v>
      </c>
      <c r="H3954">
        <v>0</v>
      </c>
      <c r="I3954">
        <v>0</v>
      </c>
      <c r="J3954">
        <v>0</v>
      </c>
      <c r="K3954">
        <v>0</v>
      </c>
      <c r="L3954" s="1">
        <v>0</v>
      </c>
      <c r="P3954" s="39">
        <v>30</v>
      </c>
      <c r="Q3954" s="39">
        <v>80</v>
      </c>
      <c r="R3954" s="39"/>
    </row>
    <row r="3955" spans="1:18" x14ac:dyDescent="0.3">
      <c r="A3955" s="27" t="s">
        <v>49</v>
      </c>
      <c r="B3955" s="2" t="s">
        <v>49</v>
      </c>
      <c r="C3955" t="s">
        <v>8302</v>
      </c>
      <c r="D3955" s="20" t="s">
        <v>8303</v>
      </c>
      <c r="E3955" t="s">
        <v>317</v>
      </c>
      <c r="F3955" s="44">
        <v>1</v>
      </c>
      <c r="G3955" s="1">
        <v>1</v>
      </c>
      <c r="H3955">
        <v>0</v>
      </c>
      <c r="I3955">
        <v>0</v>
      </c>
      <c r="J3955">
        <v>0</v>
      </c>
      <c r="K3955">
        <v>1</v>
      </c>
      <c r="L3955" s="1">
        <v>0</v>
      </c>
      <c r="P3955" s="39">
        <v>30</v>
      </c>
      <c r="Q3955" s="39">
        <v>80</v>
      </c>
      <c r="R3955" s="39"/>
    </row>
    <row r="3956" spans="1:18" x14ac:dyDescent="0.3">
      <c r="A3956" s="27" t="s">
        <v>49</v>
      </c>
      <c r="B3956" s="2" t="s">
        <v>49</v>
      </c>
      <c r="C3956" t="s">
        <v>8326</v>
      </c>
      <c r="D3956" s="20" t="s">
        <v>8327</v>
      </c>
      <c r="E3956">
        <v>25</v>
      </c>
      <c r="F3956" s="44">
        <v>6</v>
      </c>
      <c r="G3956" s="1">
        <v>6</v>
      </c>
      <c r="H3956">
        <v>0</v>
      </c>
      <c r="I3956">
        <v>6</v>
      </c>
      <c r="J3956">
        <v>0</v>
      </c>
      <c r="K3956">
        <v>0</v>
      </c>
      <c r="L3956" s="1">
        <v>0</v>
      </c>
      <c r="P3956" s="39">
        <v>30</v>
      </c>
      <c r="Q3956" s="39">
        <v>80</v>
      </c>
      <c r="R3956" s="39"/>
    </row>
    <row r="3957" spans="1:18" x14ac:dyDescent="0.3">
      <c r="A3957" s="27" t="s">
        <v>49</v>
      </c>
      <c r="B3957" s="2" t="s">
        <v>49</v>
      </c>
      <c r="C3957" t="s">
        <v>3113</v>
      </c>
      <c r="D3957" s="20" t="s">
        <v>3114</v>
      </c>
      <c r="E3957" t="s">
        <v>317</v>
      </c>
      <c r="F3957" s="44">
        <v>0</v>
      </c>
      <c r="G3957" s="1">
        <v>0</v>
      </c>
      <c r="H3957">
        <v>0</v>
      </c>
      <c r="I3957">
        <v>0</v>
      </c>
      <c r="J3957">
        <v>0</v>
      </c>
      <c r="K3957">
        <v>0</v>
      </c>
      <c r="L3957" s="1">
        <v>0</v>
      </c>
      <c r="P3957" s="39">
        <v>30</v>
      </c>
      <c r="Q3957" s="39">
        <v>80</v>
      </c>
      <c r="R3957" s="39"/>
    </row>
    <row r="3958" spans="1:18" x14ac:dyDescent="0.3">
      <c r="A3958" s="27" t="s">
        <v>49</v>
      </c>
      <c r="B3958" s="2" t="s">
        <v>49</v>
      </c>
      <c r="C3958" t="s">
        <v>3115</v>
      </c>
      <c r="D3958" s="20" t="s">
        <v>3116</v>
      </c>
      <c r="E3958" t="s">
        <v>317</v>
      </c>
      <c r="F3958" s="44">
        <v>0</v>
      </c>
      <c r="G3958" s="1">
        <v>0</v>
      </c>
      <c r="H3958">
        <v>0</v>
      </c>
      <c r="I3958">
        <v>0</v>
      </c>
      <c r="J3958">
        <v>0</v>
      </c>
      <c r="K3958">
        <v>0</v>
      </c>
      <c r="L3958" s="1">
        <v>0</v>
      </c>
      <c r="P3958" s="39">
        <v>30</v>
      </c>
      <c r="Q3958" s="39">
        <v>80</v>
      </c>
      <c r="R3958" s="39"/>
    </row>
    <row r="3959" spans="1:18" x14ac:dyDescent="0.3">
      <c r="A3959" s="27" t="s">
        <v>49</v>
      </c>
      <c r="B3959" s="2" t="s">
        <v>49</v>
      </c>
      <c r="C3959" t="s">
        <v>8304</v>
      </c>
      <c r="D3959" s="20" t="s">
        <v>8305</v>
      </c>
      <c r="E3959" t="s">
        <v>317</v>
      </c>
      <c r="F3959" s="44">
        <v>0</v>
      </c>
      <c r="G3959" s="1">
        <v>0</v>
      </c>
      <c r="H3959">
        <v>0</v>
      </c>
      <c r="I3959">
        <v>0</v>
      </c>
      <c r="J3959">
        <v>0</v>
      </c>
      <c r="K3959">
        <v>0</v>
      </c>
      <c r="L3959" s="1">
        <v>0</v>
      </c>
      <c r="P3959" s="39">
        <v>30</v>
      </c>
      <c r="Q3959" s="39">
        <v>80</v>
      </c>
      <c r="R3959" s="39"/>
    </row>
    <row r="3960" spans="1:18" x14ac:dyDescent="0.3">
      <c r="A3960" s="27" t="s">
        <v>49</v>
      </c>
      <c r="B3960" s="2" t="s">
        <v>49</v>
      </c>
      <c r="C3960" t="s">
        <v>8430</v>
      </c>
      <c r="D3960" s="20" t="s">
        <v>8431</v>
      </c>
      <c r="E3960">
        <v>79</v>
      </c>
      <c r="F3960" s="44">
        <v>23</v>
      </c>
      <c r="G3960" s="1">
        <v>5</v>
      </c>
      <c r="H3960">
        <v>0</v>
      </c>
      <c r="I3960">
        <v>0</v>
      </c>
      <c r="J3960">
        <v>5</v>
      </c>
      <c r="K3960">
        <v>0</v>
      </c>
      <c r="L3960" s="1">
        <v>6</v>
      </c>
      <c r="N3960">
        <v>6</v>
      </c>
      <c r="P3960" s="39">
        <v>30</v>
      </c>
      <c r="Q3960" s="39">
        <v>80</v>
      </c>
      <c r="R3960" s="39"/>
    </row>
    <row r="3961" spans="1:18" s="42" customFormat="1" x14ac:dyDescent="0.3">
      <c r="A3961" s="27" t="s">
        <v>49</v>
      </c>
      <c r="B3961" s="2" t="s">
        <v>49</v>
      </c>
      <c r="C3961" t="s">
        <v>8366</v>
      </c>
      <c r="D3961" s="20" t="s">
        <v>8367</v>
      </c>
      <c r="E3961" t="s">
        <v>317</v>
      </c>
      <c r="F3961" s="44">
        <v>0</v>
      </c>
      <c r="G3961" s="1">
        <v>0</v>
      </c>
      <c r="H3961">
        <v>0</v>
      </c>
      <c r="I3961">
        <v>0</v>
      </c>
      <c r="J3961">
        <v>0</v>
      </c>
      <c r="K3961">
        <v>0</v>
      </c>
      <c r="L3961" s="1">
        <v>0</v>
      </c>
      <c r="M3961"/>
      <c r="N3961"/>
      <c r="O3961"/>
      <c r="P3961" s="39">
        <v>30</v>
      </c>
      <c r="Q3961" s="39">
        <v>80</v>
      </c>
      <c r="R3961" s="39"/>
    </row>
    <row r="3962" spans="1:18" x14ac:dyDescent="0.3">
      <c r="A3962" s="27" t="s">
        <v>49</v>
      </c>
      <c r="B3962" s="2" t="s">
        <v>49</v>
      </c>
      <c r="C3962" t="s">
        <v>8358</v>
      </c>
      <c r="D3962" s="20" t="s">
        <v>8359</v>
      </c>
      <c r="E3962" t="s">
        <v>317</v>
      </c>
      <c r="F3962" s="44">
        <v>0</v>
      </c>
      <c r="G3962" s="1">
        <v>0</v>
      </c>
      <c r="H3962">
        <v>0</v>
      </c>
      <c r="I3962">
        <v>0</v>
      </c>
      <c r="J3962">
        <v>0</v>
      </c>
      <c r="K3962">
        <v>0</v>
      </c>
      <c r="L3962" s="1">
        <v>0</v>
      </c>
      <c r="P3962" s="39">
        <v>30</v>
      </c>
      <c r="Q3962" s="39">
        <v>80</v>
      </c>
      <c r="R3962" s="39"/>
    </row>
    <row r="3963" spans="1:18" x14ac:dyDescent="0.3">
      <c r="A3963" s="27" t="s">
        <v>49</v>
      </c>
      <c r="B3963" s="2" t="s">
        <v>49</v>
      </c>
      <c r="C3963" t="s">
        <v>8254</v>
      </c>
      <c r="D3963" s="20" t="s">
        <v>8255</v>
      </c>
      <c r="E3963" t="s">
        <v>317</v>
      </c>
      <c r="F3963" s="44">
        <v>0</v>
      </c>
      <c r="G3963" s="1">
        <v>0</v>
      </c>
      <c r="H3963">
        <v>0</v>
      </c>
      <c r="I3963">
        <v>0</v>
      </c>
      <c r="J3963">
        <v>0</v>
      </c>
      <c r="K3963">
        <v>0</v>
      </c>
      <c r="L3963" s="1">
        <v>0</v>
      </c>
      <c r="P3963" s="39">
        <v>30</v>
      </c>
      <c r="Q3963" s="39">
        <v>80</v>
      </c>
      <c r="R3963" s="39"/>
    </row>
    <row r="3964" spans="1:18" s="42" customFormat="1" x14ac:dyDescent="0.3">
      <c r="A3964" s="27" t="s">
        <v>49</v>
      </c>
      <c r="B3964" s="2" t="s">
        <v>49</v>
      </c>
      <c r="C3964" t="s">
        <v>8232</v>
      </c>
      <c r="D3964" s="20" t="s">
        <v>8233</v>
      </c>
      <c r="E3964" t="s">
        <v>317</v>
      </c>
      <c r="F3964" s="44">
        <v>0</v>
      </c>
      <c r="G3964" s="1">
        <v>0</v>
      </c>
      <c r="H3964">
        <v>0</v>
      </c>
      <c r="I3964">
        <v>0</v>
      </c>
      <c r="J3964">
        <v>0</v>
      </c>
      <c r="K3964">
        <v>0</v>
      </c>
      <c r="L3964" s="1">
        <v>0</v>
      </c>
      <c r="M3964"/>
      <c r="N3964"/>
      <c r="O3964"/>
      <c r="P3964" s="39">
        <v>30</v>
      </c>
      <c r="Q3964" s="39">
        <v>80</v>
      </c>
      <c r="R3964" s="39"/>
    </row>
    <row r="3965" spans="1:18" s="50" customFormat="1" x14ac:dyDescent="0.3">
      <c r="A3965" s="27" t="s">
        <v>49</v>
      </c>
      <c r="B3965" s="2" t="s">
        <v>49</v>
      </c>
      <c r="C3965" t="s">
        <v>8194</v>
      </c>
      <c r="D3965" s="20" t="s">
        <v>8195</v>
      </c>
      <c r="E3965" t="s">
        <v>317</v>
      </c>
      <c r="F3965" s="44">
        <v>0</v>
      </c>
      <c r="G3965" s="1">
        <v>0</v>
      </c>
      <c r="H3965">
        <v>0</v>
      </c>
      <c r="I3965">
        <v>0</v>
      </c>
      <c r="J3965">
        <v>0</v>
      </c>
      <c r="K3965">
        <v>0</v>
      </c>
      <c r="L3965" s="1">
        <v>0</v>
      </c>
      <c r="M3965"/>
      <c r="N3965"/>
      <c r="O3965"/>
      <c r="P3965" s="39">
        <v>30</v>
      </c>
      <c r="Q3965" s="39">
        <v>80</v>
      </c>
      <c r="R3965" s="39"/>
    </row>
    <row r="3966" spans="1:18" x14ac:dyDescent="0.3">
      <c r="A3966" s="27" t="s">
        <v>49</v>
      </c>
      <c r="B3966" s="2" t="s">
        <v>49</v>
      </c>
      <c r="C3966" t="s">
        <v>8494</v>
      </c>
      <c r="D3966" s="20" t="s">
        <v>8495</v>
      </c>
      <c r="E3966" t="s">
        <v>317</v>
      </c>
      <c r="F3966" s="44">
        <v>0</v>
      </c>
      <c r="G3966" s="1">
        <v>0</v>
      </c>
      <c r="H3966">
        <v>0</v>
      </c>
      <c r="I3966">
        <v>0</v>
      </c>
      <c r="J3966">
        <v>0</v>
      </c>
      <c r="K3966">
        <v>0</v>
      </c>
      <c r="L3966" s="1">
        <v>0</v>
      </c>
      <c r="P3966" s="39">
        <v>30</v>
      </c>
      <c r="Q3966" s="39">
        <v>80</v>
      </c>
      <c r="R3966" s="39"/>
    </row>
    <row r="3967" spans="1:18" x14ac:dyDescent="0.3">
      <c r="A3967" s="27" t="s">
        <v>49</v>
      </c>
      <c r="B3967" s="2" t="s">
        <v>49</v>
      </c>
      <c r="C3967" t="s">
        <v>8392</v>
      </c>
      <c r="D3967" s="20" t="s">
        <v>8393</v>
      </c>
      <c r="E3967" t="s">
        <v>317</v>
      </c>
      <c r="F3967" s="44">
        <v>0</v>
      </c>
      <c r="G3967" s="1">
        <v>0</v>
      </c>
      <c r="H3967">
        <v>0</v>
      </c>
      <c r="I3967">
        <v>0</v>
      </c>
      <c r="J3967">
        <v>0</v>
      </c>
      <c r="K3967">
        <v>0</v>
      </c>
      <c r="L3967" s="1">
        <v>0</v>
      </c>
      <c r="P3967" s="39">
        <v>30</v>
      </c>
      <c r="Q3967" s="39">
        <v>80</v>
      </c>
      <c r="R3967" s="39"/>
    </row>
    <row r="3968" spans="1:18" x14ac:dyDescent="0.3">
      <c r="A3968" s="27" t="s">
        <v>49</v>
      </c>
      <c r="B3968" s="2" t="s">
        <v>49</v>
      </c>
      <c r="C3968" t="s">
        <v>8218</v>
      </c>
      <c r="D3968" s="20" t="s">
        <v>8219</v>
      </c>
      <c r="E3968">
        <v>78</v>
      </c>
      <c r="F3968" s="44">
        <v>0</v>
      </c>
      <c r="G3968" s="1">
        <v>0</v>
      </c>
      <c r="H3968">
        <v>0</v>
      </c>
      <c r="I3968">
        <v>0</v>
      </c>
      <c r="J3968">
        <v>0</v>
      </c>
      <c r="K3968">
        <v>0</v>
      </c>
      <c r="L3968" s="1">
        <v>0</v>
      </c>
      <c r="P3968" s="39">
        <v>30</v>
      </c>
      <c r="Q3968" s="39">
        <v>80</v>
      </c>
      <c r="R3968" s="39"/>
    </row>
    <row r="3969" spans="1:18" x14ac:dyDescent="0.3">
      <c r="A3969" s="27" t="s">
        <v>49</v>
      </c>
      <c r="B3969" s="2" t="s">
        <v>49</v>
      </c>
      <c r="C3969" t="s">
        <v>8184</v>
      </c>
      <c r="D3969" s="20" t="s">
        <v>8185</v>
      </c>
      <c r="E3969" t="s">
        <v>11631</v>
      </c>
      <c r="F3969" s="44">
        <v>2</v>
      </c>
      <c r="G3969" s="1">
        <v>0</v>
      </c>
      <c r="H3969">
        <v>0</v>
      </c>
      <c r="I3969">
        <v>0</v>
      </c>
      <c r="J3969">
        <v>0</v>
      </c>
      <c r="K3969">
        <v>0</v>
      </c>
      <c r="L3969" s="1">
        <v>0</v>
      </c>
      <c r="P3969" s="39">
        <v>30</v>
      </c>
      <c r="Q3969" s="39">
        <v>80</v>
      </c>
      <c r="R3969" s="39"/>
    </row>
    <row r="3970" spans="1:18" x14ac:dyDescent="0.3">
      <c r="A3970" s="27" t="s">
        <v>49</v>
      </c>
      <c r="B3970" s="2" t="s">
        <v>49</v>
      </c>
      <c r="C3970" t="s">
        <v>8298</v>
      </c>
      <c r="D3970" s="20" t="s">
        <v>8299</v>
      </c>
      <c r="E3970" t="s">
        <v>11723</v>
      </c>
      <c r="F3970" s="44">
        <v>0</v>
      </c>
      <c r="G3970" s="1">
        <v>0</v>
      </c>
      <c r="H3970">
        <v>0</v>
      </c>
      <c r="I3970">
        <v>0</v>
      </c>
      <c r="J3970">
        <v>0</v>
      </c>
      <c r="K3970">
        <v>0</v>
      </c>
      <c r="L3970" s="1">
        <v>0</v>
      </c>
      <c r="P3970" s="39">
        <v>30</v>
      </c>
      <c r="Q3970" s="39">
        <v>80</v>
      </c>
      <c r="R3970" s="39"/>
    </row>
    <row r="3971" spans="1:18" x14ac:dyDescent="0.3">
      <c r="A3971" s="27" t="s">
        <v>49</v>
      </c>
      <c r="B3971" s="2" t="s">
        <v>49</v>
      </c>
      <c r="C3971" t="s">
        <v>8480</v>
      </c>
      <c r="D3971" s="20" t="s">
        <v>8481</v>
      </c>
      <c r="E3971">
        <v>110</v>
      </c>
      <c r="F3971" s="44">
        <v>0</v>
      </c>
      <c r="G3971" s="1">
        <v>0</v>
      </c>
      <c r="H3971">
        <v>0</v>
      </c>
      <c r="I3971">
        <v>0</v>
      </c>
      <c r="J3971">
        <v>0</v>
      </c>
      <c r="K3971">
        <v>0</v>
      </c>
      <c r="L3971" s="1">
        <v>0</v>
      </c>
      <c r="P3971" s="39">
        <v>30</v>
      </c>
      <c r="Q3971" s="39">
        <v>80</v>
      </c>
      <c r="R3971" s="39"/>
    </row>
    <row r="3972" spans="1:18" s="50" customFormat="1" x14ac:dyDescent="0.3">
      <c r="A3972" s="27" t="s">
        <v>49</v>
      </c>
      <c r="B3972" s="2" t="s">
        <v>49</v>
      </c>
      <c r="C3972" t="s">
        <v>8388</v>
      </c>
      <c r="D3972" s="20" t="s">
        <v>8389</v>
      </c>
      <c r="E3972">
        <v>110</v>
      </c>
      <c r="F3972" s="44">
        <v>0</v>
      </c>
      <c r="G3972" s="1">
        <v>0</v>
      </c>
      <c r="H3972">
        <v>0</v>
      </c>
      <c r="I3972">
        <v>0</v>
      </c>
      <c r="J3972">
        <v>0</v>
      </c>
      <c r="K3972">
        <v>0</v>
      </c>
      <c r="L3972" s="1">
        <v>0</v>
      </c>
      <c r="M3972"/>
      <c r="N3972"/>
      <c r="O3972"/>
      <c r="P3972" s="39">
        <v>30</v>
      </c>
      <c r="Q3972" s="39">
        <v>80</v>
      </c>
      <c r="R3972" s="39"/>
    </row>
    <row r="3973" spans="1:18" s="50" customFormat="1" x14ac:dyDescent="0.3">
      <c r="A3973" s="27" t="s">
        <v>49</v>
      </c>
      <c r="B3973" s="2" t="s">
        <v>49</v>
      </c>
      <c r="C3973" t="s">
        <v>8438</v>
      </c>
      <c r="D3973" s="20" t="s">
        <v>8439</v>
      </c>
      <c r="E3973" t="s">
        <v>317</v>
      </c>
      <c r="F3973" s="44">
        <v>0</v>
      </c>
      <c r="G3973" s="1">
        <v>0</v>
      </c>
      <c r="H3973">
        <v>0</v>
      </c>
      <c r="I3973">
        <v>0</v>
      </c>
      <c r="J3973">
        <v>0</v>
      </c>
      <c r="K3973">
        <v>0</v>
      </c>
      <c r="L3973" s="1">
        <v>0</v>
      </c>
      <c r="M3973"/>
      <c r="N3973"/>
      <c r="O3973"/>
      <c r="P3973" s="39">
        <v>30</v>
      </c>
      <c r="Q3973" s="39">
        <v>80</v>
      </c>
      <c r="R3973" s="39"/>
    </row>
    <row r="3974" spans="1:18" x14ac:dyDescent="0.3">
      <c r="A3974" s="27" t="s">
        <v>49</v>
      </c>
      <c r="B3974" s="2" t="s">
        <v>49</v>
      </c>
      <c r="C3974" t="s">
        <v>8290</v>
      </c>
      <c r="D3974" s="20" t="s">
        <v>8291</v>
      </c>
      <c r="E3974">
        <v>141</v>
      </c>
      <c r="F3974" s="44">
        <v>42</v>
      </c>
      <c r="G3974" s="1">
        <v>0</v>
      </c>
      <c r="H3974">
        <v>0</v>
      </c>
      <c r="I3974">
        <v>0</v>
      </c>
      <c r="J3974">
        <v>0</v>
      </c>
      <c r="K3974">
        <v>0</v>
      </c>
      <c r="L3974" s="1">
        <v>0</v>
      </c>
      <c r="P3974" s="39">
        <v>30</v>
      </c>
      <c r="Q3974" s="39">
        <v>80</v>
      </c>
      <c r="R3974" s="39"/>
    </row>
    <row r="3975" spans="1:18" x14ac:dyDescent="0.3">
      <c r="A3975" s="27" t="s">
        <v>49</v>
      </c>
      <c r="B3975" s="2" t="s">
        <v>49</v>
      </c>
      <c r="C3975" t="s">
        <v>8342</v>
      </c>
      <c r="D3975" s="20" t="s">
        <v>8343</v>
      </c>
      <c r="E3975" t="s">
        <v>317</v>
      </c>
      <c r="F3975" s="44">
        <v>0</v>
      </c>
      <c r="G3975" s="1">
        <v>0</v>
      </c>
      <c r="H3975">
        <v>0</v>
      </c>
      <c r="I3975">
        <v>0</v>
      </c>
      <c r="J3975">
        <v>0</v>
      </c>
      <c r="K3975">
        <v>0</v>
      </c>
      <c r="L3975" s="1">
        <v>0</v>
      </c>
      <c r="P3975" s="39">
        <v>30</v>
      </c>
      <c r="Q3975" s="39">
        <v>80</v>
      </c>
      <c r="R3975" s="39"/>
    </row>
    <row r="3976" spans="1:18" x14ac:dyDescent="0.3">
      <c r="A3976" s="27" t="s">
        <v>49</v>
      </c>
      <c r="B3976" s="2" t="s">
        <v>49</v>
      </c>
      <c r="C3976" t="s">
        <v>8256</v>
      </c>
      <c r="D3976" s="20" t="s">
        <v>8257</v>
      </c>
      <c r="E3976">
        <v>75</v>
      </c>
      <c r="F3976" s="44">
        <v>120</v>
      </c>
      <c r="G3976" s="1">
        <v>0</v>
      </c>
      <c r="H3976">
        <v>0</v>
      </c>
      <c r="I3976">
        <v>0</v>
      </c>
      <c r="J3976">
        <v>0</v>
      </c>
      <c r="K3976">
        <v>0</v>
      </c>
      <c r="L3976" s="1">
        <v>0</v>
      </c>
      <c r="P3976" s="39">
        <v>30</v>
      </c>
      <c r="Q3976" s="39">
        <v>80</v>
      </c>
      <c r="R3976" s="39"/>
    </row>
    <row r="3977" spans="1:18" x14ac:dyDescent="0.3">
      <c r="A3977" s="27" t="s">
        <v>49</v>
      </c>
      <c r="B3977" s="2" t="s">
        <v>49</v>
      </c>
      <c r="C3977" t="s">
        <v>8230</v>
      </c>
      <c r="D3977" s="20" t="s">
        <v>8231</v>
      </c>
      <c r="E3977" t="s">
        <v>317</v>
      </c>
      <c r="F3977" s="44">
        <v>0</v>
      </c>
      <c r="G3977" s="1">
        <v>0</v>
      </c>
      <c r="H3977">
        <v>0</v>
      </c>
      <c r="I3977">
        <v>0</v>
      </c>
      <c r="J3977">
        <v>0</v>
      </c>
      <c r="K3977">
        <v>0</v>
      </c>
      <c r="L3977" s="1">
        <v>0</v>
      </c>
      <c r="P3977" s="39">
        <v>30</v>
      </c>
      <c r="Q3977" s="39">
        <v>80</v>
      </c>
      <c r="R3977" s="39"/>
    </row>
    <row r="3978" spans="1:18" x14ac:dyDescent="0.3">
      <c r="A3978" s="27" t="s">
        <v>49</v>
      </c>
      <c r="B3978" s="2" t="s">
        <v>49</v>
      </c>
      <c r="C3978" t="s">
        <v>8354</v>
      </c>
      <c r="D3978" s="20" t="s">
        <v>8355</v>
      </c>
      <c r="E3978" t="s">
        <v>317</v>
      </c>
      <c r="F3978" s="44">
        <v>0</v>
      </c>
      <c r="G3978" s="1">
        <v>0</v>
      </c>
      <c r="H3978">
        <v>0</v>
      </c>
      <c r="I3978">
        <v>0</v>
      </c>
      <c r="J3978">
        <v>0</v>
      </c>
      <c r="K3978">
        <v>0</v>
      </c>
      <c r="L3978" s="1">
        <v>0</v>
      </c>
      <c r="P3978" s="39">
        <v>30</v>
      </c>
      <c r="Q3978" s="39">
        <v>80</v>
      </c>
      <c r="R3978" s="39"/>
    </row>
    <row r="3979" spans="1:18" s="42" customFormat="1" x14ac:dyDescent="0.3">
      <c r="A3979" s="27" t="s">
        <v>49</v>
      </c>
      <c r="B3979" s="2" t="s">
        <v>49</v>
      </c>
      <c r="C3979" t="s">
        <v>8226</v>
      </c>
      <c r="D3979" s="20" t="s">
        <v>8227</v>
      </c>
      <c r="E3979" t="s">
        <v>317</v>
      </c>
      <c r="F3979" s="44">
        <v>0</v>
      </c>
      <c r="G3979" s="1">
        <v>0</v>
      </c>
      <c r="H3979">
        <v>0</v>
      </c>
      <c r="I3979">
        <v>0</v>
      </c>
      <c r="J3979">
        <v>0</v>
      </c>
      <c r="K3979">
        <v>0</v>
      </c>
      <c r="L3979" s="1">
        <v>0</v>
      </c>
      <c r="M3979"/>
      <c r="N3979"/>
      <c r="O3979"/>
      <c r="P3979" s="39">
        <v>30</v>
      </c>
      <c r="Q3979" s="39">
        <v>80</v>
      </c>
      <c r="R3979" s="39"/>
    </row>
    <row r="3980" spans="1:18" x14ac:dyDescent="0.3">
      <c r="A3980" s="27" t="s">
        <v>49</v>
      </c>
      <c r="B3980" s="2" t="s">
        <v>49</v>
      </c>
      <c r="C3980" t="s">
        <v>8378</v>
      </c>
      <c r="D3980" s="20" t="s">
        <v>8379</v>
      </c>
      <c r="E3980">
        <v>27</v>
      </c>
      <c r="F3980" s="44">
        <v>1</v>
      </c>
      <c r="G3980" s="1">
        <v>1</v>
      </c>
      <c r="H3980">
        <v>0</v>
      </c>
      <c r="I3980">
        <v>0</v>
      </c>
      <c r="J3980">
        <v>0</v>
      </c>
      <c r="K3980">
        <v>1</v>
      </c>
      <c r="L3980" s="1">
        <v>56</v>
      </c>
      <c r="M3980">
        <v>13</v>
      </c>
      <c r="N3980">
        <v>8</v>
      </c>
      <c r="O3980">
        <v>35</v>
      </c>
      <c r="P3980" s="39">
        <v>30</v>
      </c>
      <c r="Q3980" s="39">
        <v>80</v>
      </c>
      <c r="R3980" s="39"/>
    </row>
    <row r="3981" spans="1:18" x14ac:dyDescent="0.3">
      <c r="A3981" s="27" t="s">
        <v>49</v>
      </c>
      <c r="B3981" s="2" t="s">
        <v>49</v>
      </c>
      <c r="C3981" t="s">
        <v>8456</v>
      </c>
      <c r="D3981" s="20" t="s">
        <v>8457</v>
      </c>
      <c r="E3981">
        <v>62</v>
      </c>
      <c r="F3981" s="44">
        <v>38</v>
      </c>
      <c r="G3981" s="1">
        <v>0</v>
      </c>
      <c r="H3981">
        <v>0</v>
      </c>
      <c r="I3981">
        <v>0</v>
      </c>
      <c r="J3981">
        <v>0</v>
      </c>
      <c r="K3981">
        <v>0</v>
      </c>
      <c r="L3981" s="1">
        <v>0</v>
      </c>
      <c r="P3981" s="39">
        <v>30</v>
      </c>
      <c r="Q3981" s="39">
        <v>80</v>
      </c>
      <c r="R3981" s="39"/>
    </row>
    <row r="3982" spans="1:18" x14ac:dyDescent="0.3">
      <c r="A3982" s="27" t="s">
        <v>49</v>
      </c>
      <c r="B3982" s="2" t="s">
        <v>49</v>
      </c>
      <c r="C3982" t="s">
        <v>8288</v>
      </c>
      <c r="D3982" s="20" t="s">
        <v>8289</v>
      </c>
      <c r="E3982" t="s">
        <v>317</v>
      </c>
      <c r="F3982" s="44">
        <v>0</v>
      </c>
      <c r="G3982" s="1">
        <v>0</v>
      </c>
      <c r="H3982">
        <v>0</v>
      </c>
      <c r="I3982">
        <v>0</v>
      </c>
      <c r="J3982">
        <v>0</v>
      </c>
      <c r="K3982">
        <v>0</v>
      </c>
      <c r="L3982" s="1">
        <v>0</v>
      </c>
      <c r="P3982" s="39">
        <v>30</v>
      </c>
      <c r="Q3982" s="39">
        <v>80</v>
      </c>
      <c r="R3982" s="39"/>
    </row>
    <row r="3983" spans="1:18" x14ac:dyDescent="0.3">
      <c r="A3983" s="27" t="s">
        <v>49</v>
      </c>
      <c r="B3983" s="2" t="s">
        <v>49</v>
      </c>
      <c r="C3983" t="s">
        <v>8324</v>
      </c>
      <c r="D3983" s="20" t="s">
        <v>8325</v>
      </c>
      <c r="E3983">
        <v>10</v>
      </c>
      <c r="F3983" s="44">
        <v>0</v>
      </c>
      <c r="G3983" s="1">
        <v>0</v>
      </c>
      <c r="H3983">
        <v>0</v>
      </c>
      <c r="I3983">
        <v>0</v>
      </c>
      <c r="J3983">
        <v>0</v>
      </c>
      <c r="K3983">
        <v>0</v>
      </c>
      <c r="L3983" s="1">
        <v>13</v>
      </c>
      <c r="M3983">
        <v>13</v>
      </c>
      <c r="P3983" s="39">
        <v>30</v>
      </c>
      <c r="Q3983" s="39">
        <v>80</v>
      </c>
      <c r="R3983" s="39"/>
    </row>
    <row r="3984" spans="1:18" x14ac:dyDescent="0.3">
      <c r="A3984" s="27" t="s">
        <v>49</v>
      </c>
      <c r="B3984" s="2" t="s">
        <v>49</v>
      </c>
      <c r="C3984" t="s">
        <v>8310</v>
      </c>
      <c r="D3984" s="20" t="s">
        <v>8311</v>
      </c>
      <c r="E3984" t="s">
        <v>317</v>
      </c>
      <c r="F3984" s="44">
        <v>0</v>
      </c>
      <c r="G3984" s="1">
        <v>0</v>
      </c>
      <c r="H3984">
        <v>0</v>
      </c>
      <c r="I3984">
        <v>0</v>
      </c>
      <c r="J3984">
        <v>0</v>
      </c>
      <c r="K3984">
        <v>0</v>
      </c>
      <c r="L3984" s="1">
        <v>0</v>
      </c>
      <c r="P3984" s="39">
        <v>30</v>
      </c>
      <c r="Q3984" s="39">
        <v>80</v>
      </c>
      <c r="R3984" s="39"/>
    </row>
    <row r="3985" spans="1:18" s="52" customFormat="1" x14ac:dyDescent="0.3">
      <c r="A3985" s="27" t="s">
        <v>49</v>
      </c>
      <c r="B3985" s="2" t="s">
        <v>49</v>
      </c>
      <c r="C3985" t="s">
        <v>8418</v>
      </c>
      <c r="D3985" s="20" t="s">
        <v>8419</v>
      </c>
      <c r="E3985" t="s">
        <v>317</v>
      </c>
      <c r="F3985" s="44">
        <v>0</v>
      </c>
      <c r="G3985" s="1">
        <v>0</v>
      </c>
      <c r="H3985">
        <v>0</v>
      </c>
      <c r="I3985">
        <v>0</v>
      </c>
      <c r="J3985">
        <v>0</v>
      </c>
      <c r="K3985">
        <v>0</v>
      </c>
      <c r="L3985" s="1">
        <v>0</v>
      </c>
      <c r="M3985"/>
      <c r="N3985"/>
      <c r="O3985"/>
      <c r="P3985" s="39">
        <v>30</v>
      </c>
      <c r="Q3985" s="39">
        <v>80</v>
      </c>
      <c r="R3985" s="39"/>
    </row>
    <row r="3986" spans="1:18" x14ac:dyDescent="0.3">
      <c r="A3986" s="27" t="s">
        <v>49</v>
      </c>
      <c r="B3986" s="2" t="s">
        <v>49</v>
      </c>
      <c r="C3986" t="s">
        <v>8332</v>
      </c>
      <c r="D3986" s="20" t="s">
        <v>8333</v>
      </c>
      <c r="E3986" t="s">
        <v>317</v>
      </c>
      <c r="F3986" s="44">
        <v>0</v>
      </c>
      <c r="G3986" s="1">
        <v>0</v>
      </c>
      <c r="H3986">
        <v>0</v>
      </c>
      <c r="I3986">
        <v>0</v>
      </c>
      <c r="J3986">
        <v>0</v>
      </c>
      <c r="K3986">
        <v>0</v>
      </c>
      <c r="L3986" s="1">
        <v>0</v>
      </c>
      <c r="P3986" s="39">
        <v>30</v>
      </c>
      <c r="Q3986" s="39">
        <v>80</v>
      </c>
      <c r="R3986" s="39"/>
    </row>
    <row r="3987" spans="1:18" s="42" customFormat="1" x14ac:dyDescent="0.3">
      <c r="A3987" s="27" t="s">
        <v>49</v>
      </c>
      <c r="B3987" s="2" t="s">
        <v>49</v>
      </c>
      <c r="C3987" t="s">
        <v>8236</v>
      </c>
      <c r="D3987" s="20" t="s">
        <v>8237</v>
      </c>
      <c r="E3987" t="s">
        <v>317</v>
      </c>
      <c r="F3987" s="44">
        <v>0</v>
      </c>
      <c r="G3987" s="1">
        <v>0</v>
      </c>
      <c r="H3987">
        <v>0</v>
      </c>
      <c r="I3987">
        <v>0</v>
      </c>
      <c r="J3987">
        <v>0</v>
      </c>
      <c r="K3987">
        <v>0</v>
      </c>
      <c r="L3987" s="1">
        <v>0</v>
      </c>
      <c r="M3987"/>
      <c r="N3987"/>
      <c r="O3987"/>
      <c r="P3987" s="39">
        <v>30</v>
      </c>
      <c r="Q3987" s="39">
        <v>80</v>
      </c>
      <c r="R3987" s="39"/>
    </row>
    <row r="3988" spans="1:18" x14ac:dyDescent="0.3">
      <c r="A3988" s="27" t="s">
        <v>49</v>
      </c>
      <c r="B3988" s="2" t="s">
        <v>49</v>
      </c>
      <c r="C3988" t="s">
        <v>8452</v>
      </c>
      <c r="D3988" s="20" t="s">
        <v>8453</v>
      </c>
      <c r="E3988" t="s">
        <v>317</v>
      </c>
      <c r="F3988" s="44">
        <v>0</v>
      </c>
      <c r="G3988" s="1">
        <v>0</v>
      </c>
      <c r="H3988">
        <v>0</v>
      </c>
      <c r="I3988">
        <v>0</v>
      </c>
      <c r="J3988">
        <v>0</v>
      </c>
      <c r="K3988">
        <v>0</v>
      </c>
      <c r="L3988" s="1">
        <v>0</v>
      </c>
      <c r="P3988" s="39">
        <v>30</v>
      </c>
      <c r="Q3988" s="39">
        <v>80</v>
      </c>
      <c r="R3988" s="39"/>
    </row>
    <row r="3989" spans="1:18" s="42" customFormat="1" x14ac:dyDescent="0.3">
      <c r="A3989" s="27" t="s">
        <v>49</v>
      </c>
      <c r="B3989" s="2" t="s">
        <v>49</v>
      </c>
      <c r="C3989" t="s">
        <v>8238</v>
      </c>
      <c r="D3989" s="20" t="s">
        <v>8239</v>
      </c>
      <c r="E3989" t="s">
        <v>317</v>
      </c>
      <c r="F3989" s="44">
        <v>0</v>
      </c>
      <c r="G3989" s="1">
        <v>0</v>
      </c>
      <c r="H3989">
        <v>0</v>
      </c>
      <c r="I3989">
        <v>0</v>
      </c>
      <c r="J3989">
        <v>0</v>
      </c>
      <c r="K3989">
        <v>0</v>
      </c>
      <c r="L3989" s="1">
        <v>0</v>
      </c>
      <c r="M3989"/>
      <c r="N3989"/>
      <c r="O3989"/>
      <c r="P3989" s="39">
        <v>30</v>
      </c>
      <c r="Q3989" s="39">
        <v>80</v>
      </c>
      <c r="R3989" s="39"/>
    </row>
    <row r="3990" spans="1:18" x14ac:dyDescent="0.3">
      <c r="A3990" s="27" t="s">
        <v>49</v>
      </c>
      <c r="B3990" s="2" t="s">
        <v>49</v>
      </c>
      <c r="C3990" t="s">
        <v>8210</v>
      </c>
      <c r="D3990" s="20" t="s">
        <v>8211</v>
      </c>
      <c r="E3990" t="s">
        <v>317</v>
      </c>
      <c r="F3990" s="44">
        <v>0</v>
      </c>
      <c r="G3990" s="1">
        <v>0</v>
      </c>
      <c r="H3990">
        <v>0</v>
      </c>
      <c r="I3990">
        <v>0</v>
      </c>
      <c r="J3990">
        <v>0</v>
      </c>
      <c r="K3990">
        <v>0</v>
      </c>
      <c r="L3990" s="1">
        <v>0</v>
      </c>
      <c r="P3990" s="39">
        <v>30</v>
      </c>
      <c r="Q3990" s="39">
        <v>80</v>
      </c>
      <c r="R3990" s="39"/>
    </row>
    <row r="3991" spans="1:18" x14ac:dyDescent="0.3">
      <c r="A3991" s="27" t="s">
        <v>49</v>
      </c>
      <c r="B3991" s="2" t="s">
        <v>49</v>
      </c>
      <c r="C3991" t="s">
        <v>8380</v>
      </c>
      <c r="D3991" s="20" t="s">
        <v>8381</v>
      </c>
      <c r="E3991" t="s">
        <v>317</v>
      </c>
      <c r="F3991" s="44">
        <v>0</v>
      </c>
      <c r="G3991" s="1">
        <v>0</v>
      </c>
      <c r="H3991">
        <v>0</v>
      </c>
      <c r="I3991">
        <v>0</v>
      </c>
      <c r="J3991">
        <v>0</v>
      </c>
      <c r="K3991">
        <v>0</v>
      </c>
      <c r="L3991" s="1">
        <v>0</v>
      </c>
      <c r="P3991" s="39">
        <v>30</v>
      </c>
      <c r="Q3991" s="39">
        <v>80</v>
      </c>
      <c r="R3991" s="39"/>
    </row>
    <row r="3992" spans="1:18" x14ac:dyDescent="0.3">
      <c r="A3992" s="27" t="s">
        <v>49</v>
      </c>
      <c r="B3992" s="2" t="s">
        <v>49</v>
      </c>
      <c r="C3992" t="s">
        <v>8374</v>
      </c>
      <c r="D3992" s="20" t="s">
        <v>8375</v>
      </c>
      <c r="E3992" t="s">
        <v>317</v>
      </c>
      <c r="F3992" s="44">
        <v>0</v>
      </c>
      <c r="G3992" s="1">
        <v>0</v>
      </c>
      <c r="H3992">
        <v>0</v>
      </c>
      <c r="I3992">
        <v>0</v>
      </c>
      <c r="J3992">
        <v>0</v>
      </c>
      <c r="K3992">
        <v>0</v>
      </c>
      <c r="L3992" s="1">
        <v>0</v>
      </c>
      <c r="P3992" s="39">
        <v>30</v>
      </c>
      <c r="Q3992" s="39">
        <v>80</v>
      </c>
      <c r="R3992" s="39"/>
    </row>
    <row r="3993" spans="1:18" x14ac:dyDescent="0.3">
      <c r="A3993" s="27" t="s">
        <v>49</v>
      </c>
      <c r="B3993" s="2" t="s">
        <v>49</v>
      </c>
      <c r="C3993" t="s">
        <v>8296</v>
      </c>
      <c r="D3993" s="20" t="s">
        <v>8297</v>
      </c>
      <c r="E3993" t="s">
        <v>317</v>
      </c>
      <c r="F3993" s="44">
        <v>0</v>
      </c>
      <c r="G3993" s="1">
        <v>0</v>
      </c>
      <c r="H3993">
        <v>0</v>
      </c>
      <c r="I3993">
        <v>0</v>
      </c>
      <c r="J3993">
        <v>0</v>
      </c>
      <c r="K3993">
        <v>0</v>
      </c>
      <c r="L3993" s="1">
        <v>0</v>
      </c>
      <c r="P3993" s="39">
        <v>30</v>
      </c>
      <c r="Q3993" s="39">
        <v>80</v>
      </c>
      <c r="R3993" s="39"/>
    </row>
    <row r="3994" spans="1:18" x14ac:dyDescent="0.3">
      <c r="A3994" s="27" t="s">
        <v>49</v>
      </c>
      <c r="B3994" s="2" t="s">
        <v>49</v>
      </c>
      <c r="C3994" t="s">
        <v>8470</v>
      </c>
      <c r="D3994" s="20" t="s">
        <v>8471</v>
      </c>
      <c r="E3994" t="s">
        <v>317</v>
      </c>
      <c r="F3994" s="44">
        <v>0</v>
      </c>
      <c r="G3994" s="1">
        <v>0</v>
      </c>
      <c r="H3994">
        <v>0</v>
      </c>
      <c r="I3994">
        <v>0</v>
      </c>
      <c r="J3994">
        <v>0</v>
      </c>
      <c r="K3994">
        <v>0</v>
      </c>
      <c r="L3994" s="1">
        <v>0</v>
      </c>
      <c r="P3994" s="39">
        <v>30</v>
      </c>
      <c r="Q3994" s="39">
        <v>80</v>
      </c>
      <c r="R3994" s="39"/>
    </row>
    <row r="3995" spans="1:18" x14ac:dyDescent="0.3">
      <c r="A3995" s="27" t="s">
        <v>49</v>
      </c>
      <c r="B3995" s="2" t="s">
        <v>49</v>
      </c>
      <c r="C3995" t="s">
        <v>8492</v>
      </c>
      <c r="D3995" s="20" t="s">
        <v>8493</v>
      </c>
      <c r="E3995" t="s">
        <v>317</v>
      </c>
      <c r="F3995" s="44">
        <v>0</v>
      </c>
      <c r="G3995" s="1">
        <v>0</v>
      </c>
      <c r="H3995">
        <v>0</v>
      </c>
      <c r="I3995">
        <v>0</v>
      </c>
      <c r="J3995">
        <v>0</v>
      </c>
      <c r="K3995">
        <v>0</v>
      </c>
      <c r="L3995" s="1">
        <v>0</v>
      </c>
      <c r="P3995" s="39">
        <v>30</v>
      </c>
      <c r="Q3995" s="39">
        <v>80</v>
      </c>
      <c r="R3995" s="39"/>
    </row>
    <row r="3996" spans="1:18" x14ac:dyDescent="0.3">
      <c r="A3996" s="27" t="s">
        <v>49</v>
      </c>
      <c r="B3996" s="2" t="s">
        <v>49</v>
      </c>
      <c r="C3996" t="s">
        <v>8410</v>
      </c>
      <c r="D3996" s="20" t="s">
        <v>8411</v>
      </c>
      <c r="E3996" t="s">
        <v>317</v>
      </c>
      <c r="F3996" s="44">
        <v>0</v>
      </c>
      <c r="G3996" s="1">
        <v>0</v>
      </c>
      <c r="H3996">
        <v>0</v>
      </c>
      <c r="I3996">
        <v>0</v>
      </c>
      <c r="J3996">
        <v>0</v>
      </c>
      <c r="K3996">
        <v>0</v>
      </c>
      <c r="L3996" s="1">
        <v>0</v>
      </c>
      <c r="P3996" s="39">
        <v>30</v>
      </c>
      <c r="Q3996" s="39">
        <v>80</v>
      </c>
      <c r="R3996" s="39"/>
    </row>
    <row r="3997" spans="1:18" x14ac:dyDescent="0.3">
      <c r="A3997" s="27" t="s">
        <v>49</v>
      </c>
      <c r="B3997" s="2" t="s">
        <v>49</v>
      </c>
      <c r="C3997" t="s">
        <v>8196</v>
      </c>
      <c r="D3997" s="20" t="s">
        <v>8197</v>
      </c>
      <c r="E3997" t="s">
        <v>317</v>
      </c>
      <c r="F3997" s="44">
        <v>0</v>
      </c>
      <c r="G3997" s="1">
        <v>0</v>
      </c>
      <c r="H3997">
        <v>0</v>
      </c>
      <c r="I3997">
        <v>0</v>
      </c>
      <c r="J3997">
        <v>0</v>
      </c>
      <c r="K3997">
        <v>0</v>
      </c>
      <c r="L3997" s="1">
        <v>0</v>
      </c>
      <c r="P3997" s="39">
        <v>30</v>
      </c>
      <c r="Q3997" s="39">
        <v>80</v>
      </c>
      <c r="R3997" s="39"/>
    </row>
    <row r="3998" spans="1:18" x14ac:dyDescent="0.3">
      <c r="A3998" s="27" t="s">
        <v>49</v>
      </c>
      <c r="B3998" s="2" t="s">
        <v>49</v>
      </c>
      <c r="C3998" t="s">
        <v>8308</v>
      </c>
      <c r="D3998" s="20" t="s">
        <v>8309</v>
      </c>
      <c r="E3998" t="s">
        <v>317</v>
      </c>
      <c r="F3998" s="44">
        <v>0</v>
      </c>
      <c r="G3998" s="1">
        <v>0</v>
      </c>
      <c r="H3998">
        <v>0</v>
      </c>
      <c r="I3998">
        <v>0</v>
      </c>
      <c r="J3998">
        <v>0</v>
      </c>
      <c r="K3998">
        <v>0</v>
      </c>
      <c r="L3998" s="1">
        <v>0</v>
      </c>
      <c r="P3998" s="39">
        <v>30</v>
      </c>
      <c r="Q3998" s="39">
        <v>80</v>
      </c>
      <c r="R3998" s="39"/>
    </row>
    <row r="3999" spans="1:18" s="42" customFormat="1" x14ac:dyDescent="0.3">
      <c r="A3999" s="27" t="s">
        <v>49</v>
      </c>
      <c r="B3999" s="2" t="s">
        <v>49</v>
      </c>
      <c r="C3999" t="s">
        <v>3117</v>
      </c>
      <c r="D3999" s="20" t="s">
        <v>3118</v>
      </c>
      <c r="E3999">
        <v>145</v>
      </c>
      <c r="F3999" s="44">
        <v>94</v>
      </c>
      <c r="G3999" s="1">
        <v>0</v>
      </c>
      <c r="H3999">
        <v>0</v>
      </c>
      <c r="I3999">
        <v>0</v>
      </c>
      <c r="J3999">
        <v>0</v>
      </c>
      <c r="K3999">
        <v>0</v>
      </c>
      <c r="L3999" s="1">
        <v>0</v>
      </c>
      <c r="M3999"/>
      <c r="N3999"/>
      <c r="O3999"/>
      <c r="P3999" s="39">
        <v>30</v>
      </c>
      <c r="Q3999" s="39">
        <v>80</v>
      </c>
      <c r="R3999" s="39"/>
    </row>
    <row r="4000" spans="1:18" x14ac:dyDescent="0.3">
      <c r="A4000" s="27" t="s">
        <v>49</v>
      </c>
      <c r="B4000" s="2" t="s">
        <v>49</v>
      </c>
      <c r="C4000" t="s">
        <v>8412</v>
      </c>
      <c r="D4000" s="20" t="s">
        <v>8413</v>
      </c>
      <c r="E4000" t="s">
        <v>317</v>
      </c>
      <c r="F4000" s="44">
        <v>0</v>
      </c>
      <c r="G4000" s="1">
        <v>0</v>
      </c>
      <c r="H4000">
        <v>0</v>
      </c>
      <c r="I4000">
        <v>0</v>
      </c>
      <c r="J4000">
        <v>0</v>
      </c>
      <c r="K4000">
        <v>0</v>
      </c>
      <c r="L4000" s="1">
        <v>0</v>
      </c>
      <c r="P4000" s="39">
        <v>30</v>
      </c>
      <c r="Q4000" s="39">
        <v>80</v>
      </c>
      <c r="R4000" s="39"/>
    </row>
    <row r="4001" spans="1:18" s="42" customFormat="1" x14ac:dyDescent="0.3">
      <c r="A4001" s="27" t="s">
        <v>49</v>
      </c>
      <c r="B4001" s="2" t="s">
        <v>49</v>
      </c>
      <c r="C4001" t="s">
        <v>8318</v>
      </c>
      <c r="D4001" s="20" t="s">
        <v>8319</v>
      </c>
      <c r="E4001" t="s">
        <v>317</v>
      </c>
      <c r="F4001" s="44">
        <v>0</v>
      </c>
      <c r="G4001" s="1">
        <v>0</v>
      </c>
      <c r="H4001">
        <v>0</v>
      </c>
      <c r="I4001">
        <v>0</v>
      </c>
      <c r="J4001">
        <v>0</v>
      </c>
      <c r="K4001">
        <v>0</v>
      </c>
      <c r="L4001" s="1">
        <v>0</v>
      </c>
      <c r="M4001"/>
      <c r="N4001"/>
      <c r="O4001"/>
      <c r="P4001" s="39">
        <v>30</v>
      </c>
      <c r="Q4001" s="39">
        <v>80</v>
      </c>
      <c r="R4001" s="39"/>
    </row>
    <row r="4002" spans="1:18" s="42" customFormat="1" x14ac:dyDescent="0.3">
      <c r="A4002" s="27" t="s">
        <v>49</v>
      </c>
      <c r="B4002" s="2" t="s">
        <v>49</v>
      </c>
      <c r="C4002" t="s">
        <v>8270</v>
      </c>
      <c r="D4002" s="20" t="s">
        <v>8271</v>
      </c>
      <c r="E4002" t="s">
        <v>317</v>
      </c>
      <c r="F4002" s="44">
        <v>3</v>
      </c>
      <c r="G4002" s="1">
        <v>3</v>
      </c>
      <c r="H4002">
        <v>0</v>
      </c>
      <c r="I4002">
        <v>3</v>
      </c>
      <c r="J4002">
        <v>0</v>
      </c>
      <c r="K4002">
        <v>0</v>
      </c>
      <c r="L4002" s="1">
        <v>0</v>
      </c>
      <c r="M4002"/>
      <c r="N4002"/>
      <c r="O4002"/>
      <c r="P4002" s="39">
        <v>30</v>
      </c>
      <c r="Q4002" s="39">
        <v>80</v>
      </c>
      <c r="R4002" s="39"/>
    </row>
    <row r="4003" spans="1:18" x14ac:dyDescent="0.3">
      <c r="A4003" s="27" t="s">
        <v>49</v>
      </c>
      <c r="B4003" s="2" t="s">
        <v>49</v>
      </c>
      <c r="C4003" t="s">
        <v>8274</v>
      </c>
      <c r="D4003" s="20" t="s">
        <v>8275</v>
      </c>
      <c r="E4003" t="s">
        <v>317</v>
      </c>
      <c r="F4003" s="44">
        <v>0</v>
      </c>
      <c r="G4003" s="1">
        <v>0</v>
      </c>
      <c r="H4003">
        <v>0</v>
      </c>
      <c r="I4003">
        <v>0</v>
      </c>
      <c r="J4003">
        <v>0</v>
      </c>
      <c r="K4003">
        <v>0</v>
      </c>
      <c r="L4003" s="1">
        <v>0</v>
      </c>
      <c r="P4003" s="39">
        <v>30</v>
      </c>
      <c r="Q4003" s="39">
        <v>80</v>
      </c>
      <c r="R4003" s="39"/>
    </row>
    <row r="4004" spans="1:18" s="42" customFormat="1" x14ac:dyDescent="0.3">
      <c r="A4004" s="27" t="s">
        <v>49</v>
      </c>
      <c r="B4004" s="2" t="s">
        <v>49</v>
      </c>
      <c r="C4004" t="s">
        <v>8222</v>
      </c>
      <c r="D4004" s="20" t="s">
        <v>8223</v>
      </c>
      <c r="E4004" t="s">
        <v>317</v>
      </c>
      <c r="F4004" s="44">
        <v>0</v>
      </c>
      <c r="G4004" s="1">
        <v>0</v>
      </c>
      <c r="H4004">
        <v>0</v>
      </c>
      <c r="I4004">
        <v>0</v>
      </c>
      <c r="J4004">
        <v>0</v>
      </c>
      <c r="K4004">
        <v>0</v>
      </c>
      <c r="L4004" s="1">
        <v>0</v>
      </c>
      <c r="M4004"/>
      <c r="N4004"/>
      <c r="O4004"/>
      <c r="P4004" s="39">
        <v>30</v>
      </c>
      <c r="Q4004" s="39">
        <v>80</v>
      </c>
      <c r="R4004" s="39"/>
    </row>
    <row r="4005" spans="1:18" s="42" customFormat="1" x14ac:dyDescent="0.3">
      <c r="A4005" s="27" t="s">
        <v>49</v>
      </c>
      <c r="B4005" s="2" t="s">
        <v>49</v>
      </c>
      <c r="C4005" t="s">
        <v>8286</v>
      </c>
      <c r="D4005" s="20" t="s">
        <v>8287</v>
      </c>
      <c r="E4005">
        <v>55</v>
      </c>
      <c r="F4005" s="44">
        <v>0</v>
      </c>
      <c r="G4005" s="1">
        <v>0</v>
      </c>
      <c r="H4005">
        <v>0</v>
      </c>
      <c r="I4005">
        <v>0</v>
      </c>
      <c r="J4005">
        <v>0</v>
      </c>
      <c r="K4005">
        <v>0</v>
      </c>
      <c r="L4005" s="1">
        <v>0</v>
      </c>
      <c r="M4005"/>
      <c r="N4005"/>
      <c r="O4005"/>
      <c r="P4005" s="39">
        <v>30</v>
      </c>
      <c r="Q4005" s="39">
        <v>80</v>
      </c>
      <c r="R4005" s="39"/>
    </row>
    <row r="4006" spans="1:18" x14ac:dyDescent="0.3">
      <c r="A4006" s="27" t="s">
        <v>49</v>
      </c>
      <c r="B4006" s="2" t="s">
        <v>49</v>
      </c>
      <c r="C4006" t="s">
        <v>8216</v>
      </c>
      <c r="D4006" s="20" t="s">
        <v>8217</v>
      </c>
      <c r="E4006">
        <v>162</v>
      </c>
      <c r="F4006" s="44">
        <v>4</v>
      </c>
      <c r="G4006" s="1">
        <v>0</v>
      </c>
      <c r="H4006">
        <v>0</v>
      </c>
      <c r="I4006">
        <v>0</v>
      </c>
      <c r="J4006">
        <v>0</v>
      </c>
      <c r="K4006">
        <v>0</v>
      </c>
      <c r="L4006" s="1">
        <v>0</v>
      </c>
      <c r="P4006" s="39">
        <v>30</v>
      </c>
      <c r="Q4006" s="39">
        <v>80</v>
      </c>
      <c r="R4006" s="39"/>
    </row>
    <row r="4007" spans="1:18" x14ac:dyDescent="0.3">
      <c r="A4007" s="27" t="s">
        <v>49</v>
      </c>
      <c r="B4007" s="2" t="s">
        <v>49</v>
      </c>
      <c r="C4007" t="s">
        <v>8198</v>
      </c>
      <c r="D4007" s="20" t="s">
        <v>8199</v>
      </c>
      <c r="E4007">
        <v>162</v>
      </c>
      <c r="F4007" s="44">
        <v>0</v>
      </c>
      <c r="G4007" s="1">
        <v>0</v>
      </c>
      <c r="H4007">
        <v>0</v>
      </c>
      <c r="I4007">
        <v>0</v>
      </c>
      <c r="J4007">
        <v>0</v>
      </c>
      <c r="K4007">
        <v>0</v>
      </c>
      <c r="L4007" s="1">
        <v>0</v>
      </c>
      <c r="P4007" s="39">
        <v>30</v>
      </c>
      <c r="Q4007" s="39">
        <v>80</v>
      </c>
      <c r="R4007" s="39"/>
    </row>
    <row r="4008" spans="1:18" x14ac:dyDescent="0.3">
      <c r="A4008" s="27" t="s">
        <v>49</v>
      </c>
      <c r="B4008" s="2" t="s">
        <v>49</v>
      </c>
      <c r="C4008" t="s">
        <v>8442</v>
      </c>
      <c r="D4008" s="20" t="s">
        <v>8443</v>
      </c>
      <c r="E4008">
        <v>162</v>
      </c>
      <c r="F4008" s="44">
        <v>2</v>
      </c>
      <c r="G4008" s="1">
        <v>0</v>
      </c>
      <c r="H4008">
        <v>0</v>
      </c>
      <c r="I4008">
        <v>0</v>
      </c>
      <c r="J4008">
        <v>0</v>
      </c>
      <c r="K4008">
        <v>0</v>
      </c>
      <c r="L4008" s="1">
        <v>0</v>
      </c>
      <c r="P4008" s="39">
        <v>30</v>
      </c>
      <c r="Q4008" s="39">
        <v>80</v>
      </c>
      <c r="R4008" s="39"/>
    </row>
    <row r="4009" spans="1:18" s="42" customFormat="1" x14ac:dyDescent="0.3">
      <c r="A4009" s="27" t="s">
        <v>49</v>
      </c>
      <c r="B4009" s="2" t="s">
        <v>49</v>
      </c>
      <c r="C4009" t="s">
        <v>8474</v>
      </c>
      <c r="D4009" s="20" t="s">
        <v>8475</v>
      </c>
      <c r="E4009">
        <v>162</v>
      </c>
      <c r="F4009" s="44">
        <v>5</v>
      </c>
      <c r="G4009" s="1">
        <v>0</v>
      </c>
      <c r="H4009">
        <v>0</v>
      </c>
      <c r="I4009">
        <v>0</v>
      </c>
      <c r="J4009">
        <v>0</v>
      </c>
      <c r="K4009">
        <v>0</v>
      </c>
      <c r="L4009" s="1">
        <v>0</v>
      </c>
      <c r="M4009"/>
      <c r="N4009"/>
      <c r="O4009"/>
      <c r="P4009" s="39">
        <v>30</v>
      </c>
      <c r="Q4009" s="39">
        <v>80</v>
      </c>
      <c r="R4009" s="39"/>
    </row>
    <row r="4010" spans="1:18" x14ac:dyDescent="0.3">
      <c r="A4010" s="27" t="s">
        <v>49</v>
      </c>
      <c r="B4010" s="2" t="s">
        <v>49</v>
      </c>
      <c r="C4010" t="s">
        <v>8166</v>
      </c>
      <c r="D4010" s="20" t="s">
        <v>8167</v>
      </c>
      <c r="E4010" t="s">
        <v>317</v>
      </c>
      <c r="F4010" s="44">
        <v>0</v>
      </c>
      <c r="G4010" s="1">
        <v>0</v>
      </c>
      <c r="H4010">
        <v>0</v>
      </c>
      <c r="I4010">
        <v>0</v>
      </c>
      <c r="J4010">
        <v>0</v>
      </c>
      <c r="K4010">
        <v>0</v>
      </c>
      <c r="L4010" s="1">
        <v>0</v>
      </c>
      <c r="P4010" s="39">
        <v>30</v>
      </c>
      <c r="Q4010" s="39">
        <v>80</v>
      </c>
      <c r="R4010" s="39"/>
    </row>
    <row r="4011" spans="1:18" x14ac:dyDescent="0.3">
      <c r="A4011" s="27" t="s">
        <v>49</v>
      </c>
      <c r="B4011" s="2" t="s">
        <v>49</v>
      </c>
      <c r="C4011" t="s">
        <v>8284</v>
      </c>
      <c r="D4011" s="20" t="s">
        <v>8285</v>
      </c>
      <c r="E4011">
        <v>55</v>
      </c>
      <c r="F4011" s="44">
        <v>0</v>
      </c>
      <c r="G4011" s="1">
        <v>0</v>
      </c>
      <c r="H4011">
        <v>0</v>
      </c>
      <c r="I4011">
        <v>0</v>
      </c>
      <c r="J4011">
        <v>0</v>
      </c>
      <c r="K4011">
        <v>0</v>
      </c>
      <c r="L4011" s="1">
        <v>0</v>
      </c>
      <c r="P4011" s="39">
        <v>30</v>
      </c>
      <c r="Q4011" s="39">
        <v>80</v>
      </c>
      <c r="R4011" s="39"/>
    </row>
    <row r="4012" spans="1:18" x14ac:dyDescent="0.3">
      <c r="A4012" s="27" t="s">
        <v>49</v>
      </c>
      <c r="B4012" s="2" t="s">
        <v>49</v>
      </c>
      <c r="C4012" t="s">
        <v>8348</v>
      </c>
      <c r="D4012" s="20" t="s">
        <v>8349</v>
      </c>
      <c r="E4012" t="s">
        <v>317</v>
      </c>
      <c r="F4012" s="44">
        <v>0</v>
      </c>
      <c r="G4012" s="1">
        <v>0</v>
      </c>
      <c r="H4012">
        <v>0</v>
      </c>
      <c r="I4012">
        <v>0</v>
      </c>
      <c r="J4012">
        <v>0</v>
      </c>
      <c r="K4012">
        <v>0</v>
      </c>
      <c r="L4012" s="1">
        <v>0</v>
      </c>
      <c r="P4012" s="39">
        <v>30</v>
      </c>
      <c r="Q4012" s="39">
        <v>80</v>
      </c>
      <c r="R4012" s="39"/>
    </row>
    <row r="4013" spans="1:18" x14ac:dyDescent="0.3">
      <c r="A4013" s="27" t="s">
        <v>49</v>
      </c>
      <c r="B4013" s="2" t="s">
        <v>49</v>
      </c>
      <c r="C4013" t="s">
        <v>8390</v>
      </c>
      <c r="D4013" s="20" t="s">
        <v>8391</v>
      </c>
      <c r="E4013" t="s">
        <v>317</v>
      </c>
      <c r="F4013" s="44">
        <v>-1</v>
      </c>
      <c r="G4013" s="1">
        <v>-1</v>
      </c>
      <c r="H4013">
        <v>0</v>
      </c>
      <c r="I4013">
        <v>0</v>
      </c>
      <c r="J4013">
        <v>0</v>
      </c>
      <c r="K4013">
        <v>-1</v>
      </c>
      <c r="L4013" s="1">
        <v>0</v>
      </c>
      <c r="P4013" s="39">
        <v>30</v>
      </c>
      <c r="Q4013" s="39">
        <v>80</v>
      </c>
      <c r="R4013" s="39"/>
    </row>
    <row r="4014" spans="1:18" s="42" customFormat="1" x14ac:dyDescent="0.3">
      <c r="A4014" s="27" t="s">
        <v>49</v>
      </c>
      <c r="B4014" s="2" t="s">
        <v>49</v>
      </c>
      <c r="C4014" t="s">
        <v>8164</v>
      </c>
      <c r="D4014" s="20" t="s">
        <v>8165</v>
      </c>
      <c r="E4014" t="s">
        <v>317</v>
      </c>
      <c r="F4014" s="44">
        <v>0</v>
      </c>
      <c r="G4014" s="1">
        <v>0</v>
      </c>
      <c r="H4014">
        <v>0</v>
      </c>
      <c r="I4014">
        <v>0</v>
      </c>
      <c r="J4014">
        <v>0</v>
      </c>
      <c r="K4014">
        <v>0</v>
      </c>
      <c r="L4014" s="1">
        <v>0</v>
      </c>
      <c r="M4014"/>
      <c r="N4014"/>
      <c r="O4014"/>
      <c r="P4014" s="39">
        <v>30</v>
      </c>
      <c r="Q4014" s="39">
        <v>80</v>
      </c>
      <c r="R4014" s="39"/>
    </row>
    <row r="4015" spans="1:18" x14ac:dyDescent="0.3">
      <c r="A4015" s="27" t="s">
        <v>49</v>
      </c>
      <c r="B4015" s="2" t="s">
        <v>49</v>
      </c>
      <c r="C4015" t="s">
        <v>8192</v>
      </c>
      <c r="D4015" s="20" t="s">
        <v>8193</v>
      </c>
      <c r="E4015" t="s">
        <v>317</v>
      </c>
      <c r="F4015" s="44">
        <v>4</v>
      </c>
      <c r="G4015" s="1">
        <v>6</v>
      </c>
      <c r="H4015">
        <v>0</v>
      </c>
      <c r="I4015">
        <v>2</v>
      </c>
      <c r="J4015">
        <v>0</v>
      </c>
      <c r="K4015">
        <v>4</v>
      </c>
      <c r="L4015" s="1">
        <v>22</v>
      </c>
      <c r="M4015">
        <v>7</v>
      </c>
      <c r="N4015">
        <v>3</v>
      </c>
      <c r="O4015">
        <v>12</v>
      </c>
      <c r="P4015" s="39">
        <v>30</v>
      </c>
      <c r="Q4015" s="39">
        <v>80</v>
      </c>
      <c r="R4015" s="39"/>
    </row>
    <row r="4016" spans="1:18" s="42" customFormat="1" x14ac:dyDescent="0.3">
      <c r="A4016" s="27" t="s">
        <v>49</v>
      </c>
      <c r="B4016" s="2" t="s">
        <v>49</v>
      </c>
      <c r="C4016" t="s">
        <v>8292</v>
      </c>
      <c r="D4016" s="20" t="s">
        <v>8293</v>
      </c>
      <c r="E4016">
        <v>11</v>
      </c>
      <c r="F4016" s="44">
        <v>119</v>
      </c>
      <c r="G4016" s="1">
        <v>123</v>
      </c>
      <c r="H4016">
        <v>0</v>
      </c>
      <c r="I4016">
        <v>46</v>
      </c>
      <c r="J4016">
        <v>46</v>
      </c>
      <c r="K4016">
        <v>31</v>
      </c>
      <c r="L4016" s="1">
        <v>83</v>
      </c>
      <c r="M4016">
        <v>39</v>
      </c>
      <c r="N4016">
        <v>9</v>
      </c>
      <c r="O4016">
        <v>35</v>
      </c>
      <c r="P4016" s="39">
        <v>30</v>
      </c>
      <c r="Q4016" s="39">
        <v>80</v>
      </c>
      <c r="R4016" s="39"/>
    </row>
    <row r="4017" spans="1:18" x14ac:dyDescent="0.3">
      <c r="A4017" s="27" t="s">
        <v>49</v>
      </c>
      <c r="B4017" s="2" t="s">
        <v>49</v>
      </c>
      <c r="C4017" t="s">
        <v>8260</v>
      </c>
      <c r="D4017" s="20" t="s">
        <v>8261</v>
      </c>
      <c r="E4017" t="s">
        <v>317</v>
      </c>
      <c r="F4017" s="44">
        <v>12</v>
      </c>
      <c r="G4017" s="1">
        <v>13</v>
      </c>
      <c r="H4017">
        <v>8</v>
      </c>
      <c r="I4017">
        <v>6</v>
      </c>
      <c r="J4017">
        <v>0</v>
      </c>
      <c r="K4017">
        <v>-1</v>
      </c>
      <c r="L4017" s="1">
        <v>0</v>
      </c>
      <c r="P4017" s="39">
        <v>30</v>
      </c>
      <c r="Q4017" s="39">
        <v>80</v>
      </c>
      <c r="R4017" s="39"/>
    </row>
    <row r="4018" spans="1:18" x14ac:dyDescent="0.3">
      <c r="A4018" s="27" t="s">
        <v>49</v>
      </c>
      <c r="B4018" s="2" t="s">
        <v>49</v>
      </c>
      <c r="C4018" t="s">
        <v>8228</v>
      </c>
      <c r="D4018" s="20" t="s">
        <v>8229</v>
      </c>
      <c r="E4018" t="s">
        <v>317</v>
      </c>
      <c r="F4018" s="44">
        <v>0</v>
      </c>
      <c r="G4018" s="1">
        <v>0</v>
      </c>
      <c r="H4018">
        <v>0</v>
      </c>
      <c r="I4018">
        <v>0</v>
      </c>
      <c r="J4018">
        <v>0</v>
      </c>
      <c r="K4018">
        <v>0</v>
      </c>
      <c r="L4018" s="1">
        <v>0</v>
      </c>
      <c r="P4018" s="39">
        <v>30</v>
      </c>
      <c r="Q4018" s="39">
        <v>80</v>
      </c>
      <c r="R4018" s="39"/>
    </row>
    <row r="4019" spans="1:18" x14ac:dyDescent="0.3">
      <c r="A4019" s="27" t="s">
        <v>49</v>
      </c>
      <c r="B4019" s="2" t="s">
        <v>49</v>
      </c>
      <c r="C4019" t="s">
        <v>8294</v>
      </c>
      <c r="D4019" s="20" t="s">
        <v>8295</v>
      </c>
      <c r="E4019" t="s">
        <v>317</v>
      </c>
      <c r="F4019" s="44">
        <v>0</v>
      </c>
      <c r="G4019" s="1">
        <v>0</v>
      </c>
      <c r="H4019">
        <v>0</v>
      </c>
      <c r="I4019">
        <v>0</v>
      </c>
      <c r="J4019">
        <v>0</v>
      </c>
      <c r="K4019">
        <v>0</v>
      </c>
      <c r="L4019" s="1">
        <v>0</v>
      </c>
      <c r="P4019" s="39">
        <v>30</v>
      </c>
      <c r="Q4019" s="39">
        <v>80</v>
      </c>
      <c r="R4019" s="39"/>
    </row>
    <row r="4020" spans="1:18" s="42" customFormat="1" x14ac:dyDescent="0.3">
      <c r="A4020" s="27" t="s">
        <v>49</v>
      </c>
      <c r="B4020" s="2" t="s">
        <v>49</v>
      </c>
      <c r="C4020" t="s">
        <v>8300</v>
      </c>
      <c r="D4020" s="20" t="s">
        <v>8301</v>
      </c>
      <c r="E4020" t="s">
        <v>317</v>
      </c>
      <c r="F4020" s="44">
        <v>0</v>
      </c>
      <c r="G4020" s="1">
        <v>0</v>
      </c>
      <c r="H4020">
        <v>0</v>
      </c>
      <c r="I4020">
        <v>0</v>
      </c>
      <c r="J4020">
        <v>0</v>
      </c>
      <c r="K4020">
        <v>0</v>
      </c>
      <c r="L4020" s="1">
        <v>0</v>
      </c>
      <c r="M4020"/>
      <c r="N4020"/>
      <c r="O4020"/>
      <c r="P4020" s="39">
        <v>30</v>
      </c>
      <c r="Q4020" s="39">
        <v>80</v>
      </c>
      <c r="R4020" s="39"/>
    </row>
    <row r="4021" spans="1:18" x14ac:dyDescent="0.3">
      <c r="A4021" s="27" t="s">
        <v>49</v>
      </c>
      <c r="B4021" s="2" t="s">
        <v>49</v>
      </c>
      <c r="C4021" t="s">
        <v>8168</v>
      </c>
      <c r="D4021" s="20" t="s">
        <v>8169</v>
      </c>
      <c r="E4021" t="s">
        <v>317</v>
      </c>
      <c r="F4021" s="44">
        <v>0</v>
      </c>
      <c r="G4021" s="1">
        <v>0</v>
      </c>
      <c r="H4021">
        <v>0</v>
      </c>
      <c r="I4021">
        <v>0</v>
      </c>
      <c r="J4021">
        <v>0</v>
      </c>
      <c r="K4021">
        <v>0</v>
      </c>
      <c r="L4021" s="1">
        <v>0</v>
      </c>
      <c r="P4021" s="39">
        <v>30</v>
      </c>
      <c r="Q4021" s="39">
        <v>80</v>
      </c>
      <c r="R4021" s="39"/>
    </row>
    <row r="4022" spans="1:18" x14ac:dyDescent="0.3">
      <c r="A4022" s="27" t="s">
        <v>49</v>
      </c>
      <c r="B4022" s="2" t="s">
        <v>49</v>
      </c>
      <c r="C4022" t="s">
        <v>8408</v>
      </c>
      <c r="D4022" s="20" t="s">
        <v>8409</v>
      </c>
      <c r="E4022" t="s">
        <v>317</v>
      </c>
      <c r="F4022" s="44">
        <v>0</v>
      </c>
      <c r="G4022" s="1">
        <v>0</v>
      </c>
      <c r="H4022">
        <v>0</v>
      </c>
      <c r="I4022">
        <v>0</v>
      </c>
      <c r="J4022">
        <v>0</v>
      </c>
      <c r="K4022">
        <v>0</v>
      </c>
      <c r="L4022" s="1">
        <v>0</v>
      </c>
      <c r="P4022" s="39">
        <v>30</v>
      </c>
      <c r="Q4022" s="39">
        <v>80</v>
      </c>
      <c r="R4022" s="39"/>
    </row>
    <row r="4023" spans="1:18" x14ac:dyDescent="0.3">
      <c r="A4023" s="27" t="s">
        <v>49</v>
      </c>
      <c r="B4023" s="2" t="s">
        <v>49</v>
      </c>
      <c r="C4023" t="s">
        <v>8424</v>
      </c>
      <c r="D4023" s="20" t="s">
        <v>8425</v>
      </c>
      <c r="E4023">
        <v>64</v>
      </c>
      <c r="F4023" s="44">
        <v>29</v>
      </c>
      <c r="G4023" s="1">
        <v>0</v>
      </c>
      <c r="H4023">
        <v>0</v>
      </c>
      <c r="I4023">
        <v>0</v>
      </c>
      <c r="J4023">
        <v>0</v>
      </c>
      <c r="K4023">
        <v>0</v>
      </c>
      <c r="L4023" s="1">
        <v>0</v>
      </c>
      <c r="P4023" s="39">
        <v>30</v>
      </c>
      <c r="Q4023" s="39">
        <v>80</v>
      </c>
      <c r="R4023" s="39"/>
    </row>
    <row r="4024" spans="1:18" s="42" customFormat="1" x14ac:dyDescent="0.3">
      <c r="A4024" s="27" t="s">
        <v>49</v>
      </c>
      <c r="B4024" s="2" t="s">
        <v>49</v>
      </c>
      <c r="C4024" t="s">
        <v>8248</v>
      </c>
      <c r="D4024" s="20" t="s">
        <v>8249</v>
      </c>
      <c r="E4024" t="s">
        <v>317</v>
      </c>
      <c r="F4024" s="44">
        <v>1</v>
      </c>
      <c r="G4024" s="1">
        <v>1</v>
      </c>
      <c r="H4024">
        <v>0</v>
      </c>
      <c r="I4024">
        <v>1</v>
      </c>
      <c r="J4024">
        <v>0</v>
      </c>
      <c r="K4024">
        <v>0</v>
      </c>
      <c r="L4024" s="1">
        <v>12</v>
      </c>
      <c r="M4024"/>
      <c r="N4024">
        <v>9</v>
      </c>
      <c r="O4024">
        <v>3</v>
      </c>
      <c r="P4024" s="39">
        <v>30</v>
      </c>
      <c r="Q4024" s="39">
        <v>80</v>
      </c>
      <c r="R4024" s="39"/>
    </row>
    <row r="4025" spans="1:18" s="50" customFormat="1" x14ac:dyDescent="0.3">
      <c r="A4025" s="27" t="s">
        <v>49</v>
      </c>
      <c r="B4025" s="2" t="s">
        <v>49</v>
      </c>
      <c r="C4025" t="s">
        <v>8266</v>
      </c>
      <c r="D4025" s="20" t="s">
        <v>8267</v>
      </c>
      <c r="E4025" t="s">
        <v>317</v>
      </c>
      <c r="F4025" s="44">
        <v>0</v>
      </c>
      <c r="G4025" s="1">
        <v>0</v>
      </c>
      <c r="H4025">
        <v>0</v>
      </c>
      <c r="I4025">
        <v>0</v>
      </c>
      <c r="J4025">
        <v>0</v>
      </c>
      <c r="K4025">
        <v>0</v>
      </c>
      <c r="L4025" s="1">
        <v>0</v>
      </c>
      <c r="M4025"/>
      <c r="N4025"/>
      <c r="O4025"/>
      <c r="P4025" s="39">
        <v>30</v>
      </c>
      <c r="Q4025" s="39">
        <v>80</v>
      </c>
      <c r="R4025" s="39"/>
    </row>
    <row r="4026" spans="1:18" x14ac:dyDescent="0.3">
      <c r="A4026" s="27" t="s">
        <v>49</v>
      </c>
      <c r="B4026" s="2" t="s">
        <v>49</v>
      </c>
      <c r="C4026" t="s">
        <v>8440</v>
      </c>
      <c r="D4026" s="20" t="s">
        <v>8441</v>
      </c>
      <c r="E4026" t="s">
        <v>317</v>
      </c>
      <c r="F4026" s="44">
        <v>0</v>
      </c>
      <c r="G4026" s="1">
        <v>0</v>
      </c>
      <c r="H4026">
        <v>0</v>
      </c>
      <c r="I4026">
        <v>0</v>
      </c>
      <c r="J4026">
        <v>0</v>
      </c>
      <c r="K4026">
        <v>0</v>
      </c>
      <c r="L4026" s="1">
        <v>0</v>
      </c>
      <c r="P4026" s="39">
        <v>30</v>
      </c>
      <c r="Q4026" s="39">
        <v>80</v>
      </c>
      <c r="R4026" s="39"/>
    </row>
    <row r="4027" spans="1:18" x14ac:dyDescent="0.3">
      <c r="A4027" s="27" t="s">
        <v>49</v>
      </c>
      <c r="B4027" s="2" t="s">
        <v>49</v>
      </c>
      <c r="C4027" t="s">
        <v>8398</v>
      </c>
      <c r="D4027" s="20" t="s">
        <v>8399</v>
      </c>
      <c r="E4027" t="s">
        <v>317</v>
      </c>
      <c r="F4027" s="44">
        <v>0</v>
      </c>
      <c r="G4027" s="1">
        <v>0</v>
      </c>
      <c r="H4027">
        <v>0</v>
      </c>
      <c r="I4027">
        <v>0</v>
      </c>
      <c r="J4027">
        <v>0</v>
      </c>
      <c r="K4027">
        <v>0</v>
      </c>
      <c r="L4027" s="1">
        <v>0</v>
      </c>
      <c r="P4027" s="39">
        <v>30</v>
      </c>
      <c r="Q4027" s="39">
        <v>80</v>
      </c>
      <c r="R4027" s="39"/>
    </row>
    <row r="4028" spans="1:18" x14ac:dyDescent="0.3">
      <c r="A4028" s="27" t="s">
        <v>49</v>
      </c>
      <c r="B4028" s="2" t="s">
        <v>49</v>
      </c>
      <c r="C4028" t="s">
        <v>8450</v>
      </c>
      <c r="D4028" s="20" t="s">
        <v>8451</v>
      </c>
      <c r="E4028" t="s">
        <v>317</v>
      </c>
      <c r="F4028" s="44">
        <v>0</v>
      </c>
      <c r="G4028" s="1">
        <v>0</v>
      </c>
      <c r="H4028">
        <v>0</v>
      </c>
      <c r="I4028">
        <v>0</v>
      </c>
      <c r="J4028">
        <v>0</v>
      </c>
      <c r="K4028">
        <v>0</v>
      </c>
      <c r="L4028" s="1">
        <v>0</v>
      </c>
      <c r="P4028" s="39">
        <v>30</v>
      </c>
      <c r="Q4028" s="39">
        <v>80</v>
      </c>
      <c r="R4028" s="39"/>
    </row>
    <row r="4029" spans="1:18" x14ac:dyDescent="0.3">
      <c r="A4029" s="27" t="s">
        <v>49</v>
      </c>
      <c r="B4029" s="2" t="s">
        <v>49</v>
      </c>
      <c r="C4029" t="s">
        <v>8350</v>
      </c>
      <c r="D4029" s="20" t="s">
        <v>8351</v>
      </c>
      <c r="E4029" t="s">
        <v>317</v>
      </c>
      <c r="F4029" s="44">
        <v>0</v>
      </c>
      <c r="G4029" s="1">
        <v>0</v>
      </c>
      <c r="H4029">
        <v>0</v>
      </c>
      <c r="I4029">
        <v>0</v>
      </c>
      <c r="J4029">
        <v>0</v>
      </c>
      <c r="K4029">
        <v>0</v>
      </c>
      <c r="L4029" s="1">
        <v>0</v>
      </c>
      <c r="P4029" s="39">
        <v>30</v>
      </c>
      <c r="Q4029" s="39">
        <v>80</v>
      </c>
      <c r="R4029" s="39"/>
    </row>
    <row r="4030" spans="1:18" x14ac:dyDescent="0.3">
      <c r="A4030" s="27" t="s">
        <v>49</v>
      </c>
      <c r="B4030" s="2" t="s">
        <v>49</v>
      </c>
      <c r="C4030" t="s">
        <v>8370</v>
      </c>
      <c r="D4030" s="20" t="s">
        <v>8371</v>
      </c>
      <c r="E4030">
        <v>141</v>
      </c>
      <c r="F4030" s="44">
        <v>0</v>
      </c>
      <c r="G4030" s="1">
        <v>0</v>
      </c>
      <c r="H4030">
        <v>0</v>
      </c>
      <c r="I4030">
        <v>0</v>
      </c>
      <c r="J4030">
        <v>0</v>
      </c>
      <c r="K4030">
        <v>0</v>
      </c>
      <c r="L4030" s="1">
        <v>0</v>
      </c>
      <c r="P4030" s="39">
        <v>30</v>
      </c>
      <c r="Q4030" s="39">
        <v>80</v>
      </c>
      <c r="R4030" s="39"/>
    </row>
    <row r="4031" spans="1:18" x14ac:dyDescent="0.3">
      <c r="A4031" s="27" t="s">
        <v>49</v>
      </c>
      <c r="B4031" s="2" t="s">
        <v>49</v>
      </c>
      <c r="C4031" t="s">
        <v>8344</v>
      </c>
      <c r="D4031" s="20" t="s">
        <v>8345</v>
      </c>
      <c r="E4031" t="s">
        <v>317</v>
      </c>
      <c r="F4031" s="44">
        <v>0</v>
      </c>
      <c r="G4031" s="1">
        <v>0</v>
      </c>
      <c r="H4031">
        <v>0</v>
      </c>
      <c r="I4031">
        <v>0</v>
      </c>
      <c r="J4031">
        <v>0</v>
      </c>
      <c r="K4031">
        <v>0</v>
      </c>
      <c r="L4031" s="1">
        <v>0</v>
      </c>
      <c r="P4031" s="39">
        <v>30</v>
      </c>
      <c r="Q4031" s="39">
        <v>80</v>
      </c>
      <c r="R4031" s="39"/>
    </row>
    <row r="4032" spans="1:18" s="50" customFormat="1" x14ac:dyDescent="0.3">
      <c r="A4032" s="27" t="s">
        <v>49</v>
      </c>
      <c r="B4032" s="2" t="s">
        <v>49</v>
      </c>
      <c r="C4032" t="s">
        <v>8448</v>
      </c>
      <c r="D4032" s="20" t="s">
        <v>8449</v>
      </c>
      <c r="E4032">
        <v>37</v>
      </c>
      <c r="F4032" s="44">
        <v>0</v>
      </c>
      <c r="G4032" s="1">
        <v>0</v>
      </c>
      <c r="H4032">
        <v>0</v>
      </c>
      <c r="I4032">
        <v>0</v>
      </c>
      <c r="J4032">
        <v>0</v>
      </c>
      <c r="K4032">
        <v>0</v>
      </c>
      <c r="L4032" s="1">
        <v>0</v>
      </c>
      <c r="M4032"/>
      <c r="N4032"/>
      <c r="O4032"/>
      <c r="P4032" s="39">
        <v>30</v>
      </c>
      <c r="Q4032" s="39">
        <v>80</v>
      </c>
      <c r="R4032" s="39"/>
    </row>
    <row r="4033" spans="1:18" s="50" customFormat="1" x14ac:dyDescent="0.3">
      <c r="A4033" s="27" t="s">
        <v>49</v>
      </c>
      <c r="B4033" s="2" t="s">
        <v>49</v>
      </c>
      <c r="C4033" t="s">
        <v>8356</v>
      </c>
      <c r="D4033" s="20" t="s">
        <v>8357</v>
      </c>
      <c r="E4033" t="s">
        <v>317</v>
      </c>
      <c r="F4033" s="44">
        <v>0</v>
      </c>
      <c r="G4033" s="1">
        <v>0</v>
      </c>
      <c r="H4033">
        <v>0</v>
      </c>
      <c r="I4033">
        <v>0</v>
      </c>
      <c r="J4033">
        <v>0</v>
      </c>
      <c r="K4033">
        <v>0</v>
      </c>
      <c r="L4033" s="1">
        <v>0</v>
      </c>
      <c r="M4033"/>
      <c r="N4033"/>
      <c r="O4033"/>
      <c r="P4033" s="39">
        <v>30</v>
      </c>
      <c r="Q4033" s="39">
        <v>80</v>
      </c>
      <c r="R4033" s="39"/>
    </row>
    <row r="4034" spans="1:18" x14ac:dyDescent="0.3">
      <c r="A4034" s="27" t="s">
        <v>49</v>
      </c>
      <c r="B4034" s="2" t="s">
        <v>49</v>
      </c>
      <c r="C4034" t="s">
        <v>8246</v>
      </c>
      <c r="D4034" s="20" t="s">
        <v>8247</v>
      </c>
      <c r="E4034" t="s">
        <v>317</v>
      </c>
      <c r="F4034" s="44">
        <v>0</v>
      </c>
      <c r="G4034" s="1">
        <v>0</v>
      </c>
      <c r="H4034">
        <v>0</v>
      </c>
      <c r="I4034">
        <v>0</v>
      </c>
      <c r="J4034">
        <v>0</v>
      </c>
      <c r="K4034">
        <v>0</v>
      </c>
      <c r="L4034" s="1">
        <v>0</v>
      </c>
      <c r="P4034" s="39">
        <v>30</v>
      </c>
      <c r="Q4034" s="39">
        <v>80</v>
      </c>
      <c r="R4034" s="39"/>
    </row>
    <row r="4035" spans="1:18" x14ac:dyDescent="0.3">
      <c r="A4035" s="27" t="s">
        <v>49</v>
      </c>
      <c r="B4035" s="2" t="s">
        <v>49</v>
      </c>
      <c r="C4035" t="s">
        <v>8466</v>
      </c>
      <c r="D4035" s="20" t="s">
        <v>8467</v>
      </c>
      <c r="E4035" t="s">
        <v>317</v>
      </c>
      <c r="F4035" s="44">
        <v>0</v>
      </c>
      <c r="G4035" s="1">
        <v>0</v>
      </c>
      <c r="H4035">
        <v>0</v>
      </c>
      <c r="I4035">
        <v>0</v>
      </c>
      <c r="J4035">
        <v>0</v>
      </c>
      <c r="K4035">
        <v>0</v>
      </c>
      <c r="L4035" s="1">
        <v>0</v>
      </c>
      <c r="P4035" s="39">
        <v>30</v>
      </c>
      <c r="Q4035" s="39">
        <v>80</v>
      </c>
      <c r="R4035" s="39"/>
    </row>
    <row r="4036" spans="1:18" x14ac:dyDescent="0.3">
      <c r="A4036" s="27" t="s">
        <v>49</v>
      </c>
      <c r="B4036" s="2" t="s">
        <v>49</v>
      </c>
      <c r="C4036" t="s">
        <v>8200</v>
      </c>
      <c r="D4036" s="20" t="s">
        <v>8201</v>
      </c>
      <c r="E4036" t="s">
        <v>317</v>
      </c>
      <c r="F4036" s="44">
        <v>0</v>
      </c>
      <c r="G4036" s="1">
        <v>0</v>
      </c>
      <c r="H4036">
        <v>0</v>
      </c>
      <c r="I4036">
        <v>0</v>
      </c>
      <c r="J4036">
        <v>0</v>
      </c>
      <c r="K4036">
        <v>0</v>
      </c>
      <c r="L4036" s="1">
        <v>0</v>
      </c>
      <c r="P4036" s="39">
        <v>30</v>
      </c>
      <c r="Q4036" s="39">
        <v>80</v>
      </c>
      <c r="R4036" s="39"/>
    </row>
    <row r="4037" spans="1:18" x14ac:dyDescent="0.3">
      <c r="A4037" s="27" t="s">
        <v>49</v>
      </c>
      <c r="B4037" s="2" t="s">
        <v>49</v>
      </c>
      <c r="C4037" t="s">
        <v>8362</v>
      </c>
      <c r="D4037" s="20" t="s">
        <v>8363</v>
      </c>
      <c r="E4037" t="s">
        <v>317</v>
      </c>
      <c r="F4037" s="44">
        <v>0</v>
      </c>
      <c r="G4037" s="1">
        <v>0</v>
      </c>
      <c r="H4037">
        <v>0</v>
      </c>
      <c r="I4037">
        <v>0</v>
      </c>
      <c r="J4037">
        <v>0</v>
      </c>
      <c r="K4037">
        <v>0</v>
      </c>
      <c r="L4037" s="1">
        <v>0</v>
      </c>
      <c r="P4037" s="39">
        <v>30</v>
      </c>
      <c r="Q4037" s="39">
        <v>80</v>
      </c>
      <c r="R4037" s="39"/>
    </row>
    <row r="4038" spans="1:18" x14ac:dyDescent="0.3">
      <c r="A4038" s="27" t="s">
        <v>49</v>
      </c>
      <c r="B4038" s="2" t="s">
        <v>49</v>
      </c>
      <c r="C4038" t="s">
        <v>8234</v>
      </c>
      <c r="D4038" s="20" t="s">
        <v>8235</v>
      </c>
      <c r="E4038" t="s">
        <v>317</v>
      </c>
      <c r="F4038" s="44">
        <v>0</v>
      </c>
      <c r="G4038" s="1">
        <v>0</v>
      </c>
      <c r="H4038">
        <v>0</v>
      </c>
      <c r="I4038">
        <v>0</v>
      </c>
      <c r="J4038">
        <v>0</v>
      </c>
      <c r="K4038">
        <v>0</v>
      </c>
      <c r="L4038" s="1">
        <v>0</v>
      </c>
      <c r="P4038" s="39">
        <v>30</v>
      </c>
      <c r="Q4038" s="39">
        <v>80</v>
      </c>
      <c r="R4038" s="39"/>
    </row>
    <row r="4039" spans="1:18" x14ac:dyDescent="0.3">
      <c r="A4039" s="27" t="s">
        <v>49</v>
      </c>
      <c r="B4039" s="2" t="s">
        <v>49</v>
      </c>
      <c r="C4039" t="s">
        <v>8476</v>
      </c>
      <c r="D4039" s="20" t="s">
        <v>8477</v>
      </c>
      <c r="E4039" t="s">
        <v>317</v>
      </c>
      <c r="F4039" s="44">
        <v>9</v>
      </c>
      <c r="G4039" s="1">
        <v>10</v>
      </c>
      <c r="H4039">
        <v>0</v>
      </c>
      <c r="I4039">
        <v>1</v>
      </c>
      <c r="J4039">
        <v>0</v>
      </c>
      <c r="K4039">
        <v>9</v>
      </c>
      <c r="L4039" s="1">
        <v>14</v>
      </c>
      <c r="M4039">
        <v>2</v>
      </c>
      <c r="N4039">
        <v>2</v>
      </c>
      <c r="O4039">
        <v>10</v>
      </c>
      <c r="P4039" s="39">
        <v>30</v>
      </c>
      <c r="Q4039" s="39">
        <v>80</v>
      </c>
      <c r="R4039" s="39"/>
    </row>
    <row r="4040" spans="1:18" x14ac:dyDescent="0.3">
      <c r="A4040" s="27" t="s">
        <v>49</v>
      </c>
      <c r="B4040" s="2" t="s">
        <v>49</v>
      </c>
      <c r="C4040" t="s">
        <v>8190</v>
      </c>
      <c r="D4040" s="20" t="s">
        <v>8191</v>
      </c>
      <c r="E4040">
        <v>141</v>
      </c>
      <c r="F4040" s="44">
        <v>46</v>
      </c>
      <c r="G4040" s="1">
        <v>0</v>
      </c>
      <c r="H4040">
        <v>0</v>
      </c>
      <c r="I4040">
        <v>0</v>
      </c>
      <c r="J4040">
        <v>0</v>
      </c>
      <c r="K4040">
        <v>0</v>
      </c>
      <c r="L4040" s="1">
        <v>0</v>
      </c>
      <c r="P4040" s="39">
        <v>30</v>
      </c>
      <c r="Q4040" s="39">
        <v>80</v>
      </c>
      <c r="R4040" s="39"/>
    </row>
    <row r="4041" spans="1:18" x14ac:dyDescent="0.3">
      <c r="A4041" s="27" t="s">
        <v>49</v>
      </c>
      <c r="B4041" s="2" t="s">
        <v>49</v>
      </c>
      <c r="C4041" t="s">
        <v>8306</v>
      </c>
      <c r="D4041" s="20" t="s">
        <v>8307</v>
      </c>
      <c r="E4041" t="s">
        <v>317</v>
      </c>
      <c r="F4041" s="44">
        <v>0</v>
      </c>
      <c r="G4041" s="1">
        <v>0</v>
      </c>
      <c r="H4041">
        <v>0</v>
      </c>
      <c r="I4041">
        <v>0</v>
      </c>
      <c r="J4041">
        <v>0</v>
      </c>
      <c r="K4041">
        <v>0</v>
      </c>
      <c r="L4041" s="1">
        <v>0</v>
      </c>
      <c r="P4041" s="39">
        <v>30</v>
      </c>
      <c r="Q4041" s="39">
        <v>80</v>
      </c>
      <c r="R4041" s="39"/>
    </row>
    <row r="4042" spans="1:18" x14ac:dyDescent="0.3">
      <c r="A4042" s="27" t="s">
        <v>49</v>
      </c>
      <c r="B4042" s="2" t="s">
        <v>49</v>
      </c>
      <c r="C4042" t="s">
        <v>8458</v>
      </c>
      <c r="D4042" s="20" t="s">
        <v>8459</v>
      </c>
      <c r="E4042" t="s">
        <v>317</v>
      </c>
      <c r="F4042" s="44">
        <v>0</v>
      </c>
      <c r="G4042" s="1">
        <v>0</v>
      </c>
      <c r="H4042">
        <v>0</v>
      </c>
      <c r="I4042">
        <v>0</v>
      </c>
      <c r="J4042">
        <v>0</v>
      </c>
      <c r="K4042">
        <v>0</v>
      </c>
      <c r="L4042" s="1">
        <v>0</v>
      </c>
      <c r="P4042" s="39">
        <v>30</v>
      </c>
      <c r="Q4042" s="39">
        <v>80</v>
      </c>
      <c r="R4042" s="39"/>
    </row>
    <row r="4043" spans="1:18" x14ac:dyDescent="0.3">
      <c r="A4043" s="27" t="s">
        <v>49</v>
      </c>
      <c r="B4043" s="2" t="s">
        <v>49</v>
      </c>
      <c r="C4043" t="s">
        <v>3119</v>
      </c>
      <c r="D4043" s="20" t="s">
        <v>3120</v>
      </c>
      <c r="E4043" t="s">
        <v>317</v>
      </c>
      <c r="F4043" s="44">
        <v>0</v>
      </c>
      <c r="G4043" s="1">
        <v>0</v>
      </c>
      <c r="H4043">
        <v>0</v>
      </c>
      <c r="I4043">
        <v>0</v>
      </c>
      <c r="J4043">
        <v>0</v>
      </c>
      <c r="K4043">
        <v>0</v>
      </c>
      <c r="L4043" s="1">
        <v>0</v>
      </c>
      <c r="P4043" s="39">
        <v>30</v>
      </c>
      <c r="Q4043" s="39">
        <v>80</v>
      </c>
      <c r="R4043" s="39" t="s">
        <v>11294</v>
      </c>
    </row>
    <row r="4044" spans="1:18" x14ac:dyDescent="0.3">
      <c r="A4044" s="27" t="s">
        <v>49</v>
      </c>
      <c r="B4044" s="2" t="s">
        <v>49</v>
      </c>
      <c r="C4044" t="s">
        <v>3121</v>
      </c>
      <c r="D4044" s="20" t="s">
        <v>3122</v>
      </c>
      <c r="E4044" t="s">
        <v>11718</v>
      </c>
      <c r="F4044" s="44">
        <v>27</v>
      </c>
      <c r="G4044" s="1">
        <v>-2</v>
      </c>
      <c r="H4044">
        <v>0</v>
      </c>
      <c r="I4044">
        <v>-1</v>
      </c>
      <c r="J4044">
        <v>0</v>
      </c>
      <c r="K4044">
        <v>-1</v>
      </c>
      <c r="L4044" s="1">
        <v>1</v>
      </c>
      <c r="M4044">
        <v>1</v>
      </c>
      <c r="P4044" s="39">
        <v>30</v>
      </c>
      <c r="Q4044" s="39">
        <v>80</v>
      </c>
      <c r="R4044" s="39"/>
    </row>
    <row r="4045" spans="1:18" x14ac:dyDescent="0.3">
      <c r="A4045" s="27" t="s">
        <v>49</v>
      </c>
      <c r="B4045" s="2" t="s">
        <v>49</v>
      </c>
      <c r="C4045" t="s">
        <v>3123</v>
      </c>
      <c r="D4045" s="20" t="s">
        <v>3124</v>
      </c>
      <c r="E4045">
        <v>110</v>
      </c>
      <c r="F4045" s="44">
        <v>106</v>
      </c>
      <c r="G4045" s="1">
        <v>106</v>
      </c>
      <c r="H4045">
        <v>40</v>
      </c>
      <c r="I4045">
        <v>30</v>
      </c>
      <c r="J4045">
        <v>16</v>
      </c>
      <c r="K4045">
        <v>20</v>
      </c>
      <c r="L4045" s="1">
        <v>11</v>
      </c>
      <c r="M4045">
        <v>9</v>
      </c>
      <c r="N4045">
        <v>2</v>
      </c>
      <c r="P4045" s="39">
        <v>30</v>
      </c>
      <c r="Q4045" s="39">
        <v>80</v>
      </c>
      <c r="R4045" s="39"/>
    </row>
    <row r="4046" spans="1:18" x14ac:dyDescent="0.3">
      <c r="A4046" s="27" t="s">
        <v>49</v>
      </c>
      <c r="B4046" s="2" t="s">
        <v>49</v>
      </c>
      <c r="C4046" t="s">
        <v>3125</v>
      </c>
      <c r="D4046" s="20" t="s">
        <v>3126</v>
      </c>
      <c r="E4046">
        <v>246</v>
      </c>
      <c r="F4046" s="44">
        <v>0</v>
      </c>
      <c r="G4046" s="1">
        <v>0</v>
      </c>
      <c r="H4046">
        <v>0</v>
      </c>
      <c r="I4046">
        <v>0</v>
      </c>
      <c r="J4046">
        <v>0</v>
      </c>
      <c r="K4046">
        <v>0</v>
      </c>
      <c r="L4046" s="1">
        <v>0</v>
      </c>
      <c r="P4046" s="39">
        <v>30</v>
      </c>
      <c r="Q4046" s="39">
        <v>80</v>
      </c>
      <c r="R4046" s="39" t="s">
        <v>11294</v>
      </c>
    </row>
    <row r="4047" spans="1:18" x14ac:dyDescent="0.3">
      <c r="A4047" s="27" t="s">
        <v>49</v>
      </c>
      <c r="B4047" s="2" t="s">
        <v>49</v>
      </c>
      <c r="C4047" t="s">
        <v>3127</v>
      </c>
      <c r="D4047" s="20" t="s">
        <v>3128</v>
      </c>
      <c r="E4047">
        <v>246</v>
      </c>
      <c r="F4047" s="44">
        <v>0</v>
      </c>
      <c r="G4047" s="1">
        <v>0</v>
      </c>
      <c r="H4047">
        <v>0</v>
      </c>
      <c r="I4047">
        <v>0</v>
      </c>
      <c r="J4047">
        <v>0</v>
      </c>
      <c r="K4047">
        <v>0</v>
      </c>
      <c r="L4047" s="1">
        <v>0</v>
      </c>
      <c r="P4047" s="39">
        <v>30</v>
      </c>
      <c r="Q4047" s="39">
        <v>80</v>
      </c>
      <c r="R4047" s="39" t="s">
        <v>11294</v>
      </c>
    </row>
    <row r="4048" spans="1:18" x14ac:dyDescent="0.3">
      <c r="A4048" s="27" t="s">
        <v>49</v>
      </c>
      <c r="B4048" s="2" t="s">
        <v>49</v>
      </c>
      <c r="C4048" t="s">
        <v>3129</v>
      </c>
      <c r="D4048" s="20" t="s">
        <v>3130</v>
      </c>
      <c r="E4048">
        <v>246</v>
      </c>
      <c r="F4048" s="44">
        <v>0</v>
      </c>
      <c r="G4048" s="1">
        <v>0</v>
      </c>
      <c r="H4048">
        <v>0</v>
      </c>
      <c r="I4048">
        <v>0</v>
      </c>
      <c r="J4048">
        <v>0</v>
      </c>
      <c r="K4048">
        <v>0</v>
      </c>
      <c r="L4048" s="1">
        <v>0</v>
      </c>
      <c r="P4048" s="39">
        <v>30</v>
      </c>
      <c r="Q4048" s="39">
        <v>80</v>
      </c>
      <c r="R4048" s="39" t="s">
        <v>11294</v>
      </c>
    </row>
    <row r="4049" spans="1:18" x14ac:dyDescent="0.3">
      <c r="A4049" s="27" t="s">
        <v>49</v>
      </c>
      <c r="B4049" s="2" t="s">
        <v>49</v>
      </c>
      <c r="C4049" t="s">
        <v>3131</v>
      </c>
      <c r="D4049" s="20" t="s">
        <v>3132</v>
      </c>
      <c r="E4049">
        <v>246</v>
      </c>
      <c r="F4049" s="44">
        <v>0</v>
      </c>
      <c r="G4049" s="1">
        <v>0</v>
      </c>
      <c r="H4049">
        <v>0</v>
      </c>
      <c r="I4049">
        <v>0</v>
      </c>
      <c r="J4049">
        <v>0</v>
      </c>
      <c r="K4049">
        <v>0</v>
      </c>
      <c r="L4049" s="1">
        <v>0</v>
      </c>
      <c r="P4049" s="39">
        <v>30</v>
      </c>
      <c r="Q4049" s="39">
        <v>80</v>
      </c>
      <c r="R4049" s="39" t="s">
        <v>11294</v>
      </c>
    </row>
    <row r="4050" spans="1:18" x14ac:dyDescent="0.3">
      <c r="A4050" s="27" t="s">
        <v>49</v>
      </c>
      <c r="B4050" s="2" t="s">
        <v>49</v>
      </c>
      <c r="C4050" t="s">
        <v>3133</v>
      </c>
      <c r="D4050" s="20" t="s">
        <v>3134</v>
      </c>
      <c r="E4050" t="s">
        <v>317</v>
      </c>
      <c r="F4050" s="44">
        <v>0</v>
      </c>
      <c r="G4050" s="1">
        <v>0</v>
      </c>
      <c r="H4050">
        <v>0</v>
      </c>
      <c r="I4050">
        <v>0</v>
      </c>
      <c r="J4050">
        <v>0</v>
      </c>
      <c r="K4050">
        <v>0</v>
      </c>
      <c r="L4050" s="1">
        <v>0</v>
      </c>
      <c r="P4050" s="39">
        <v>30</v>
      </c>
      <c r="Q4050" s="39">
        <v>80</v>
      </c>
      <c r="R4050" s="39" t="s">
        <v>11294</v>
      </c>
    </row>
    <row r="4051" spans="1:18" x14ac:dyDescent="0.3">
      <c r="A4051" s="27" t="s">
        <v>49</v>
      </c>
      <c r="B4051" s="2" t="s">
        <v>49</v>
      </c>
      <c r="C4051" t="s">
        <v>3135</v>
      </c>
      <c r="D4051" s="20" t="s">
        <v>3136</v>
      </c>
      <c r="E4051">
        <v>246</v>
      </c>
      <c r="F4051" s="44">
        <v>0</v>
      </c>
      <c r="G4051" s="1">
        <v>0</v>
      </c>
      <c r="H4051">
        <v>0</v>
      </c>
      <c r="I4051">
        <v>0</v>
      </c>
      <c r="J4051">
        <v>0</v>
      </c>
      <c r="K4051">
        <v>0</v>
      </c>
      <c r="L4051" s="1">
        <v>0</v>
      </c>
      <c r="P4051" s="39">
        <v>30</v>
      </c>
      <c r="Q4051" s="39">
        <v>80</v>
      </c>
      <c r="R4051" s="39" t="s">
        <v>11294</v>
      </c>
    </row>
    <row r="4052" spans="1:18" s="52" customFormat="1" x14ac:dyDescent="0.3">
      <c r="A4052" s="27" t="s">
        <v>49</v>
      </c>
      <c r="B4052" s="2" t="s">
        <v>49</v>
      </c>
      <c r="C4052" t="s">
        <v>3137</v>
      </c>
      <c r="D4052" s="20" t="s">
        <v>3138</v>
      </c>
      <c r="E4052" t="s">
        <v>317</v>
      </c>
      <c r="F4052" s="44">
        <v>0</v>
      </c>
      <c r="G4052" s="1">
        <v>0</v>
      </c>
      <c r="H4052">
        <v>0</v>
      </c>
      <c r="I4052">
        <v>0</v>
      </c>
      <c r="J4052">
        <v>0</v>
      </c>
      <c r="K4052">
        <v>0</v>
      </c>
      <c r="L4052" s="1">
        <v>0</v>
      </c>
      <c r="M4052"/>
      <c r="N4052"/>
      <c r="O4052"/>
      <c r="P4052" s="39">
        <v>30</v>
      </c>
      <c r="Q4052" s="39">
        <v>80</v>
      </c>
      <c r="R4052" s="39" t="s">
        <v>11294</v>
      </c>
    </row>
    <row r="4053" spans="1:18" x14ac:dyDescent="0.3">
      <c r="A4053" s="27" t="s">
        <v>49</v>
      </c>
      <c r="B4053" s="2" t="s">
        <v>49</v>
      </c>
      <c r="C4053" t="s">
        <v>3139</v>
      </c>
      <c r="D4053" s="20" t="s">
        <v>3140</v>
      </c>
      <c r="E4053" t="s">
        <v>317</v>
      </c>
      <c r="F4053" s="44">
        <v>0</v>
      </c>
      <c r="G4053" s="1">
        <v>0</v>
      </c>
      <c r="H4053">
        <v>0</v>
      </c>
      <c r="I4053">
        <v>0</v>
      </c>
      <c r="J4053">
        <v>0</v>
      </c>
      <c r="K4053">
        <v>0</v>
      </c>
      <c r="L4053" s="1">
        <v>0</v>
      </c>
      <c r="P4053" s="39">
        <v>30</v>
      </c>
      <c r="Q4053" s="39">
        <v>80</v>
      </c>
      <c r="R4053" s="39" t="s">
        <v>11294</v>
      </c>
    </row>
    <row r="4054" spans="1:18" x14ac:dyDescent="0.3">
      <c r="A4054" s="27" t="s">
        <v>49</v>
      </c>
      <c r="B4054" s="2" t="s">
        <v>49</v>
      </c>
      <c r="C4054" t="s">
        <v>3141</v>
      </c>
      <c r="D4054" s="20" t="s">
        <v>3142</v>
      </c>
      <c r="E4054" t="s">
        <v>317</v>
      </c>
      <c r="F4054" s="44">
        <v>0</v>
      </c>
      <c r="G4054" s="1">
        <v>0</v>
      </c>
      <c r="H4054">
        <v>0</v>
      </c>
      <c r="I4054">
        <v>0</v>
      </c>
      <c r="J4054">
        <v>0</v>
      </c>
      <c r="K4054">
        <v>0</v>
      </c>
      <c r="L4054" s="1">
        <v>0</v>
      </c>
      <c r="P4054" s="39">
        <v>30</v>
      </c>
      <c r="Q4054" s="39">
        <v>80</v>
      </c>
      <c r="R4054" s="39" t="s">
        <v>11294</v>
      </c>
    </row>
    <row r="4055" spans="1:18" x14ac:dyDescent="0.3">
      <c r="A4055" s="27" t="s">
        <v>49</v>
      </c>
      <c r="B4055" s="2" t="s">
        <v>49</v>
      </c>
      <c r="C4055" t="s">
        <v>3143</v>
      </c>
      <c r="D4055" s="20" t="s">
        <v>3144</v>
      </c>
      <c r="E4055">
        <v>246</v>
      </c>
      <c r="F4055" s="44">
        <v>0</v>
      </c>
      <c r="G4055" s="1">
        <v>0</v>
      </c>
      <c r="H4055">
        <v>0</v>
      </c>
      <c r="I4055">
        <v>0</v>
      </c>
      <c r="J4055">
        <v>0</v>
      </c>
      <c r="K4055">
        <v>0</v>
      </c>
      <c r="L4055" s="1">
        <v>0</v>
      </c>
      <c r="P4055" s="39">
        <v>30</v>
      </c>
      <c r="Q4055" s="39">
        <v>80</v>
      </c>
      <c r="R4055" s="39" t="s">
        <v>11294</v>
      </c>
    </row>
    <row r="4056" spans="1:18" x14ac:dyDescent="0.3">
      <c r="A4056" s="27" t="s">
        <v>49</v>
      </c>
      <c r="B4056" s="2" t="s">
        <v>49</v>
      </c>
      <c r="C4056" t="s">
        <v>11062</v>
      </c>
      <c r="D4056" s="20" t="s">
        <v>11063</v>
      </c>
      <c r="E4056">
        <v>202</v>
      </c>
      <c r="F4056" s="44">
        <v>199</v>
      </c>
      <c r="G4056" s="1">
        <v>199</v>
      </c>
      <c r="H4056">
        <v>120</v>
      </c>
      <c r="I4056">
        <v>42</v>
      </c>
      <c r="J4056">
        <v>11</v>
      </c>
      <c r="K4056">
        <v>26</v>
      </c>
      <c r="L4056" s="1">
        <v>17</v>
      </c>
      <c r="M4056">
        <v>5</v>
      </c>
      <c r="N4056">
        <v>6</v>
      </c>
      <c r="O4056">
        <v>6</v>
      </c>
      <c r="P4056" s="39">
        <v>30</v>
      </c>
      <c r="Q4056" s="39">
        <v>80</v>
      </c>
      <c r="R4056" s="39"/>
    </row>
    <row r="4057" spans="1:18" x14ac:dyDescent="0.3">
      <c r="A4057" s="27" t="s">
        <v>49</v>
      </c>
      <c r="B4057" s="2" t="s">
        <v>49</v>
      </c>
      <c r="C4057" t="s">
        <v>3145</v>
      </c>
      <c r="D4057" s="20" t="s">
        <v>3146</v>
      </c>
      <c r="E4057" t="s">
        <v>11719</v>
      </c>
      <c r="F4057" s="44">
        <v>69</v>
      </c>
      <c r="G4057" s="1">
        <v>70</v>
      </c>
      <c r="H4057">
        <v>20</v>
      </c>
      <c r="I4057">
        <v>15</v>
      </c>
      <c r="J4057">
        <v>16</v>
      </c>
      <c r="K4057">
        <v>19</v>
      </c>
      <c r="L4057" s="1">
        <v>4</v>
      </c>
      <c r="M4057">
        <v>1</v>
      </c>
      <c r="O4057">
        <v>3</v>
      </c>
      <c r="P4057" s="39">
        <v>30</v>
      </c>
      <c r="Q4057" s="39">
        <v>80</v>
      </c>
      <c r="R4057" s="39"/>
    </row>
    <row r="4058" spans="1:18" x14ac:dyDescent="0.3">
      <c r="A4058" s="27" t="s">
        <v>49</v>
      </c>
      <c r="B4058" s="2" t="s">
        <v>49</v>
      </c>
      <c r="C4058" t="s">
        <v>3147</v>
      </c>
      <c r="D4058" s="20" t="s">
        <v>3148</v>
      </c>
      <c r="E4058" t="s">
        <v>11719</v>
      </c>
      <c r="F4058" s="44">
        <v>62</v>
      </c>
      <c r="G4058" s="1">
        <v>62</v>
      </c>
      <c r="H4058">
        <v>20</v>
      </c>
      <c r="I4058">
        <v>9</v>
      </c>
      <c r="J4058">
        <v>13</v>
      </c>
      <c r="K4058">
        <v>20</v>
      </c>
      <c r="L4058" s="1">
        <v>16</v>
      </c>
      <c r="M4058">
        <v>5</v>
      </c>
      <c r="N4058">
        <v>2</v>
      </c>
      <c r="O4058">
        <v>9</v>
      </c>
      <c r="P4058" s="39">
        <v>30</v>
      </c>
      <c r="Q4058" s="39">
        <v>80</v>
      </c>
      <c r="R4058" s="39" t="s">
        <v>11983</v>
      </c>
    </row>
    <row r="4059" spans="1:18" x14ac:dyDescent="0.3">
      <c r="A4059" s="27" t="s">
        <v>49</v>
      </c>
      <c r="B4059" s="2" t="s">
        <v>49</v>
      </c>
      <c r="C4059" t="s">
        <v>3149</v>
      </c>
      <c r="D4059" s="20" t="s">
        <v>3150</v>
      </c>
      <c r="E4059" t="s">
        <v>11719</v>
      </c>
      <c r="F4059" s="44">
        <v>81</v>
      </c>
      <c r="G4059" s="1">
        <v>81</v>
      </c>
      <c r="H4059">
        <v>40</v>
      </c>
      <c r="I4059">
        <v>15</v>
      </c>
      <c r="J4059">
        <v>18</v>
      </c>
      <c r="K4059">
        <v>8</v>
      </c>
      <c r="L4059" s="1">
        <v>11</v>
      </c>
      <c r="M4059">
        <v>2</v>
      </c>
      <c r="N4059">
        <v>1</v>
      </c>
      <c r="O4059">
        <v>8</v>
      </c>
      <c r="P4059" s="39">
        <v>30</v>
      </c>
      <c r="Q4059" s="39">
        <v>80</v>
      </c>
      <c r="R4059" s="39"/>
    </row>
    <row r="4060" spans="1:18" x14ac:dyDescent="0.3">
      <c r="A4060" s="27" t="s">
        <v>49</v>
      </c>
      <c r="B4060" s="2" t="s">
        <v>49</v>
      </c>
      <c r="C4060" t="s">
        <v>3151</v>
      </c>
      <c r="D4060" s="20" t="s">
        <v>3152</v>
      </c>
      <c r="E4060" t="s">
        <v>11719</v>
      </c>
      <c r="F4060" s="44">
        <v>45</v>
      </c>
      <c r="G4060" s="1">
        <v>45</v>
      </c>
      <c r="H4060">
        <v>0</v>
      </c>
      <c r="I4060">
        <v>19</v>
      </c>
      <c r="J4060">
        <v>15</v>
      </c>
      <c r="K4060">
        <v>11</v>
      </c>
      <c r="L4060" s="1">
        <v>5</v>
      </c>
      <c r="N4060">
        <v>4</v>
      </c>
      <c r="O4060">
        <v>1</v>
      </c>
      <c r="P4060" s="39">
        <v>30</v>
      </c>
      <c r="Q4060" s="39">
        <v>80</v>
      </c>
      <c r="R4060" s="39"/>
    </row>
    <row r="4061" spans="1:18" s="50" customFormat="1" x14ac:dyDescent="0.3">
      <c r="A4061" s="27" t="s">
        <v>49</v>
      </c>
      <c r="B4061" s="2" t="s">
        <v>49</v>
      </c>
      <c r="C4061" t="s">
        <v>3153</v>
      </c>
      <c r="D4061" s="20" t="s">
        <v>3154</v>
      </c>
      <c r="E4061" t="s">
        <v>317</v>
      </c>
      <c r="F4061" s="44">
        <v>0</v>
      </c>
      <c r="G4061" s="1">
        <v>0</v>
      </c>
      <c r="H4061">
        <v>0</v>
      </c>
      <c r="I4061">
        <v>0</v>
      </c>
      <c r="J4061">
        <v>0</v>
      </c>
      <c r="K4061">
        <v>0</v>
      </c>
      <c r="L4061" s="1">
        <v>0</v>
      </c>
      <c r="M4061"/>
      <c r="N4061"/>
      <c r="O4061"/>
      <c r="P4061" s="39">
        <v>30</v>
      </c>
      <c r="Q4061" s="39">
        <v>80</v>
      </c>
      <c r="R4061" s="39" t="s">
        <v>11294</v>
      </c>
    </row>
    <row r="4062" spans="1:18" x14ac:dyDescent="0.3">
      <c r="A4062" s="27" t="s">
        <v>49</v>
      </c>
      <c r="B4062" s="2" t="s">
        <v>49</v>
      </c>
      <c r="C4062" t="s">
        <v>3155</v>
      </c>
      <c r="D4062" s="20" t="s">
        <v>3156</v>
      </c>
      <c r="E4062" t="s">
        <v>317</v>
      </c>
      <c r="F4062" s="44">
        <v>0</v>
      </c>
      <c r="G4062" s="1">
        <v>0</v>
      </c>
      <c r="H4062">
        <v>0</v>
      </c>
      <c r="I4062">
        <v>0</v>
      </c>
      <c r="J4062">
        <v>0</v>
      </c>
      <c r="K4062">
        <v>0</v>
      </c>
      <c r="L4062" s="1">
        <v>0</v>
      </c>
      <c r="P4062" s="39">
        <v>30</v>
      </c>
      <c r="Q4062" s="39">
        <v>80</v>
      </c>
      <c r="R4062" s="39" t="s">
        <v>11294</v>
      </c>
    </row>
    <row r="4063" spans="1:18" x14ac:dyDescent="0.3">
      <c r="A4063" s="27" t="s">
        <v>49</v>
      </c>
      <c r="B4063" s="2" t="s">
        <v>49</v>
      </c>
      <c r="C4063" t="s">
        <v>3157</v>
      </c>
      <c r="D4063" s="20" t="s">
        <v>3158</v>
      </c>
      <c r="E4063" t="s">
        <v>317</v>
      </c>
      <c r="F4063" s="44">
        <v>0</v>
      </c>
      <c r="G4063" s="1">
        <v>0</v>
      </c>
      <c r="H4063">
        <v>0</v>
      </c>
      <c r="I4063">
        <v>0</v>
      </c>
      <c r="J4063">
        <v>0</v>
      </c>
      <c r="K4063">
        <v>0</v>
      </c>
      <c r="L4063" s="1">
        <v>0</v>
      </c>
      <c r="P4063" s="39">
        <v>30</v>
      </c>
      <c r="Q4063" s="39">
        <v>80</v>
      </c>
      <c r="R4063" s="39" t="s">
        <v>11294</v>
      </c>
    </row>
    <row r="4064" spans="1:18" x14ac:dyDescent="0.3">
      <c r="A4064" s="27" t="s">
        <v>49</v>
      </c>
      <c r="B4064" s="2" t="s">
        <v>49</v>
      </c>
      <c r="C4064" t="s">
        <v>3159</v>
      </c>
      <c r="D4064" s="20" t="s">
        <v>3160</v>
      </c>
      <c r="E4064">
        <v>49</v>
      </c>
      <c r="F4064" s="44">
        <v>5</v>
      </c>
      <c r="G4064" s="1">
        <v>5</v>
      </c>
      <c r="H4064">
        <v>0</v>
      </c>
      <c r="I4064">
        <v>4</v>
      </c>
      <c r="J4064">
        <v>0</v>
      </c>
      <c r="K4064">
        <v>1</v>
      </c>
      <c r="L4064" s="1">
        <v>35</v>
      </c>
      <c r="M4064">
        <v>16</v>
      </c>
      <c r="O4064">
        <v>19</v>
      </c>
      <c r="P4064" s="39">
        <v>30</v>
      </c>
      <c r="Q4064" s="39">
        <v>80</v>
      </c>
      <c r="R4064" s="39" t="s">
        <v>11984</v>
      </c>
    </row>
    <row r="4065" spans="1:18" x14ac:dyDescent="0.3">
      <c r="A4065" s="27" t="s">
        <v>49</v>
      </c>
      <c r="B4065" s="2" t="s">
        <v>49</v>
      </c>
      <c r="C4065" t="s">
        <v>3161</v>
      </c>
      <c r="D4065" s="20" t="s">
        <v>3162</v>
      </c>
      <c r="E4065">
        <v>141</v>
      </c>
      <c r="F4065" s="44">
        <v>0</v>
      </c>
      <c r="G4065" s="1">
        <v>0</v>
      </c>
      <c r="H4065">
        <v>0</v>
      </c>
      <c r="I4065">
        <v>0</v>
      </c>
      <c r="J4065">
        <v>0</v>
      </c>
      <c r="K4065">
        <v>0</v>
      </c>
      <c r="L4065" s="1">
        <v>0</v>
      </c>
      <c r="P4065" s="39">
        <v>30</v>
      </c>
      <c r="Q4065" s="39">
        <v>80</v>
      </c>
      <c r="R4065" s="39" t="s">
        <v>11294</v>
      </c>
    </row>
    <row r="4066" spans="1:18" x14ac:dyDescent="0.3">
      <c r="A4066" s="27" t="s">
        <v>49</v>
      </c>
      <c r="B4066" s="2" t="s">
        <v>49</v>
      </c>
      <c r="C4066" t="s">
        <v>11401</v>
      </c>
      <c r="D4066" s="20" t="s">
        <v>11402</v>
      </c>
      <c r="E4066" t="s">
        <v>11726</v>
      </c>
      <c r="F4066" s="44">
        <v>7</v>
      </c>
      <c r="G4066" s="1">
        <v>7</v>
      </c>
      <c r="H4066">
        <v>0</v>
      </c>
      <c r="I4066">
        <v>3</v>
      </c>
      <c r="J4066">
        <v>4</v>
      </c>
      <c r="K4066">
        <v>0</v>
      </c>
      <c r="L4066" s="1">
        <v>5</v>
      </c>
      <c r="M4066">
        <v>1</v>
      </c>
      <c r="N4066">
        <v>0</v>
      </c>
      <c r="O4066">
        <v>4</v>
      </c>
      <c r="P4066" s="39">
        <v>30</v>
      </c>
      <c r="Q4066" s="39">
        <v>80</v>
      </c>
      <c r="R4066" s="39" t="s">
        <v>11996</v>
      </c>
    </row>
    <row r="4067" spans="1:18" x14ac:dyDescent="0.3">
      <c r="A4067" s="27" t="s">
        <v>49</v>
      </c>
      <c r="B4067" s="2" t="s">
        <v>49</v>
      </c>
      <c r="C4067" t="s">
        <v>3163</v>
      </c>
      <c r="D4067" s="20" t="s">
        <v>3164</v>
      </c>
      <c r="E4067" t="s">
        <v>317</v>
      </c>
      <c r="F4067" s="44">
        <v>0</v>
      </c>
      <c r="G4067" s="1">
        <v>0</v>
      </c>
      <c r="H4067">
        <v>0</v>
      </c>
      <c r="I4067">
        <v>0</v>
      </c>
      <c r="J4067">
        <v>0</v>
      </c>
      <c r="K4067">
        <v>0</v>
      </c>
      <c r="L4067" s="1">
        <v>0</v>
      </c>
      <c r="P4067" s="39">
        <v>30</v>
      </c>
      <c r="Q4067" s="39">
        <v>80</v>
      </c>
      <c r="R4067" s="39" t="s">
        <v>11294</v>
      </c>
    </row>
    <row r="4068" spans="1:18" x14ac:dyDescent="0.3">
      <c r="A4068" s="27" t="s">
        <v>49</v>
      </c>
      <c r="B4068" s="2" t="s">
        <v>49</v>
      </c>
      <c r="C4068" t="s">
        <v>8240</v>
      </c>
      <c r="D4068" s="20" t="s">
        <v>8241</v>
      </c>
      <c r="E4068" t="s">
        <v>317</v>
      </c>
      <c r="F4068" s="44">
        <v>0</v>
      </c>
      <c r="G4068" s="1">
        <v>0</v>
      </c>
      <c r="H4068">
        <v>0</v>
      </c>
      <c r="I4068">
        <v>0</v>
      </c>
      <c r="J4068">
        <v>0</v>
      </c>
      <c r="K4068">
        <v>0</v>
      </c>
      <c r="L4068" s="1">
        <v>0</v>
      </c>
      <c r="P4068" s="39">
        <v>30</v>
      </c>
      <c r="Q4068" s="39">
        <v>80</v>
      </c>
      <c r="R4068" s="39" t="s">
        <v>11294</v>
      </c>
    </row>
    <row r="4069" spans="1:18" x14ac:dyDescent="0.3">
      <c r="A4069" s="27" t="s">
        <v>49</v>
      </c>
      <c r="B4069" s="2" t="s">
        <v>49</v>
      </c>
      <c r="C4069" t="s">
        <v>8338</v>
      </c>
      <c r="D4069" s="20" t="s">
        <v>8339</v>
      </c>
      <c r="E4069">
        <v>86</v>
      </c>
      <c r="F4069" s="44">
        <v>10</v>
      </c>
      <c r="G4069" s="1">
        <v>10</v>
      </c>
      <c r="H4069">
        <v>0</v>
      </c>
      <c r="I4069">
        <v>0</v>
      </c>
      <c r="J4069">
        <v>10</v>
      </c>
      <c r="K4069">
        <v>0</v>
      </c>
      <c r="L4069" s="1">
        <v>2</v>
      </c>
      <c r="N4069">
        <v>2</v>
      </c>
      <c r="P4069" s="39">
        <v>30</v>
      </c>
      <c r="Q4069" s="39">
        <v>80</v>
      </c>
      <c r="R4069" s="39" t="s">
        <v>11995</v>
      </c>
    </row>
    <row r="4070" spans="1:18" x14ac:dyDescent="0.3">
      <c r="A4070" s="27" t="s">
        <v>49</v>
      </c>
      <c r="B4070" s="2" t="s">
        <v>49</v>
      </c>
      <c r="C4070" t="s">
        <v>3165</v>
      </c>
      <c r="D4070" s="20" t="s">
        <v>3166</v>
      </c>
      <c r="E4070" t="s">
        <v>317</v>
      </c>
      <c r="F4070" s="44">
        <v>0</v>
      </c>
      <c r="G4070" s="1">
        <v>0</v>
      </c>
      <c r="H4070">
        <v>0</v>
      </c>
      <c r="I4070">
        <v>0</v>
      </c>
      <c r="J4070">
        <v>0</v>
      </c>
      <c r="K4070">
        <v>0</v>
      </c>
      <c r="L4070" s="1">
        <v>0</v>
      </c>
      <c r="P4070" s="39">
        <v>30</v>
      </c>
      <c r="Q4070" s="39">
        <v>80</v>
      </c>
      <c r="R4070" s="39" t="s">
        <v>11294</v>
      </c>
    </row>
    <row r="4071" spans="1:18" x14ac:dyDescent="0.3">
      <c r="A4071" s="27" t="s">
        <v>49</v>
      </c>
      <c r="B4071" s="2" t="s">
        <v>49</v>
      </c>
      <c r="C4071" t="s">
        <v>3167</v>
      </c>
      <c r="D4071" s="20" t="s">
        <v>3168</v>
      </c>
      <c r="E4071" t="s">
        <v>317</v>
      </c>
      <c r="F4071" s="44">
        <v>0</v>
      </c>
      <c r="G4071" s="1">
        <v>0</v>
      </c>
      <c r="H4071">
        <v>0</v>
      </c>
      <c r="I4071">
        <v>0</v>
      </c>
      <c r="J4071">
        <v>0</v>
      </c>
      <c r="K4071">
        <v>0</v>
      </c>
      <c r="L4071" s="1">
        <v>0</v>
      </c>
      <c r="P4071" s="39">
        <v>30</v>
      </c>
      <c r="Q4071" s="39">
        <v>80</v>
      </c>
      <c r="R4071" s="39" t="s">
        <v>11294</v>
      </c>
    </row>
    <row r="4072" spans="1:18" x14ac:dyDescent="0.3">
      <c r="A4072" s="27" t="s">
        <v>49</v>
      </c>
      <c r="B4072" s="2" t="s">
        <v>49</v>
      </c>
      <c r="C4072" t="s">
        <v>3169</v>
      </c>
      <c r="D4072" s="20" t="s">
        <v>3170</v>
      </c>
      <c r="E4072" t="s">
        <v>317</v>
      </c>
      <c r="F4072" s="44">
        <v>0</v>
      </c>
      <c r="G4072" s="1">
        <v>0</v>
      </c>
      <c r="H4072">
        <v>0</v>
      </c>
      <c r="I4072">
        <v>0</v>
      </c>
      <c r="J4072">
        <v>0</v>
      </c>
      <c r="K4072">
        <v>0</v>
      </c>
      <c r="L4072" s="1">
        <v>0</v>
      </c>
      <c r="P4072" s="39">
        <v>30</v>
      </c>
      <c r="Q4072" s="39">
        <v>80</v>
      </c>
      <c r="R4072" s="39" t="s">
        <v>11294</v>
      </c>
    </row>
    <row r="4073" spans="1:18" x14ac:dyDescent="0.3">
      <c r="A4073" s="27" t="s">
        <v>49</v>
      </c>
      <c r="B4073" s="2" t="s">
        <v>49</v>
      </c>
      <c r="C4073" t="s">
        <v>3171</v>
      </c>
      <c r="D4073" s="20" t="s">
        <v>3172</v>
      </c>
      <c r="E4073" t="s">
        <v>317</v>
      </c>
      <c r="F4073" s="44">
        <v>0</v>
      </c>
      <c r="G4073" s="1">
        <v>0</v>
      </c>
      <c r="H4073">
        <v>0</v>
      </c>
      <c r="I4073">
        <v>0</v>
      </c>
      <c r="J4073">
        <v>0</v>
      </c>
      <c r="K4073">
        <v>0</v>
      </c>
      <c r="L4073" s="1">
        <v>0</v>
      </c>
      <c r="P4073" s="39">
        <v>30</v>
      </c>
      <c r="Q4073" s="39">
        <v>80</v>
      </c>
      <c r="R4073" s="39" t="s">
        <v>11294</v>
      </c>
    </row>
    <row r="4074" spans="1:18" x14ac:dyDescent="0.3">
      <c r="A4074" s="27" t="s">
        <v>49</v>
      </c>
      <c r="B4074" s="2" t="s">
        <v>49</v>
      </c>
      <c r="C4074" t="s">
        <v>3173</v>
      </c>
      <c r="D4074" s="20" t="s">
        <v>3174</v>
      </c>
      <c r="E4074" t="s">
        <v>317</v>
      </c>
      <c r="F4074" s="44">
        <v>0</v>
      </c>
      <c r="G4074" s="1">
        <v>0</v>
      </c>
      <c r="H4074">
        <v>0</v>
      </c>
      <c r="I4074">
        <v>0</v>
      </c>
      <c r="J4074">
        <v>0</v>
      </c>
      <c r="K4074">
        <v>0</v>
      </c>
      <c r="L4074" s="1">
        <v>0</v>
      </c>
      <c r="P4074" s="39">
        <v>30</v>
      </c>
      <c r="Q4074" s="39">
        <v>80</v>
      </c>
      <c r="R4074" s="39" t="s">
        <v>11294</v>
      </c>
    </row>
    <row r="4075" spans="1:18" x14ac:dyDescent="0.3">
      <c r="A4075" s="27" t="s">
        <v>49</v>
      </c>
      <c r="B4075" s="2" t="s">
        <v>49</v>
      </c>
      <c r="C4075" t="s">
        <v>3175</v>
      </c>
      <c r="D4075" s="20" t="s">
        <v>3176</v>
      </c>
      <c r="E4075" t="s">
        <v>317</v>
      </c>
      <c r="F4075" s="44">
        <v>0</v>
      </c>
      <c r="G4075" s="1">
        <v>0</v>
      </c>
      <c r="H4075">
        <v>0</v>
      </c>
      <c r="I4075">
        <v>0</v>
      </c>
      <c r="J4075">
        <v>0</v>
      </c>
      <c r="K4075">
        <v>0</v>
      </c>
      <c r="L4075" s="1">
        <v>0</v>
      </c>
      <c r="P4075" s="39">
        <v>30</v>
      </c>
      <c r="Q4075" s="39">
        <v>80</v>
      </c>
      <c r="R4075" s="39" t="s">
        <v>11294</v>
      </c>
    </row>
    <row r="4076" spans="1:18" x14ac:dyDescent="0.3">
      <c r="A4076" s="27" t="s">
        <v>49</v>
      </c>
      <c r="B4076" s="2" t="s">
        <v>49</v>
      </c>
      <c r="C4076" t="s">
        <v>3177</v>
      </c>
      <c r="D4076" s="20" t="s">
        <v>3178</v>
      </c>
      <c r="E4076" t="s">
        <v>317</v>
      </c>
      <c r="F4076" s="44">
        <v>0</v>
      </c>
      <c r="G4076" s="1">
        <v>0</v>
      </c>
      <c r="H4076">
        <v>0</v>
      </c>
      <c r="I4076">
        <v>0</v>
      </c>
      <c r="J4076">
        <v>0</v>
      </c>
      <c r="K4076">
        <v>0</v>
      </c>
      <c r="L4076" s="1">
        <v>0</v>
      </c>
      <c r="P4076" s="39">
        <v>30</v>
      </c>
      <c r="Q4076" s="39">
        <v>80</v>
      </c>
      <c r="R4076" s="39" t="s">
        <v>11294</v>
      </c>
    </row>
    <row r="4077" spans="1:18" x14ac:dyDescent="0.3">
      <c r="A4077" s="27" t="s">
        <v>49</v>
      </c>
      <c r="B4077" s="2" t="s">
        <v>49</v>
      </c>
      <c r="C4077" t="s">
        <v>3179</v>
      </c>
      <c r="D4077" s="20" t="s">
        <v>3180</v>
      </c>
      <c r="E4077" t="s">
        <v>317</v>
      </c>
      <c r="F4077" s="44">
        <v>0</v>
      </c>
      <c r="G4077" s="1">
        <v>0</v>
      </c>
      <c r="H4077">
        <v>0</v>
      </c>
      <c r="I4077">
        <v>0</v>
      </c>
      <c r="J4077">
        <v>0</v>
      </c>
      <c r="K4077">
        <v>0</v>
      </c>
      <c r="L4077" s="1">
        <v>0</v>
      </c>
      <c r="P4077" s="39">
        <v>30</v>
      </c>
      <c r="Q4077" s="39">
        <v>80</v>
      </c>
      <c r="R4077" s="39" t="s">
        <v>11294</v>
      </c>
    </row>
    <row r="4078" spans="1:18" x14ac:dyDescent="0.3">
      <c r="A4078" s="27" t="s">
        <v>49</v>
      </c>
      <c r="B4078" s="2" t="s">
        <v>49</v>
      </c>
      <c r="C4078" t="s">
        <v>3181</v>
      </c>
      <c r="D4078" s="20" t="s">
        <v>3182</v>
      </c>
      <c r="E4078">
        <v>150</v>
      </c>
      <c r="F4078" s="44">
        <v>12</v>
      </c>
      <c r="G4078" s="1">
        <v>12</v>
      </c>
      <c r="H4078">
        <v>0</v>
      </c>
      <c r="I4078">
        <v>12</v>
      </c>
      <c r="J4078">
        <v>0</v>
      </c>
      <c r="K4078">
        <v>0</v>
      </c>
      <c r="L4078" s="1">
        <v>2</v>
      </c>
      <c r="O4078">
        <v>2</v>
      </c>
      <c r="P4078" s="39">
        <v>30</v>
      </c>
      <c r="Q4078" s="39">
        <v>80</v>
      </c>
      <c r="R4078" s="39"/>
    </row>
    <row r="4079" spans="1:18" x14ac:dyDescent="0.3">
      <c r="A4079" s="27" t="s">
        <v>49</v>
      </c>
      <c r="B4079" s="2" t="s">
        <v>49</v>
      </c>
      <c r="C4079" t="s">
        <v>3183</v>
      </c>
      <c r="D4079" s="20" t="s">
        <v>3184</v>
      </c>
      <c r="E4079">
        <v>150</v>
      </c>
      <c r="F4079" s="44">
        <v>11</v>
      </c>
      <c r="G4079" s="1">
        <v>11</v>
      </c>
      <c r="H4079">
        <v>0</v>
      </c>
      <c r="I4079">
        <v>5</v>
      </c>
      <c r="J4079">
        <v>0</v>
      </c>
      <c r="K4079">
        <v>6</v>
      </c>
      <c r="L4079" s="1">
        <v>1</v>
      </c>
      <c r="O4079">
        <v>1</v>
      </c>
      <c r="P4079" s="39">
        <v>30</v>
      </c>
      <c r="Q4079" s="39">
        <v>80</v>
      </c>
      <c r="R4079" s="39"/>
    </row>
    <row r="4080" spans="1:18" x14ac:dyDescent="0.3">
      <c r="A4080" s="27" t="s">
        <v>49</v>
      </c>
      <c r="B4080" s="2" t="s">
        <v>49</v>
      </c>
      <c r="C4080" t="s">
        <v>3185</v>
      </c>
      <c r="D4080" s="20" t="s">
        <v>3186</v>
      </c>
      <c r="E4080">
        <v>150</v>
      </c>
      <c r="F4080" s="44">
        <v>2</v>
      </c>
      <c r="G4080" s="1">
        <v>3</v>
      </c>
      <c r="H4080">
        <v>0</v>
      </c>
      <c r="I4080">
        <v>0</v>
      </c>
      <c r="J4080">
        <v>0</v>
      </c>
      <c r="K4080">
        <v>3</v>
      </c>
      <c r="L4080" s="1">
        <v>0</v>
      </c>
      <c r="P4080" s="39">
        <v>30</v>
      </c>
      <c r="Q4080" s="39">
        <v>80</v>
      </c>
      <c r="R4080" s="39"/>
    </row>
    <row r="4081" spans="1:18" x14ac:dyDescent="0.3">
      <c r="A4081" s="27" t="s">
        <v>49</v>
      </c>
      <c r="B4081" s="2" t="s">
        <v>49</v>
      </c>
      <c r="C4081" t="s">
        <v>10931</v>
      </c>
      <c r="D4081" s="20" t="s">
        <v>10932</v>
      </c>
      <c r="E4081">
        <v>190</v>
      </c>
      <c r="F4081" s="44">
        <v>200</v>
      </c>
      <c r="G4081" s="1">
        <v>200</v>
      </c>
      <c r="H4081">
        <v>120</v>
      </c>
      <c r="I4081">
        <v>43</v>
      </c>
      <c r="J4081">
        <v>13</v>
      </c>
      <c r="K4081">
        <v>24</v>
      </c>
      <c r="L4081" s="1">
        <v>20</v>
      </c>
      <c r="M4081">
        <v>8</v>
      </c>
      <c r="N4081">
        <v>6</v>
      </c>
      <c r="O4081">
        <v>6</v>
      </c>
      <c r="P4081" s="39">
        <v>30</v>
      </c>
      <c r="Q4081" s="39">
        <v>80</v>
      </c>
      <c r="R4081" s="39"/>
    </row>
    <row r="4082" spans="1:18" x14ac:dyDescent="0.3">
      <c r="A4082" s="27" t="s">
        <v>49</v>
      </c>
      <c r="B4082" s="2" t="s">
        <v>49</v>
      </c>
      <c r="C4082" t="s">
        <v>3187</v>
      </c>
      <c r="D4082" s="20" t="s">
        <v>3188</v>
      </c>
      <c r="E4082">
        <v>141</v>
      </c>
      <c r="F4082" s="44">
        <v>18</v>
      </c>
      <c r="G4082" s="1">
        <v>19</v>
      </c>
      <c r="H4082">
        <v>0</v>
      </c>
      <c r="I4082">
        <v>0</v>
      </c>
      <c r="J4082">
        <v>18</v>
      </c>
      <c r="K4082">
        <v>1</v>
      </c>
      <c r="L4082" s="1">
        <v>2</v>
      </c>
      <c r="N4082">
        <v>2</v>
      </c>
      <c r="P4082" s="39">
        <v>30</v>
      </c>
      <c r="Q4082" s="39">
        <v>80</v>
      </c>
      <c r="R4082" s="39"/>
    </row>
    <row r="4083" spans="1:18" x14ac:dyDescent="0.3">
      <c r="A4083" s="27" t="s">
        <v>49</v>
      </c>
      <c r="B4083" s="2" t="s">
        <v>49</v>
      </c>
      <c r="C4083" t="s">
        <v>3189</v>
      </c>
      <c r="D4083" s="20" t="s">
        <v>3190</v>
      </c>
      <c r="E4083" t="s">
        <v>317</v>
      </c>
      <c r="F4083" s="44">
        <v>0</v>
      </c>
      <c r="G4083" s="1">
        <v>0</v>
      </c>
      <c r="H4083">
        <v>0</v>
      </c>
      <c r="I4083">
        <v>0</v>
      </c>
      <c r="J4083">
        <v>0</v>
      </c>
      <c r="K4083">
        <v>0</v>
      </c>
      <c r="L4083" s="1">
        <v>0</v>
      </c>
      <c r="P4083" s="39">
        <v>30</v>
      </c>
      <c r="Q4083" s="39">
        <v>80</v>
      </c>
      <c r="R4083" s="39" t="s">
        <v>11294</v>
      </c>
    </row>
    <row r="4084" spans="1:18" x14ac:dyDescent="0.3">
      <c r="A4084" s="27" t="s">
        <v>49</v>
      </c>
      <c r="B4084" s="2" t="s">
        <v>49</v>
      </c>
      <c r="C4084" t="s">
        <v>3191</v>
      </c>
      <c r="D4084" s="20" t="s">
        <v>3192</v>
      </c>
      <c r="E4084" t="s">
        <v>317</v>
      </c>
      <c r="F4084" s="44">
        <v>0</v>
      </c>
      <c r="G4084" s="1">
        <v>0</v>
      </c>
      <c r="H4084">
        <v>0</v>
      </c>
      <c r="I4084">
        <v>0</v>
      </c>
      <c r="J4084">
        <v>0</v>
      </c>
      <c r="K4084">
        <v>0</v>
      </c>
      <c r="L4084" s="1">
        <v>0</v>
      </c>
      <c r="P4084" s="39">
        <v>30</v>
      </c>
      <c r="Q4084" s="39">
        <v>80</v>
      </c>
      <c r="R4084" s="39" t="s">
        <v>11294</v>
      </c>
    </row>
    <row r="4085" spans="1:18" x14ac:dyDescent="0.3">
      <c r="A4085" s="27" t="s">
        <v>49</v>
      </c>
      <c r="B4085" s="2" t="s">
        <v>49</v>
      </c>
      <c r="C4085" t="s">
        <v>3193</v>
      </c>
      <c r="D4085" s="20" t="s">
        <v>3194</v>
      </c>
      <c r="E4085">
        <v>40</v>
      </c>
      <c r="F4085" s="44">
        <v>32</v>
      </c>
      <c r="G4085" s="1">
        <v>32</v>
      </c>
      <c r="H4085">
        <v>0</v>
      </c>
      <c r="I4085">
        <v>13</v>
      </c>
      <c r="J4085">
        <v>16</v>
      </c>
      <c r="K4085">
        <v>3</v>
      </c>
      <c r="L4085" s="1">
        <v>10</v>
      </c>
      <c r="M4085">
        <v>3</v>
      </c>
      <c r="N4085">
        <v>3</v>
      </c>
      <c r="O4085">
        <v>4</v>
      </c>
      <c r="P4085" s="39">
        <v>30</v>
      </c>
      <c r="Q4085" s="39">
        <v>80</v>
      </c>
      <c r="R4085" s="39" t="s">
        <v>11985</v>
      </c>
    </row>
    <row r="4086" spans="1:18" x14ac:dyDescent="0.3">
      <c r="A4086" s="27" t="s">
        <v>49</v>
      </c>
      <c r="B4086" s="2" t="s">
        <v>49</v>
      </c>
      <c r="C4086" t="s">
        <v>3195</v>
      </c>
      <c r="D4086" s="20" t="s">
        <v>3196</v>
      </c>
      <c r="E4086" t="s">
        <v>317</v>
      </c>
      <c r="F4086" s="44">
        <v>0</v>
      </c>
      <c r="G4086" s="1">
        <v>0</v>
      </c>
      <c r="H4086">
        <v>0</v>
      </c>
      <c r="I4086">
        <v>0</v>
      </c>
      <c r="J4086">
        <v>0</v>
      </c>
      <c r="K4086">
        <v>0</v>
      </c>
      <c r="L4086" s="1">
        <v>0</v>
      </c>
      <c r="P4086" s="39">
        <v>30</v>
      </c>
      <c r="Q4086" s="39">
        <v>80</v>
      </c>
      <c r="R4086" s="39" t="s">
        <v>11294</v>
      </c>
    </row>
    <row r="4087" spans="1:18" x14ac:dyDescent="0.3">
      <c r="A4087" s="27" t="s">
        <v>49</v>
      </c>
      <c r="B4087" s="2" t="s">
        <v>49</v>
      </c>
      <c r="C4087" t="s">
        <v>3197</v>
      </c>
      <c r="D4087" s="20" t="s">
        <v>3198</v>
      </c>
      <c r="E4087" t="s">
        <v>317</v>
      </c>
      <c r="F4087" s="44">
        <v>0</v>
      </c>
      <c r="G4087" s="1">
        <v>0</v>
      </c>
      <c r="H4087">
        <v>0</v>
      </c>
      <c r="I4087">
        <v>0</v>
      </c>
      <c r="J4087">
        <v>0</v>
      </c>
      <c r="K4087">
        <v>0</v>
      </c>
      <c r="L4087" s="1">
        <v>0</v>
      </c>
      <c r="P4087" s="39">
        <v>30</v>
      </c>
      <c r="Q4087" s="39">
        <v>80</v>
      </c>
      <c r="R4087" s="39" t="s">
        <v>11294</v>
      </c>
    </row>
    <row r="4088" spans="1:18" x14ac:dyDescent="0.3">
      <c r="A4088" s="27" t="s">
        <v>49</v>
      </c>
      <c r="B4088" s="2" t="s">
        <v>49</v>
      </c>
      <c r="C4088" t="s">
        <v>3199</v>
      </c>
      <c r="D4088" s="20" t="s">
        <v>3200</v>
      </c>
      <c r="E4088" t="s">
        <v>317</v>
      </c>
      <c r="F4088" s="44">
        <v>0</v>
      </c>
      <c r="G4088" s="1">
        <v>0</v>
      </c>
      <c r="H4088">
        <v>0</v>
      </c>
      <c r="I4088">
        <v>0</v>
      </c>
      <c r="J4088">
        <v>0</v>
      </c>
      <c r="K4088">
        <v>0</v>
      </c>
      <c r="L4088" s="1">
        <v>0</v>
      </c>
      <c r="P4088" s="39">
        <v>30</v>
      </c>
      <c r="Q4088" s="39">
        <v>80</v>
      </c>
      <c r="R4088" s="39" t="s">
        <v>11294</v>
      </c>
    </row>
    <row r="4089" spans="1:18" x14ac:dyDescent="0.3">
      <c r="A4089" s="27" t="s">
        <v>49</v>
      </c>
      <c r="B4089" s="2" t="s">
        <v>49</v>
      </c>
      <c r="C4089" t="s">
        <v>3201</v>
      </c>
      <c r="D4089" s="20" t="s">
        <v>3202</v>
      </c>
      <c r="E4089" t="s">
        <v>317</v>
      </c>
      <c r="F4089" s="44">
        <v>0</v>
      </c>
      <c r="G4089" s="1">
        <v>0</v>
      </c>
      <c r="H4089">
        <v>0</v>
      </c>
      <c r="I4089">
        <v>0</v>
      </c>
      <c r="J4089">
        <v>0</v>
      </c>
      <c r="K4089">
        <v>0</v>
      </c>
      <c r="L4089" s="1">
        <v>0</v>
      </c>
      <c r="P4089" s="39">
        <v>30</v>
      </c>
      <c r="Q4089" s="39">
        <v>80</v>
      </c>
      <c r="R4089" s="39" t="s">
        <v>11294</v>
      </c>
    </row>
    <row r="4090" spans="1:18" x14ac:dyDescent="0.3">
      <c r="A4090" s="27" t="s">
        <v>49</v>
      </c>
      <c r="B4090" s="2" t="s">
        <v>49</v>
      </c>
      <c r="C4090" t="s">
        <v>3203</v>
      </c>
      <c r="D4090" s="20" t="s">
        <v>3204</v>
      </c>
      <c r="E4090" t="s">
        <v>317</v>
      </c>
      <c r="F4090" s="44">
        <v>0</v>
      </c>
      <c r="G4090" s="1">
        <v>0</v>
      </c>
      <c r="H4090">
        <v>0</v>
      </c>
      <c r="I4090">
        <v>0</v>
      </c>
      <c r="J4090">
        <v>0</v>
      </c>
      <c r="K4090">
        <v>0</v>
      </c>
      <c r="L4090" s="1">
        <v>0</v>
      </c>
      <c r="P4090" s="39">
        <v>30</v>
      </c>
      <c r="Q4090" s="39">
        <v>80</v>
      </c>
      <c r="R4090" s="39" t="s">
        <v>11294</v>
      </c>
    </row>
    <row r="4091" spans="1:18" x14ac:dyDescent="0.3">
      <c r="A4091" s="27" t="s">
        <v>49</v>
      </c>
      <c r="B4091" s="2" t="s">
        <v>49</v>
      </c>
      <c r="C4091" t="s">
        <v>3205</v>
      </c>
      <c r="D4091" s="20" t="s">
        <v>3206</v>
      </c>
      <c r="E4091" t="s">
        <v>317</v>
      </c>
      <c r="F4091" s="44">
        <v>0</v>
      </c>
      <c r="G4091" s="1">
        <v>0</v>
      </c>
      <c r="H4091">
        <v>0</v>
      </c>
      <c r="I4091">
        <v>0</v>
      </c>
      <c r="J4091">
        <v>0</v>
      </c>
      <c r="K4091">
        <v>0</v>
      </c>
      <c r="L4091" s="1">
        <v>0</v>
      </c>
      <c r="P4091" s="39">
        <v>30</v>
      </c>
      <c r="Q4091" s="39">
        <v>80</v>
      </c>
      <c r="R4091" s="39" t="s">
        <v>11294</v>
      </c>
    </row>
    <row r="4092" spans="1:18" x14ac:dyDescent="0.3">
      <c r="A4092" s="27" t="s">
        <v>49</v>
      </c>
      <c r="B4092" s="2" t="s">
        <v>49</v>
      </c>
      <c r="C4092" t="s">
        <v>3207</v>
      </c>
      <c r="D4092" s="20" t="s">
        <v>3208</v>
      </c>
      <c r="E4092" t="s">
        <v>11720</v>
      </c>
      <c r="F4092" s="44">
        <v>213</v>
      </c>
      <c r="G4092" s="1">
        <v>193</v>
      </c>
      <c r="H4092">
        <v>140</v>
      </c>
      <c r="I4092">
        <v>25</v>
      </c>
      <c r="J4092">
        <v>20</v>
      </c>
      <c r="K4092">
        <v>8</v>
      </c>
      <c r="L4092" s="1">
        <v>3</v>
      </c>
      <c r="M4092">
        <v>1</v>
      </c>
      <c r="O4092">
        <v>2</v>
      </c>
      <c r="P4092" s="39">
        <v>30</v>
      </c>
      <c r="Q4092" s="39">
        <v>80</v>
      </c>
      <c r="R4092" s="39"/>
    </row>
    <row r="4093" spans="1:18" s="52" customFormat="1" x14ac:dyDescent="0.3">
      <c r="A4093" s="27" t="s">
        <v>49</v>
      </c>
      <c r="B4093" s="2" t="s">
        <v>49</v>
      </c>
      <c r="C4093" t="s">
        <v>3209</v>
      </c>
      <c r="D4093" s="20" t="s">
        <v>3210</v>
      </c>
      <c r="E4093">
        <v>141</v>
      </c>
      <c r="F4093" s="44">
        <v>100</v>
      </c>
      <c r="G4093" s="1">
        <v>100</v>
      </c>
      <c r="H4093">
        <v>60</v>
      </c>
      <c r="I4093">
        <v>11</v>
      </c>
      <c r="J4093">
        <v>15</v>
      </c>
      <c r="K4093">
        <v>14</v>
      </c>
      <c r="L4093" s="1">
        <v>17</v>
      </c>
      <c r="M4093">
        <v>8</v>
      </c>
      <c r="N4093">
        <v>4</v>
      </c>
      <c r="O4093">
        <v>5</v>
      </c>
      <c r="P4093" s="39">
        <v>30</v>
      </c>
      <c r="Q4093" s="39">
        <v>80</v>
      </c>
      <c r="R4093" s="39"/>
    </row>
    <row r="4094" spans="1:18" s="50" customFormat="1" x14ac:dyDescent="0.3">
      <c r="A4094" s="27" t="s">
        <v>49</v>
      </c>
      <c r="B4094" s="2" t="s">
        <v>49</v>
      </c>
      <c r="C4094" t="s">
        <v>3211</v>
      </c>
      <c r="D4094" s="20" t="s">
        <v>3212</v>
      </c>
      <c r="E4094">
        <v>141</v>
      </c>
      <c r="F4094" s="44">
        <v>98</v>
      </c>
      <c r="G4094" s="1">
        <v>98</v>
      </c>
      <c r="H4094">
        <v>60</v>
      </c>
      <c r="I4094">
        <v>9</v>
      </c>
      <c r="J4094">
        <v>13</v>
      </c>
      <c r="K4094">
        <v>16</v>
      </c>
      <c r="L4094" s="1">
        <v>11</v>
      </c>
      <c r="M4094">
        <v>5</v>
      </c>
      <c r="N4094">
        <v>5</v>
      </c>
      <c r="O4094">
        <v>1</v>
      </c>
      <c r="P4094" s="39">
        <v>30</v>
      </c>
      <c r="Q4094" s="39">
        <v>80</v>
      </c>
      <c r="R4094" s="39"/>
    </row>
    <row r="4095" spans="1:18" x14ac:dyDescent="0.3">
      <c r="A4095" s="27" t="s">
        <v>49</v>
      </c>
      <c r="B4095" s="2" t="s">
        <v>49</v>
      </c>
      <c r="C4095" t="s">
        <v>3213</v>
      </c>
      <c r="D4095" s="20" t="s">
        <v>3214</v>
      </c>
      <c r="E4095">
        <v>141</v>
      </c>
      <c r="F4095" s="44">
        <v>141</v>
      </c>
      <c r="G4095" s="1">
        <v>141</v>
      </c>
      <c r="H4095">
        <v>100</v>
      </c>
      <c r="I4095">
        <v>12</v>
      </c>
      <c r="J4095">
        <v>14</v>
      </c>
      <c r="K4095">
        <v>15</v>
      </c>
      <c r="L4095" s="1">
        <v>16</v>
      </c>
      <c r="M4095">
        <v>8</v>
      </c>
      <c r="N4095">
        <v>4</v>
      </c>
      <c r="O4095">
        <v>4</v>
      </c>
      <c r="P4095" s="39">
        <v>30</v>
      </c>
      <c r="Q4095" s="39">
        <v>80</v>
      </c>
      <c r="R4095" s="39"/>
    </row>
    <row r="4096" spans="1:18" x14ac:dyDescent="0.3">
      <c r="A4096" s="27" t="s">
        <v>49</v>
      </c>
      <c r="B4096" s="2" t="s">
        <v>49</v>
      </c>
      <c r="C4096" t="s">
        <v>3215</v>
      </c>
      <c r="D4096" s="20" t="s">
        <v>3216</v>
      </c>
      <c r="E4096">
        <v>141</v>
      </c>
      <c r="F4096" s="44">
        <v>118</v>
      </c>
      <c r="G4096" s="1">
        <v>118</v>
      </c>
      <c r="H4096">
        <v>60</v>
      </c>
      <c r="I4096">
        <v>20</v>
      </c>
      <c r="J4096">
        <v>18</v>
      </c>
      <c r="K4096">
        <v>20</v>
      </c>
      <c r="L4096" s="1">
        <v>1</v>
      </c>
      <c r="N4096">
        <v>1</v>
      </c>
      <c r="P4096" s="39">
        <v>30</v>
      </c>
      <c r="Q4096" s="39">
        <v>80</v>
      </c>
      <c r="R4096" s="39"/>
    </row>
    <row r="4097" spans="1:18" x14ac:dyDescent="0.3">
      <c r="A4097" s="27" t="s">
        <v>49</v>
      </c>
      <c r="B4097" s="2" t="s">
        <v>49</v>
      </c>
      <c r="C4097" t="s">
        <v>3217</v>
      </c>
      <c r="D4097" s="20" t="s">
        <v>3218</v>
      </c>
      <c r="E4097">
        <v>141</v>
      </c>
      <c r="F4097" s="44">
        <v>75</v>
      </c>
      <c r="G4097" s="1">
        <v>75</v>
      </c>
      <c r="H4097">
        <v>20</v>
      </c>
      <c r="I4097">
        <v>21</v>
      </c>
      <c r="J4097">
        <v>14</v>
      </c>
      <c r="K4097">
        <v>20</v>
      </c>
      <c r="L4097" s="1">
        <v>4</v>
      </c>
      <c r="M4097">
        <v>3</v>
      </c>
      <c r="N4097">
        <v>1</v>
      </c>
      <c r="P4097" s="39">
        <v>30</v>
      </c>
      <c r="Q4097" s="39">
        <v>80</v>
      </c>
      <c r="R4097" s="39"/>
    </row>
    <row r="4098" spans="1:18" x14ac:dyDescent="0.3">
      <c r="A4098" s="27" t="s">
        <v>49</v>
      </c>
      <c r="B4098" s="2" t="s">
        <v>49</v>
      </c>
      <c r="C4098" t="s">
        <v>3219</v>
      </c>
      <c r="D4098" s="20" t="s">
        <v>3220</v>
      </c>
      <c r="E4098">
        <v>141</v>
      </c>
      <c r="F4098" s="44">
        <v>28</v>
      </c>
      <c r="G4098" s="1">
        <v>28</v>
      </c>
      <c r="H4098">
        <v>0</v>
      </c>
      <c r="I4098">
        <v>16</v>
      </c>
      <c r="J4098">
        <v>9</v>
      </c>
      <c r="K4098">
        <v>3</v>
      </c>
      <c r="L4098" s="1">
        <v>8</v>
      </c>
      <c r="M4098">
        <v>5</v>
      </c>
      <c r="O4098">
        <v>3</v>
      </c>
      <c r="P4098" s="39">
        <v>30</v>
      </c>
      <c r="Q4098" s="39">
        <v>80</v>
      </c>
      <c r="R4098" s="39" t="s">
        <v>11986</v>
      </c>
    </row>
    <row r="4099" spans="1:18" x14ac:dyDescent="0.3">
      <c r="A4099" s="27" t="s">
        <v>49</v>
      </c>
      <c r="B4099" s="2" t="s">
        <v>49</v>
      </c>
      <c r="C4099" t="s">
        <v>3221</v>
      </c>
      <c r="D4099" s="20" t="s">
        <v>3222</v>
      </c>
      <c r="E4099" t="s">
        <v>11721</v>
      </c>
      <c r="F4099" s="44">
        <v>45</v>
      </c>
      <c r="G4099" s="1">
        <v>45</v>
      </c>
      <c r="H4099">
        <v>0</v>
      </c>
      <c r="I4099">
        <v>11</v>
      </c>
      <c r="J4099">
        <v>14</v>
      </c>
      <c r="K4099">
        <v>20</v>
      </c>
      <c r="L4099" s="1">
        <v>14</v>
      </c>
      <c r="M4099">
        <v>5</v>
      </c>
      <c r="N4099">
        <v>3</v>
      </c>
      <c r="O4099">
        <v>6</v>
      </c>
      <c r="P4099" s="39">
        <v>30</v>
      </c>
      <c r="Q4099" s="39">
        <v>80</v>
      </c>
      <c r="R4099" s="39" t="s">
        <v>11987</v>
      </c>
    </row>
    <row r="4100" spans="1:18" x14ac:dyDescent="0.3">
      <c r="A4100" s="27" t="s">
        <v>49</v>
      </c>
      <c r="B4100" s="2" t="s">
        <v>49</v>
      </c>
      <c r="C4100" t="s">
        <v>3223</v>
      </c>
      <c r="D4100" s="20" t="s">
        <v>3224</v>
      </c>
      <c r="E4100" t="s">
        <v>317</v>
      </c>
      <c r="F4100" s="44">
        <v>0</v>
      </c>
      <c r="G4100" s="1">
        <v>0</v>
      </c>
      <c r="H4100">
        <v>0</v>
      </c>
      <c r="I4100">
        <v>0</v>
      </c>
      <c r="J4100">
        <v>0</v>
      </c>
      <c r="K4100">
        <v>0</v>
      </c>
      <c r="L4100" s="1">
        <v>0</v>
      </c>
      <c r="P4100" s="39">
        <v>30</v>
      </c>
      <c r="Q4100" s="39">
        <v>80</v>
      </c>
      <c r="R4100" s="39" t="s">
        <v>11294</v>
      </c>
    </row>
    <row r="4101" spans="1:18" s="50" customFormat="1" x14ac:dyDescent="0.3">
      <c r="A4101" s="27" t="s">
        <v>49</v>
      </c>
      <c r="B4101" s="2" t="s">
        <v>49</v>
      </c>
      <c r="C4101" t="s">
        <v>3225</v>
      </c>
      <c r="D4101" s="20" t="s">
        <v>3226</v>
      </c>
      <c r="E4101">
        <v>141</v>
      </c>
      <c r="F4101" s="44">
        <v>0</v>
      </c>
      <c r="G4101" s="1">
        <v>0</v>
      </c>
      <c r="H4101">
        <v>0</v>
      </c>
      <c r="I4101">
        <v>0</v>
      </c>
      <c r="J4101">
        <v>0</v>
      </c>
      <c r="K4101">
        <v>0</v>
      </c>
      <c r="L4101" s="1">
        <v>0</v>
      </c>
      <c r="M4101"/>
      <c r="N4101"/>
      <c r="O4101"/>
      <c r="P4101" s="39">
        <v>30</v>
      </c>
      <c r="Q4101" s="39">
        <v>80</v>
      </c>
      <c r="R4101" s="39" t="s">
        <v>11294</v>
      </c>
    </row>
    <row r="4102" spans="1:18" s="50" customFormat="1" x14ac:dyDescent="0.3">
      <c r="A4102" s="27" t="s">
        <v>49</v>
      </c>
      <c r="B4102" s="2" t="s">
        <v>49</v>
      </c>
      <c r="C4102" t="s">
        <v>3227</v>
      </c>
      <c r="D4102" s="20" t="s">
        <v>3228</v>
      </c>
      <c r="E4102" t="s">
        <v>317</v>
      </c>
      <c r="F4102" s="44">
        <v>0</v>
      </c>
      <c r="G4102" s="1">
        <v>0</v>
      </c>
      <c r="H4102">
        <v>0</v>
      </c>
      <c r="I4102">
        <v>0</v>
      </c>
      <c r="J4102">
        <v>0</v>
      </c>
      <c r="K4102">
        <v>0</v>
      </c>
      <c r="L4102" s="1">
        <v>0</v>
      </c>
      <c r="M4102"/>
      <c r="N4102"/>
      <c r="O4102"/>
      <c r="P4102" s="39">
        <v>30</v>
      </c>
      <c r="Q4102" s="39">
        <v>80</v>
      </c>
      <c r="R4102" s="39" t="s">
        <v>11294</v>
      </c>
    </row>
    <row r="4103" spans="1:18" x14ac:dyDescent="0.3">
      <c r="A4103" s="27" t="s">
        <v>49</v>
      </c>
      <c r="B4103" s="2" t="s">
        <v>49</v>
      </c>
      <c r="C4103" t="s">
        <v>3229</v>
      </c>
      <c r="D4103" s="20" t="s">
        <v>3230</v>
      </c>
      <c r="E4103" t="s">
        <v>317</v>
      </c>
      <c r="F4103" s="44">
        <v>0</v>
      </c>
      <c r="G4103" s="1">
        <v>0</v>
      </c>
      <c r="H4103">
        <v>0</v>
      </c>
      <c r="I4103">
        <v>0</v>
      </c>
      <c r="J4103">
        <v>0</v>
      </c>
      <c r="K4103">
        <v>0</v>
      </c>
      <c r="L4103" s="1">
        <v>0</v>
      </c>
      <c r="P4103" s="39">
        <v>30</v>
      </c>
      <c r="Q4103" s="39">
        <v>80</v>
      </c>
      <c r="R4103" s="39" t="s">
        <v>11294</v>
      </c>
    </row>
    <row r="4104" spans="1:18" x14ac:dyDescent="0.3">
      <c r="A4104" s="27" t="s">
        <v>49</v>
      </c>
      <c r="B4104" s="2" t="s">
        <v>49</v>
      </c>
      <c r="C4104" t="s">
        <v>3231</v>
      </c>
      <c r="D4104" s="20" t="s">
        <v>3232</v>
      </c>
      <c r="E4104" t="s">
        <v>317</v>
      </c>
      <c r="F4104" s="44">
        <v>0</v>
      </c>
      <c r="G4104" s="1">
        <v>0</v>
      </c>
      <c r="H4104">
        <v>0</v>
      </c>
      <c r="I4104">
        <v>0</v>
      </c>
      <c r="J4104">
        <v>0</v>
      </c>
      <c r="K4104">
        <v>0</v>
      </c>
      <c r="L4104" s="1">
        <v>0</v>
      </c>
      <c r="P4104" s="39">
        <v>30</v>
      </c>
      <c r="Q4104" s="39">
        <v>80</v>
      </c>
      <c r="R4104" s="39" t="s">
        <v>11294</v>
      </c>
    </row>
    <row r="4105" spans="1:18" s="50" customFormat="1" x14ac:dyDescent="0.3">
      <c r="A4105" s="27" t="s">
        <v>49</v>
      </c>
      <c r="B4105" s="2" t="s">
        <v>49</v>
      </c>
      <c r="C4105" t="s">
        <v>3233</v>
      </c>
      <c r="D4105" s="20" t="s">
        <v>3234</v>
      </c>
      <c r="E4105" t="s">
        <v>317</v>
      </c>
      <c r="F4105" s="44">
        <v>0</v>
      </c>
      <c r="G4105" s="1">
        <v>0</v>
      </c>
      <c r="H4105">
        <v>0</v>
      </c>
      <c r="I4105">
        <v>0</v>
      </c>
      <c r="J4105">
        <v>0</v>
      </c>
      <c r="K4105">
        <v>0</v>
      </c>
      <c r="L4105" s="1">
        <v>0</v>
      </c>
      <c r="M4105"/>
      <c r="N4105"/>
      <c r="O4105"/>
      <c r="P4105" s="39">
        <v>30</v>
      </c>
      <c r="Q4105" s="39">
        <v>80</v>
      </c>
      <c r="R4105" s="39" t="s">
        <v>11294</v>
      </c>
    </row>
    <row r="4106" spans="1:18" x14ac:dyDescent="0.3">
      <c r="A4106" s="27" t="s">
        <v>49</v>
      </c>
      <c r="B4106" s="2" t="s">
        <v>49</v>
      </c>
      <c r="C4106" t="s">
        <v>3235</v>
      </c>
      <c r="D4106" s="20" t="s">
        <v>3236</v>
      </c>
      <c r="E4106" t="s">
        <v>317</v>
      </c>
      <c r="F4106" s="44">
        <v>0</v>
      </c>
      <c r="G4106" s="1">
        <v>0</v>
      </c>
      <c r="H4106">
        <v>0</v>
      </c>
      <c r="I4106">
        <v>0</v>
      </c>
      <c r="J4106">
        <v>0</v>
      </c>
      <c r="K4106">
        <v>0</v>
      </c>
      <c r="L4106" s="1">
        <v>0</v>
      </c>
      <c r="P4106" s="39">
        <v>30</v>
      </c>
      <c r="Q4106" s="39">
        <v>80</v>
      </c>
      <c r="R4106" s="39" t="s">
        <v>11294</v>
      </c>
    </row>
    <row r="4107" spans="1:18" x14ac:dyDescent="0.3">
      <c r="A4107" s="27" t="s">
        <v>49</v>
      </c>
      <c r="B4107" s="2" t="s">
        <v>49</v>
      </c>
      <c r="C4107" t="s">
        <v>3237</v>
      </c>
      <c r="D4107" s="20" t="s">
        <v>3238</v>
      </c>
      <c r="E4107" t="s">
        <v>317</v>
      </c>
      <c r="F4107" s="44">
        <v>0</v>
      </c>
      <c r="G4107" s="1">
        <v>0</v>
      </c>
      <c r="H4107">
        <v>0</v>
      </c>
      <c r="I4107">
        <v>0</v>
      </c>
      <c r="J4107">
        <v>0</v>
      </c>
      <c r="K4107">
        <v>0</v>
      </c>
      <c r="L4107" s="1">
        <v>0</v>
      </c>
      <c r="P4107" s="39">
        <v>30</v>
      </c>
      <c r="Q4107" s="39">
        <v>80</v>
      </c>
      <c r="R4107" s="39" t="s">
        <v>11294</v>
      </c>
    </row>
    <row r="4108" spans="1:18" x14ac:dyDescent="0.3">
      <c r="A4108" s="27" t="s">
        <v>49</v>
      </c>
      <c r="B4108" s="2" t="s">
        <v>49</v>
      </c>
      <c r="C4108" t="s">
        <v>3239</v>
      </c>
      <c r="D4108" s="20" t="s">
        <v>3240</v>
      </c>
      <c r="E4108" t="s">
        <v>317</v>
      </c>
      <c r="F4108" s="44">
        <v>0</v>
      </c>
      <c r="G4108" s="1">
        <v>0</v>
      </c>
      <c r="H4108">
        <v>0</v>
      </c>
      <c r="I4108">
        <v>0</v>
      </c>
      <c r="J4108">
        <v>0</v>
      </c>
      <c r="K4108">
        <v>0</v>
      </c>
      <c r="L4108" s="1">
        <v>0</v>
      </c>
      <c r="P4108" s="39">
        <v>30</v>
      </c>
      <c r="Q4108" s="39">
        <v>80</v>
      </c>
      <c r="R4108" s="39" t="s">
        <v>11294</v>
      </c>
    </row>
    <row r="4109" spans="1:18" x14ac:dyDescent="0.3">
      <c r="A4109" s="27" t="s">
        <v>49</v>
      </c>
      <c r="B4109" s="2" t="s">
        <v>49</v>
      </c>
      <c r="C4109" t="s">
        <v>3241</v>
      </c>
      <c r="D4109" s="20" t="s">
        <v>3242</v>
      </c>
      <c r="E4109">
        <v>172</v>
      </c>
      <c r="F4109" s="44">
        <v>51</v>
      </c>
      <c r="G4109" s="1">
        <v>51</v>
      </c>
      <c r="H4109">
        <v>0</v>
      </c>
      <c r="I4109">
        <v>19</v>
      </c>
      <c r="J4109">
        <v>24</v>
      </c>
      <c r="K4109">
        <v>8</v>
      </c>
      <c r="L4109" s="1">
        <v>39</v>
      </c>
      <c r="M4109">
        <v>12</v>
      </c>
      <c r="N4109">
        <v>15</v>
      </c>
      <c r="O4109">
        <v>12</v>
      </c>
      <c r="P4109" s="39">
        <v>30</v>
      </c>
      <c r="Q4109" s="39">
        <v>80</v>
      </c>
      <c r="R4109" s="39" t="s">
        <v>11988</v>
      </c>
    </row>
    <row r="4110" spans="1:18" s="52" customFormat="1" x14ac:dyDescent="0.3">
      <c r="A4110" s="27" t="s">
        <v>49</v>
      </c>
      <c r="B4110" s="2" t="s">
        <v>49</v>
      </c>
      <c r="C4110" t="s">
        <v>3243</v>
      </c>
      <c r="D4110" s="20" t="s">
        <v>3244</v>
      </c>
      <c r="E4110" t="s">
        <v>11722</v>
      </c>
      <c r="F4110" s="44">
        <v>82</v>
      </c>
      <c r="G4110" s="1">
        <v>82</v>
      </c>
      <c r="H4110">
        <v>40</v>
      </c>
      <c r="I4110">
        <v>8</v>
      </c>
      <c r="J4110">
        <v>21</v>
      </c>
      <c r="K4110">
        <v>13</v>
      </c>
      <c r="L4110" s="1">
        <v>25</v>
      </c>
      <c r="M4110">
        <v>18</v>
      </c>
      <c r="N4110">
        <v>0</v>
      </c>
      <c r="O4110">
        <v>7</v>
      </c>
      <c r="P4110" s="39">
        <v>30</v>
      </c>
      <c r="Q4110" s="39">
        <v>80</v>
      </c>
      <c r="R4110" s="39"/>
    </row>
    <row r="4111" spans="1:18" x14ac:dyDescent="0.3">
      <c r="A4111" s="27" t="s">
        <v>49</v>
      </c>
      <c r="B4111" s="2" t="s">
        <v>49</v>
      </c>
      <c r="C4111" t="s">
        <v>3245</v>
      </c>
      <c r="D4111" s="20" t="s">
        <v>3246</v>
      </c>
      <c r="E4111" t="s">
        <v>317</v>
      </c>
      <c r="F4111" s="44">
        <v>-1</v>
      </c>
      <c r="G4111" s="1">
        <v>-1</v>
      </c>
      <c r="H4111">
        <v>0</v>
      </c>
      <c r="I4111">
        <v>-1</v>
      </c>
      <c r="J4111">
        <v>0</v>
      </c>
      <c r="K4111">
        <v>0</v>
      </c>
      <c r="L4111" s="1">
        <v>0</v>
      </c>
      <c r="P4111" s="39">
        <v>30</v>
      </c>
      <c r="Q4111" s="39">
        <v>80</v>
      </c>
      <c r="R4111" s="39" t="s">
        <v>11989</v>
      </c>
    </row>
    <row r="4112" spans="1:18" x14ac:dyDescent="0.3">
      <c r="A4112" s="27" t="s">
        <v>49</v>
      </c>
      <c r="B4112" s="2" t="s">
        <v>49</v>
      </c>
      <c r="C4112" t="s">
        <v>3247</v>
      </c>
      <c r="D4112" s="20" t="s">
        <v>3248</v>
      </c>
      <c r="E4112" t="s">
        <v>317</v>
      </c>
      <c r="F4112" s="44">
        <v>0</v>
      </c>
      <c r="G4112" s="1">
        <v>0</v>
      </c>
      <c r="H4112">
        <v>0</v>
      </c>
      <c r="I4112">
        <v>0</v>
      </c>
      <c r="J4112">
        <v>0</v>
      </c>
      <c r="K4112">
        <v>0</v>
      </c>
      <c r="L4112" s="1">
        <v>0</v>
      </c>
      <c r="P4112" s="39">
        <v>30</v>
      </c>
      <c r="Q4112" s="39">
        <v>80</v>
      </c>
      <c r="R4112" s="39" t="s">
        <v>11294</v>
      </c>
    </row>
    <row r="4113" spans="1:18" x14ac:dyDescent="0.3">
      <c r="A4113" s="27" t="s">
        <v>49</v>
      </c>
      <c r="B4113" s="2" t="s">
        <v>49</v>
      </c>
      <c r="C4113" t="s">
        <v>3249</v>
      </c>
      <c r="D4113" s="20" t="s">
        <v>3250</v>
      </c>
      <c r="E4113" t="s">
        <v>317</v>
      </c>
      <c r="F4113" s="44">
        <v>0</v>
      </c>
      <c r="G4113" s="1">
        <v>0</v>
      </c>
      <c r="H4113">
        <v>0</v>
      </c>
      <c r="I4113">
        <v>0</v>
      </c>
      <c r="J4113">
        <v>0</v>
      </c>
      <c r="K4113">
        <v>0</v>
      </c>
      <c r="L4113" s="1">
        <v>0</v>
      </c>
      <c r="P4113" s="39">
        <v>30</v>
      </c>
      <c r="Q4113" s="39">
        <v>80</v>
      </c>
      <c r="R4113" s="39" t="s">
        <v>11294</v>
      </c>
    </row>
    <row r="4114" spans="1:18" x14ac:dyDescent="0.3">
      <c r="A4114" s="27" t="s">
        <v>49</v>
      </c>
      <c r="B4114" s="2" t="s">
        <v>49</v>
      </c>
      <c r="C4114" t="s">
        <v>3251</v>
      </c>
      <c r="D4114" s="20" t="s">
        <v>3252</v>
      </c>
      <c r="E4114" t="s">
        <v>317</v>
      </c>
      <c r="F4114" s="44">
        <v>0</v>
      </c>
      <c r="G4114" s="1">
        <v>0</v>
      </c>
      <c r="H4114">
        <v>0</v>
      </c>
      <c r="I4114">
        <v>0</v>
      </c>
      <c r="J4114">
        <v>0</v>
      </c>
      <c r="K4114">
        <v>0</v>
      </c>
      <c r="L4114" s="1">
        <v>0</v>
      </c>
      <c r="P4114" s="39">
        <v>30</v>
      </c>
      <c r="Q4114" s="39">
        <v>80</v>
      </c>
      <c r="R4114" s="39" t="s">
        <v>11294</v>
      </c>
    </row>
    <row r="4115" spans="1:18" s="52" customFormat="1" x14ac:dyDescent="0.3">
      <c r="A4115" s="27" t="s">
        <v>49</v>
      </c>
      <c r="B4115" s="2" t="s">
        <v>49</v>
      </c>
      <c r="C4115" t="s">
        <v>3253</v>
      </c>
      <c r="D4115" s="20" t="s">
        <v>3254</v>
      </c>
      <c r="E4115" t="s">
        <v>317</v>
      </c>
      <c r="F4115" s="44">
        <v>0</v>
      </c>
      <c r="G4115" s="1">
        <v>0</v>
      </c>
      <c r="H4115">
        <v>0</v>
      </c>
      <c r="I4115">
        <v>0</v>
      </c>
      <c r="J4115">
        <v>0</v>
      </c>
      <c r="K4115">
        <v>0</v>
      </c>
      <c r="L4115" s="1">
        <v>0</v>
      </c>
      <c r="M4115"/>
      <c r="N4115"/>
      <c r="O4115"/>
      <c r="P4115" s="39">
        <v>30</v>
      </c>
      <c r="Q4115" s="39">
        <v>80</v>
      </c>
      <c r="R4115" s="39" t="s">
        <v>11294</v>
      </c>
    </row>
    <row r="4116" spans="1:18" x14ac:dyDescent="0.3">
      <c r="A4116" s="27" t="s">
        <v>49</v>
      </c>
      <c r="B4116" s="2" t="s">
        <v>49</v>
      </c>
      <c r="C4116" t="s">
        <v>3255</v>
      </c>
      <c r="D4116" s="20" t="s">
        <v>3256</v>
      </c>
      <c r="E4116">
        <v>156</v>
      </c>
      <c r="F4116" s="44">
        <v>5</v>
      </c>
      <c r="G4116" s="1">
        <v>5</v>
      </c>
      <c r="H4116">
        <v>0</v>
      </c>
      <c r="I4116">
        <v>5</v>
      </c>
      <c r="J4116">
        <v>0</v>
      </c>
      <c r="K4116">
        <v>0</v>
      </c>
      <c r="L4116" s="1">
        <v>40</v>
      </c>
      <c r="M4116">
        <v>1</v>
      </c>
      <c r="N4116">
        <v>21</v>
      </c>
      <c r="O4116">
        <v>18</v>
      </c>
      <c r="P4116" s="39">
        <v>30</v>
      </c>
      <c r="Q4116" s="39">
        <v>80</v>
      </c>
      <c r="R4116" s="39" t="s">
        <v>11984</v>
      </c>
    </row>
    <row r="4117" spans="1:18" x14ac:dyDescent="0.3">
      <c r="A4117" s="27" t="s">
        <v>49</v>
      </c>
      <c r="B4117" s="2" t="s">
        <v>49</v>
      </c>
      <c r="C4117" t="s">
        <v>3257</v>
      </c>
      <c r="D4117" s="20" t="s">
        <v>3258</v>
      </c>
      <c r="E4117" t="s">
        <v>11717</v>
      </c>
      <c r="F4117" s="44">
        <v>98</v>
      </c>
      <c r="G4117" s="1">
        <v>98</v>
      </c>
      <c r="H4117">
        <v>60</v>
      </c>
      <c r="I4117">
        <v>22</v>
      </c>
      <c r="J4117">
        <v>10</v>
      </c>
      <c r="K4117">
        <v>6</v>
      </c>
      <c r="L4117" s="1">
        <v>24</v>
      </c>
      <c r="M4117">
        <v>16</v>
      </c>
      <c r="N4117">
        <v>0</v>
      </c>
      <c r="O4117">
        <v>8</v>
      </c>
      <c r="P4117" s="39">
        <v>30</v>
      </c>
      <c r="Q4117" s="39">
        <v>80</v>
      </c>
      <c r="R4117" s="39"/>
    </row>
    <row r="4118" spans="1:18" x14ac:dyDescent="0.3">
      <c r="A4118" s="27" t="s">
        <v>49</v>
      </c>
      <c r="B4118" s="2" t="s">
        <v>49</v>
      </c>
      <c r="C4118" t="s">
        <v>3259</v>
      </c>
      <c r="D4118" s="20" t="s">
        <v>3260</v>
      </c>
      <c r="E4118" t="s">
        <v>317</v>
      </c>
      <c r="F4118" s="44">
        <v>1</v>
      </c>
      <c r="G4118" s="1">
        <v>0</v>
      </c>
      <c r="H4118">
        <v>0</v>
      </c>
      <c r="I4118">
        <v>0</v>
      </c>
      <c r="J4118">
        <v>0</v>
      </c>
      <c r="K4118">
        <v>0</v>
      </c>
      <c r="L4118" s="1">
        <v>0</v>
      </c>
      <c r="P4118" s="39">
        <v>30</v>
      </c>
      <c r="Q4118" s="39">
        <v>80</v>
      </c>
      <c r="R4118" s="39" t="s">
        <v>11294</v>
      </c>
    </row>
    <row r="4119" spans="1:18" x14ac:dyDescent="0.3">
      <c r="A4119" s="27" t="s">
        <v>49</v>
      </c>
      <c r="B4119" s="2" t="s">
        <v>49</v>
      </c>
      <c r="C4119" t="s">
        <v>3261</v>
      </c>
      <c r="D4119" s="20" t="s">
        <v>3262</v>
      </c>
      <c r="E4119" t="s">
        <v>11371</v>
      </c>
      <c r="F4119" s="44">
        <v>6</v>
      </c>
      <c r="G4119" s="1">
        <v>0</v>
      </c>
      <c r="H4119">
        <v>0</v>
      </c>
      <c r="I4119">
        <v>0</v>
      </c>
      <c r="J4119">
        <v>0</v>
      </c>
      <c r="K4119">
        <v>0</v>
      </c>
      <c r="L4119" s="1">
        <v>0</v>
      </c>
      <c r="P4119" s="39">
        <v>30</v>
      </c>
      <c r="Q4119" s="39">
        <v>80</v>
      </c>
      <c r="R4119" s="39" t="s">
        <v>11294</v>
      </c>
    </row>
    <row r="4120" spans="1:18" x14ac:dyDescent="0.3">
      <c r="A4120" s="27" t="s">
        <v>49</v>
      </c>
      <c r="B4120" s="2" t="s">
        <v>49</v>
      </c>
      <c r="C4120" t="s">
        <v>3263</v>
      </c>
      <c r="D4120" s="20" t="s">
        <v>3264</v>
      </c>
      <c r="E4120" t="s">
        <v>317</v>
      </c>
      <c r="F4120" s="44">
        <v>0</v>
      </c>
      <c r="G4120" s="1">
        <v>0</v>
      </c>
      <c r="H4120">
        <v>0</v>
      </c>
      <c r="I4120">
        <v>0</v>
      </c>
      <c r="J4120">
        <v>0</v>
      </c>
      <c r="K4120">
        <v>0</v>
      </c>
      <c r="L4120" s="1">
        <v>0</v>
      </c>
      <c r="P4120" s="39">
        <v>30</v>
      </c>
      <c r="Q4120" s="39">
        <v>80</v>
      </c>
      <c r="R4120" s="39" t="s">
        <v>11294</v>
      </c>
    </row>
    <row r="4121" spans="1:18" x14ac:dyDescent="0.3">
      <c r="A4121" s="27" t="s">
        <v>49</v>
      </c>
      <c r="B4121" s="2" t="s">
        <v>49</v>
      </c>
      <c r="C4121" t="s">
        <v>3265</v>
      </c>
      <c r="D4121" s="20" t="s">
        <v>3266</v>
      </c>
      <c r="E4121" t="s">
        <v>317</v>
      </c>
      <c r="F4121" s="44">
        <v>0</v>
      </c>
      <c r="G4121" s="1">
        <v>0</v>
      </c>
      <c r="H4121">
        <v>0</v>
      </c>
      <c r="I4121">
        <v>0</v>
      </c>
      <c r="J4121">
        <v>0</v>
      </c>
      <c r="K4121">
        <v>0</v>
      </c>
      <c r="L4121" s="1">
        <v>0</v>
      </c>
      <c r="P4121" s="39">
        <v>30</v>
      </c>
      <c r="Q4121" s="39">
        <v>80</v>
      </c>
      <c r="R4121" s="39" t="s">
        <v>11294</v>
      </c>
    </row>
    <row r="4122" spans="1:18" x14ac:dyDescent="0.3">
      <c r="A4122" s="27" t="s">
        <v>49</v>
      </c>
      <c r="B4122" s="2" t="s">
        <v>49</v>
      </c>
      <c r="C4122" t="s">
        <v>3267</v>
      </c>
      <c r="D4122" s="20" t="s">
        <v>3268</v>
      </c>
      <c r="E4122" t="s">
        <v>317</v>
      </c>
      <c r="F4122" s="44">
        <v>0</v>
      </c>
      <c r="G4122" s="1">
        <v>0</v>
      </c>
      <c r="H4122">
        <v>0</v>
      </c>
      <c r="I4122">
        <v>0</v>
      </c>
      <c r="J4122">
        <v>0</v>
      </c>
      <c r="K4122">
        <v>0</v>
      </c>
      <c r="L4122" s="1">
        <v>0</v>
      </c>
      <c r="P4122" s="39">
        <v>30</v>
      </c>
      <c r="Q4122" s="39">
        <v>80</v>
      </c>
      <c r="R4122" s="39" t="s">
        <v>11294</v>
      </c>
    </row>
    <row r="4123" spans="1:18" x14ac:dyDescent="0.3">
      <c r="A4123" s="27" t="s">
        <v>49</v>
      </c>
      <c r="B4123" s="2" t="s">
        <v>49</v>
      </c>
      <c r="C4123" t="s">
        <v>3269</v>
      </c>
      <c r="D4123" s="20" t="s">
        <v>3270</v>
      </c>
      <c r="E4123">
        <v>79</v>
      </c>
      <c r="F4123" s="44">
        <v>23</v>
      </c>
      <c r="G4123" s="1">
        <v>18</v>
      </c>
      <c r="H4123">
        <v>0</v>
      </c>
      <c r="I4123">
        <v>12</v>
      </c>
      <c r="J4123">
        <v>0</v>
      </c>
      <c r="K4123">
        <v>6</v>
      </c>
      <c r="L4123" s="1">
        <v>6</v>
      </c>
      <c r="M4123">
        <v>1</v>
      </c>
      <c r="O4123">
        <v>5</v>
      </c>
      <c r="P4123" s="39">
        <v>30</v>
      </c>
      <c r="Q4123" s="39">
        <v>80</v>
      </c>
      <c r="R4123" s="39" t="s">
        <v>11990</v>
      </c>
    </row>
    <row r="4124" spans="1:18" x14ac:dyDescent="0.3">
      <c r="A4124" s="27" t="s">
        <v>49</v>
      </c>
      <c r="B4124" s="2" t="s">
        <v>49</v>
      </c>
      <c r="C4124" t="s">
        <v>11239</v>
      </c>
      <c r="D4124" s="20" t="s">
        <v>11240</v>
      </c>
      <c r="E4124">
        <v>182</v>
      </c>
      <c r="F4124" s="44">
        <v>103</v>
      </c>
      <c r="G4124" s="1">
        <v>103</v>
      </c>
      <c r="H4124">
        <v>40</v>
      </c>
      <c r="I4124">
        <v>30</v>
      </c>
      <c r="J4124">
        <v>16</v>
      </c>
      <c r="K4124">
        <v>17</v>
      </c>
      <c r="L4124" s="1">
        <v>4</v>
      </c>
      <c r="M4124">
        <v>2</v>
      </c>
      <c r="N4124">
        <v>2</v>
      </c>
      <c r="P4124" s="39">
        <v>30</v>
      </c>
      <c r="Q4124" s="39">
        <v>80</v>
      </c>
      <c r="R4124" s="39"/>
    </row>
    <row r="4125" spans="1:18" x14ac:dyDescent="0.3">
      <c r="A4125" s="27" t="s">
        <v>49</v>
      </c>
      <c r="B4125" s="2" t="s">
        <v>49</v>
      </c>
      <c r="C4125" t="s">
        <v>3271</v>
      </c>
      <c r="D4125" s="20" t="s">
        <v>3272</v>
      </c>
      <c r="E4125" t="s">
        <v>317</v>
      </c>
      <c r="F4125" s="44">
        <v>0</v>
      </c>
      <c r="G4125" s="1">
        <v>0</v>
      </c>
      <c r="H4125">
        <v>0</v>
      </c>
      <c r="I4125">
        <v>0</v>
      </c>
      <c r="J4125">
        <v>0</v>
      </c>
      <c r="K4125">
        <v>0</v>
      </c>
      <c r="L4125" s="1">
        <v>0</v>
      </c>
      <c r="P4125" s="39">
        <v>30</v>
      </c>
      <c r="Q4125" s="39">
        <v>80</v>
      </c>
      <c r="R4125" s="39" t="s">
        <v>11294</v>
      </c>
    </row>
    <row r="4126" spans="1:18" x14ac:dyDescent="0.3">
      <c r="A4126" s="27" t="s">
        <v>49</v>
      </c>
      <c r="B4126" s="2" t="s">
        <v>49</v>
      </c>
      <c r="C4126" t="s">
        <v>3273</v>
      </c>
      <c r="D4126" s="20" t="s">
        <v>3274</v>
      </c>
      <c r="E4126" t="s">
        <v>317</v>
      </c>
      <c r="F4126" s="44">
        <v>0</v>
      </c>
      <c r="G4126" s="1">
        <v>0</v>
      </c>
      <c r="H4126">
        <v>0</v>
      </c>
      <c r="I4126">
        <v>0</v>
      </c>
      <c r="J4126">
        <v>0</v>
      </c>
      <c r="K4126">
        <v>0</v>
      </c>
      <c r="L4126" s="1">
        <v>0</v>
      </c>
      <c r="P4126" s="39">
        <v>30</v>
      </c>
      <c r="Q4126" s="39">
        <v>80</v>
      </c>
      <c r="R4126" s="39" t="s">
        <v>11294</v>
      </c>
    </row>
    <row r="4127" spans="1:18" x14ac:dyDescent="0.3">
      <c r="A4127" s="27" t="s">
        <v>49</v>
      </c>
      <c r="B4127" s="2" t="s">
        <v>49</v>
      </c>
      <c r="C4127" t="s">
        <v>3275</v>
      </c>
      <c r="D4127" s="20" t="s">
        <v>3276</v>
      </c>
      <c r="E4127" t="s">
        <v>317</v>
      </c>
      <c r="F4127" s="44">
        <v>0</v>
      </c>
      <c r="G4127" s="1">
        <v>0</v>
      </c>
      <c r="H4127">
        <v>0</v>
      </c>
      <c r="I4127">
        <v>0</v>
      </c>
      <c r="J4127">
        <v>0</v>
      </c>
      <c r="K4127">
        <v>0</v>
      </c>
      <c r="L4127" s="1">
        <v>0</v>
      </c>
      <c r="P4127" s="39">
        <v>30</v>
      </c>
      <c r="Q4127" s="39">
        <v>80</v>
      </c>
      <c r="R4127" s="39" t="s">
        <v>11294</v>
      </c>
    </row>
    <row r="4128" spans="1:18" x14ac:dyDescent="0.3">
      <c r="A4128" s="27" t="s">
        <v>49</v>
      </c>
      <c r="B4128" s="2" t="s">
        <v>49</v>
      </c>
      <c r="C4128" t="s">
        <v>3277</v>
      </c>
      <c r="D4128" s="20" t="s">
        <v>3278</v>
      </c>
      <c r="E4128" t="s">
        <v>317</v>
      </c>
      <c r="F4128" s="44">
        <v>0</v>
      </c>
      <c r="G4128" s="1">
        <v>0</v>
      </c>
      <c r="H4128">
        <v>0</v>
      </c>
      <c r="I4128">
        <v>0</v>
      </c>
      <c r="J4128">
        <v>0</v>
      </c>
      <c r="K4128">
        <v>0</v>
      </c>
      <c r="L4128" s="1">
        <v>0</v>
      </c>
      <c r="P4128" s="39">
        <v>30</v>
      </c>
      <c r="Q4128" s="39">
        <v>80</v>
      </c>
      <c r="R4128" s="39" t="s">
        <v>11294</v>
      </c>
    </row>
    <row r="4129" spans="1:18" x14ac:dyDescent="0.3">
      <c r="A4129" s="27" t="s">
        <v>49</v>
      </c>
      <c r="B4129" s="2" t="s">
        <v>49</v>
      </c>
      <c r="C4129" t="s">
        <v>3279</v>
      </c>
      <c r="D4129" s="20" t="s">
        <v>3280</v>
      </c>
      <c r="E4129" t="s">
        <v>317</v>
      </c>
      <c r="F4129" s="44">
        <v>0</v>
      </c>
      <c r="G4129" s="1">
        <v>0</v>
      </c>
      <c r="H4129">
        <v>0</v>
      </c>
      <c r="I4129">
        <v>0</v>
      </c>
      <c r="J4129">
        <v>0</v>
      </c>
      <c r="K4129">
        <v>0</v>
      </c>
      <c r="L4129" s="1">
        <v>0</v>
      </c>
      <c r="P4129" s="39">
        <v>30</v>
      </c>
      <c r="Q4129" s="39">
        <v>80</v>
      </c>
      <c r="R4129" s="39" t="s">
        <v>11294</v>
      </c>
    </row>
    <row r="4130" spans="1:18" s="41" customFormat="1" x14ac:dyDescent="0.3">
      <c r="A4130" s="27" t="s">
        <v>49</v>
      </c>
      <c r="B4130" s="2" t="s">
        <v>49</v>
      </c>
      <c r="C4130" t="s">
        <v>3281</v>
      </c>
      <c r="D4130" s="20" t="s">
        <v>3282</v>
      </c>
      <c r="E4130" t="s">
        <v>317</v>
      </c>
      <c r="F4130" s="44">
        <v>0</v>
      </c>
      <c r="G4130" s="1">
        <v>0</v>
      </c>
      <c r="H4130">
        <v>0</v>
      </c>
      <c r="I4130">
        <v>0</v>
      </c>
      <c r="J4130">
        <v>0</v>
      </c>
      <c r="K4130">
        <v>0</v>
      </c>
      <c r="L4130" s="1">
        <v>0</v>
      </c>
      <c r="M4130"/>
      <c r="N4130"/>
      <c r="O4130"/>
      <c r="P4130" s="39">
        <v>30</v>
      </c>
      <c r="Q4130" s="39">
        <v>80</v>
      </c>
      <c r="R4130" s="39" t="s">
        <v>11294</v>
      </c>
    </row>
    <row r="4131" spans="1:18" x14ac:dyDescent="0.3">
      <c r="A4131" s="27" t="s">
        <v>49</v>
      </c>
      <c r="B4131" s="2" t="s">
        <v>49</v>
      </c>
      <c r="C4131" t="s">
        <v>3283</v>
      </c>
      <c r="D4131" s="20" t="s">
        <v>3284</v>
      </c>
      <c r="E4131" t="s">
        <v>317</v>
      </c>
      <c r="F4131" s="44">
        <v>0</v>
      </c>
      <c r="G4131" s="1">
        <v>0</v>
      </c>
      <c r="H4131">
        <v>0</v>
      </c>
      <c r="I4131">
        <v>0</v>
      </c>
      <c r="J4131">
        <v>0</v>
      </c>
      <c r="K4131">
        <v>0</v>
      </c>
      <c r="L4131" s="1">
        <v>0</v>
      </c>
      <c r="P4131" s="39">
        <v>30</v>
      </c>
      <c r="Q4131" s="39">
        <v>80</v>
      </c>
      <c r="R4131" s="39" t="s">
        <v>11294</v>
      </c>
    </row>
    <row r="4132" spans="1:18" x14ac:dyDescent="0.3">
      <c r="A4132" s="27" t="s">
        <v>49</v>
      </c>
      <c r="B4132" s="2" t="s">
        <v>49</v>
      </c>
      <c r="C4132" t="s">
        <v>3285</v>
      </c>
      <c r="D4132" s="20" t="s">
        <v>3286</v>
      </c>
      <c r="E4132">
        <v>78</v>
      </c>
      <c r="F4132" s="44">
        <v>0</v>
      </c>
      <c r="G4132" s="1">
        <v>0</v>
      </c>
      <c r="H4132">
        <v>0</v>
      </c>
      <c r="I4132">
        <v>0</v>
      </c>
      <c r="J4132">
        <v>0</v>
      </c>
      <c r="K4132">
        <v>0</v>
      </c>
      <c r="L4132" s="1">
        <v>0</v>
      </c>
      <c r="P4132" s="39">
        <v>30</v>
      </c>
      <c r="Q4132" s="39">
        <v>80</v>
      </c>
      <c r="R4132" s="39" t="s">
        <v>11294</v>
      </c>
    </row>
    <row r="4133" spans="1:18" x14ac:dyDescent="0.3">
      <c r="A4133" s="27" t="s">
        <v>49</v>
      </c>
      <c r="B4133" s="2" t="s">
        <v>49</v>
      </c>
      <c r="C4133" t="s">
        <v>3287</v>
      </c>
      <c r="D4133" s="20" t="s">
        <v>3288</v>
      </c>
      <c r="E4133" t="s">
        <v>11631</v>
      </c>
      <c r="F4133" s="44">
        <v>2</v>
      </c>
      <c r="G4133" s="1">
        <v>2</v>
      </c>
      <c r="H4133">
        <v>0</v>
      </c>
      <c r="I4133">
        <v>0</v>
      </c>
      <c r="J4133">
        <v>3</v>
      </c>
      <c r="K4133">
        <v>-1</v>
      </c>
      <c r="L4133" s="1">
        <v>4</v>
      </c>
      <c r="N4133">
        <v>1</v>
      </c>
      <c r="O4133">
        <v>3</v>
      </c>
      <c r="P4133" s="39">
        <v>30</v>
      </c>
      <c r="Q4133" s="39">
        <v>80</v>
      </c>
      <c r="R4133" s="39" t="s">
        <v>11991</v>
      </c>
    </row>
    <row r="4134" spans="1:18" x14ac:dyDescent="0.3">
      <c r="A4134" s="27" t="s">
        <v>49</v>
      </c>
      <c r="B4134" s="2" t="s">
        <v>49</v>
      </c>
      <c r="C4134" t="s">
        <v>3289</v>
      </c>
      <c r="D4134" s="20" t="s">
        <v>3290</v>
      </c>
      <c r="E4134" t="s">
        <v>11723</v>
      </c>
      <c r="F4134" s="44">
        <v>0</v>
      </c>
      <c r="G4134" s="1">
        <v>0</v>
      </c>
      <c r="H4134">
        <v>0</v>
      </c>
      <c r="I4134">
        <v>0</v>
      </c>
      <c r="J4134">
        <v>0</v>
      </c>
      <c r="K4134">
        <v>0</v>
      </c>
      <c r="L4134" s="1">
        <v>0</v>
      </c>
      <c r="P4134" s="39">
        <v>30</v>
      </c>
      <c r="Q4134" s="39">
        <v>80</v>
      </c>
      <c r="R4134" s="39" t="s">
        <v>11294</v>
      </c>
    </row>
    <row r="4135" spans="1:18" s="50" customFormat="1" x14ac:dyDescent="0.3">
      <c r="A4135" s="27" t="s">
        <v>49</v>
      </c>
      <c r="B4135" s="2" t="s">
        <v>49</v>
      </c>
      <c r="C4135" t="s">
        <v>3291</v>
      </c>
      <c r="D4135" s="20" t="s">
        <v>3292</v>
      </c>
      <c r="E4135">
        <v>110</v>
      </c>
      <c r="F4135" s="44">
        <v>0</v>
      </c>
      <c r="G4135" s="1">
        <v>0</v>
      </c>
      <c r="H4135">
        <v>0</v>
      </c>
      <c r="I4135">
        <v>0</v>
      </c>
      <c r="J4135">
        <v>0</v>
      </c>
      <c r="K4135">
        <v>0</v>
      </c>
      <c r="L4135" s="1">
        <v>0</v>
      </c>
      <c r="M4135"/>
      <c r="N4135"/>
      <c r="O4135"/>
      <c r="P4135" s="39">
        <v>30</v>
      </c>
      <c r="Q4135" s="39">
        <v>80</v>
      </c>
      <c r="R4135" s="39" t="s">
        <v>11294</v>
      </c>
    </row>
    <row r="4136" spans="1:18" s="50" customFormat="1" x14ac:dyDescent="0.3">
      <c r="A4136" s="27" t="s">
        <v>49</v>
      </c>
      <c r="B4136" s="2" t="s">
        <v>49</v>
      </c>
      <c r="C4136" t="s">
        <v>3293</v>
      </c>
      <c r="D4136" s="20" t="s">
        <v>3294</v>
      </c>
      <c r="E4136">
        <v>110</v>
      </c>
      <c r="F4136" s="44">
        <v>0</v>
      </c>
      <c r="G4136" s="1">
        <v>0</v>
      </c>
      <c r="H4136">
        <v>0</v>
      </c>
      <c r="I4136">
        <v>0</v>
      </c>
      <c r="J4136">
        <v>0</v>
      </c>
      <c r="K4136">
        <v>0</v>
      </c>
      <c r="L4136" s="1">
        <v>0</v>
      </c>
      <c r="M4136"/>
      <c r="N4136"/>
      <c r="O4136"/>
      <c r="P4136" s="39">
        <v>30</v>
      </c>
      <c r="Q4136" s="39">
        <v>80</v>
      </c>
      <c r="R4136" s="39" t="s">
        <v>11294</v>
      </c>
    </row>
    <row r="4137" spans="1:18" s="42" customFormat="1" x14ac:dyDescent="0.3">
      <c r="A4137" s="27" t="s">
        <v>49</v>
      </c>
      <c r="B4137" s="2" t="s">
        <v>49</v>
      </c>
      <c r="C4137" t="s">
        <v>3295</v>
      </c>
      <c r="D4137" s="20" t="s">
        <v>3296</v>
      </c>
      <c r="E4137" t="s">
        <v>317</v>
      </c>
      <c r="F4137" s="44">
        <v>0</v>
      </c>
      <c r="G4137" s="1">
        <v>0</v>
      </c>
      <c r="H4137">
        <v>0</v>
      </c>
      <c r="I4137">
        <v>0</v>
      </c>
      <c r="J4137">
        <v>0</v>
      </c>
      <c r="K4137">
        <v>0</v>
      </c>
      <c r="L4137" s="1">
        <v>0</v>
      </c>
      <c r="M4137"/>
      <c r="N4137"/>
      <c r="O4137"/>
      <c r="P4137" s="39">
        <v>30</v>
      </c>
      <c r="Q4137" s="39">
        <v>80</v>
      </c>
      <c r="R4137" s="39" t="s">
        <v>11294</v>
      </c>
    </row>
    <row r="4138" spans="1:18" x14ac:dyDescent="0.3">
      <c r="A4138" s="27" t="s">
        <v>49</v>
      </c>
      <c r="B4138" s="2" t="s">
        <v>49</v>
      </c>
      <c r="C4138" t="s">
        <v>3297</v>
      </c>
      <c r="D4138" s="20" t="s">
        <v>3298</v>
      </c>
      <c r="E4138">
        <v>141</v>
      </c>
      <c r="F4138" s="44">
        <v>42</v>
      </c>
      <c r="G4138" s="1">
        <v>42</v>
      </c>
      <c r="H4138">
        <v>0</v>
      </c>
      <c r="I4138">
        <v>11</v>
      </c>
      <c r="J4138">
        <v>14</v>
      </c>
      <c r="K4138">
        <v>17</v>
      </c>
      <c r="L4138" s="1">
        <v>6</v>
      </c>
      <c r="M4138">
        <v>2</v>
      </c>
      <c r="N4138">
        <v>3</v>
      </c>
      <c r="O4138">
        <v>1</v>
      </c>
      <c r="P4138" s="39">
        <v>30</v>
      </c>
      <c r="Q4138" s="39">
        <v>80</v>
      </c>
      <c r="R4138" s="39"/>
    </row>
    <row r="4139" spans="1:18" x14ac:dyDescent="0.3">
      <c r="A4139" s="27" t="s">
        <v>49</v>
      </c>
      <c r="B4139" s="2" t="s">
        <v>49</v>
      </c>
      <c r="C4139" t="s">
        <v>3299</v>
      </c>
      <c r="D4139" s="20" t="s">
        <v>3300</v>
      </c>
      <c r="E4139" t="s">
        <v>317</v>
      </c>
      <c r="F4139" s="44">
        <v>0</v>
      </c>
      <c r="G4139" s="1">
        <v>0</v>
      </c>
      <c r="H4139">
        <v>0</v>
      </c>
      <c r="I4139">
        <v>0</v>
      </c>
      <c r="J4139">
        <v>0</v>
      </c>
      <c r="K4139">
        <v>0</v>
      </c>
      <c r="L4139" s="1">
        <v>0</v>
      </c>
      <c r="P4139" s="39">
        <v>30</v>
      </c>
      <c r="Q4139" s="39">
        <v>80</v>
      </c>
      <c r="R4139" s="39" t="s">
        <v>11294</v>
      </c>
    </row>
    <row r="4140" spans="1:18" x14ac:dyDescent="0.3">
      <c r="A4140" s="27" t="s">
        <v>49</v>
      </c>
      <c r="B4140" s="2" t="s">
        <v>49</v>
      </c>
      <c r="C4140" t="s">
        <v>3301</v>
      </c>
      <c r="D4140" s="20" t="s">
        <v>3302</v>
      </c>
      <c r="E4140">
        <v>75</v>
      </c>
      <c r="F4140" s="44">
        <v>120</v>
      </c>
      <c r="G4140" s="1">
        <v>120</v>
      </c>
      <c r="H4140">
        <v>64</v>
      </c>
      <c r="I4140">
        <v>20</v>
      </c>
      <c r="J4140">
        <v>17</v>
      </c>
      <c r="K4140">
        <v>19</v>
      </c>
      <c r="L4140" s="1">
        <v>0</v>
      </c>
      <c r="P4140" s="39">
        <v>30</v>
      </c>
      <c r="Q4140" s="39">
        <v>80</v>
      </c>
      <c r="R4140" s="39"/>
    </row>
    <row r="4141" spans="1:18" x14ac:dyDescent="0.3">
      <c r="A4141" s="27" t="s">
        <v>49</v>
      </c>
      <c r="B4141" s="2" t="s">
        <v>49</v>
      </c>
      <c r="C4141" t="s">
        <v>3303</v>
      </c>
      <c r="D4141" s="20" t="s">
        <v>3304</v>
      </c>
      <c r="E4141" t="s">
        <v>317</v>
      </c>
      <c r="F4141" s="44">
        <v>0</v>
      </c>
      <c r="G4141" s="1">
        <v>0</v>
      </c>
      <c r="H4141">
        <v>0</v>
      </c>
      <c r="I4141">
        <v>0</v>
      </c>
      <c r="J4141">
        <v>0</v>
      </c>
      <c r="K4141">
        <v>0</v>
      </c>
      <c r="L4141" s="1">
        <v>0</v>
      </c>
      <c r="P4141" s="39">
        <v>30</v>
      </c>
      <c r="Q4141" s="39">
        <v>80</v>
      </c>
      <c r="R4141" s="39" t="s">
        <v>11294</v>
      </c>
    </row>
    <row r="4142" spans="1:18" x14ac:dyDescent="0.3">
      <c r="A4142" s="27" t="s">
        <v>49</v>
      </c>
      <c r="B4142" s="2" t="s">
        <v>49</v>
      </c>
      <c r="C4142" t="s">
        <v>3305</v>
      </c>
      <c r="D4142" s="20" t="s">
        <v>3306</v>
      </c>
      <c r="E4142" t="s">
        <v>317</v>
      </c>
      <c r="F4142" s="44">
        <v>0</v>
      </c>
      <c r="G4142" s="1">
        <v>0</v>
      </c>
      <c r="H4142">
        <v>0</v>
      </c>
      <c r="I4142">
        <v>0</v>
      </c>
      <c r="J4142">
        <v>0</v>
      </c>
      <c r="K4142">
        <v>0</v>
      </c>
      <c r="L4142" s="1">
        <v>0</v>
      </c>
      <c r="P4142" s="39">
        <v>30</v>
      </c>
      <c r="Q4142" s="39">
        <v>80</v>
      </c>
      <c r="R4142" s="39" t="s">
        <v>11294</v>
      </c>
    </row>
    <row r="4143" spans="1:18" s="50" customFormat="1" x14ac:dyDescent="0.3">
      <c r="A4143" s="27" t="s">
        <v>49</v>
      </c>
      <c r="B4143" s="2" t="s">
        <v>49</v>
      </c>
      <c r="C4143" t="s">
        <v>3307</v>
      </c>
      <c r="D4143" s="20" t="s">
        <v>3308</v>
      </c>
      <c r="E4143" t="s">
        <v>317</v>
      </c>
      <c r="F4143" s="44">
        <v>0</v>
      </c>
      <c r="G4143" s="1">
        <v>0</v>
      </c>
      <c r="H4143">
        <v>0</v>
      </c>
      <c r="I4143">
        <v>0</v>
      </c>
      <c r="J4143">
        <v>0</v>
      </c>
      <c r="K4143">
        <v>0</v>
      </c>
      <c r="L4143" s="1">
        <v>0</v>
      </c>
      <c r="M4143"/>
      <c r="N4143"/>
      <c r="O4143"/>
      <c r="P4143" s="39">
        <v>30</v>
      </c>
      <c r="Q4143" s="39">
        <v>80</v>
      </c>
      <c r="R4143" s="39" t="s">
        <v>11294</v>
      </c>
    </row>
    <row r="4144" spans="1:18" s="50" customFormat="1" x14ac:dyDescent="0.3">
      <c r="A4144" s="27" t="s">
        <v>49</v>
      </c>
      <c r="B4144" s="2" t="s">
        <v>49</v>
      </c>
      <c r="C4144" t="s">
        <v>3309</v>
      </c>
      <c r="D4144" s="20" t="s">
        <v>3310</v>
      </c>
      <c r="E4144" t="s">
        <v>11371</v>
      </c>
      <c r="F4144" s="44">
        <v>1</v>
      </c>
      <c r="G4144" s="1">
        <v>0</v>
      </c>
      <c r="H4144">
        <v>0</v>
      </c>
      <c r="I4144">
        <v>0</v>
      </c>
      <c r="J4144">
        <v>0</v>
      </c>
      <c r="K4144">
        <v>0</v>
      </c>
      <c r="L4144" s="1">
        <v>0</v>
      </c>
      <c r="M4144"/>
      <c r="N4144"/>
      <c r="O4144"/>
      <c r="P4144" s="39">
        <v>30</v>
      </c>
      <c r="Q4144" s="39">
        <v>80</v>
      </c>
      <c r="R4144" s="39" t="s">
        <v>11294</v>
      </c>
    </row>
    <row r="4145" spans="1:18" s="42" customFormat="1" x14ac:dyDescent="0.3">
      <c r="A4145" s="27" t="s">
        <v>49</v>
      </c>
      <c r="B4145" s="2" t="s">
        <v>49</v>
      </c>
      <c r="C4145" t="s">
        <v>3311</v>
      </c>
      <c r="D4145" s="20" t="s">
        <v>3312</v>
      </c>
      <c r="E4145">
        <v>62</v>
      </c>
      <c r="F4145" s="44">
        <v>38</v>
      </c>
      <c r="G4145" s="1">
        <v>38</v>
      </c>
      <c r="H4145">
        <v>0</v>
      </c>
      <c r="I4145">
        <v>9</v>
      </c>
      <c r="J4145">
        <v>23</v>
      </c>
      <c r="K4145">
        <v>6</v>
      </c>
      <c r="L4145" s="1">
        <v>2</v>
      </c>
      <c r="M4145">
        <v>1</v>
      </c>
      <c r="N4145"/>
      <c r="O4145">
        <v>1</v>
      </c>
      <c r="P4145" s="39">
        <v>30</v>
      </c>
      <c r="Q4145" s="39">
        <v>80</v>
      </c>
      <c r="R4145" s="39"/>
    </row>
    <row r="4146" spans="1:18" x14ac:dyDescent="0.3">
      <c r="A4146" s="27" t="s">
        <v>49</v>
      </c>
      <c r="B4146" s="2" t="s">
        <v>49</v>
      </c>
      <c r="C4146" t="s">
        <v>3313</v>
      </c>
      <c r="D4146" s="20" t="s">
        <v>3314</v>
      </c>
      <c r="E4146" t="s">
        <v>317</v>
      </c>
      <c r="F4146" s="44">
        <v>0</v>
      </c>
      <c r="G4146" s="1">
        <v>0</v>
      </c>
      <c r="H4146">
        <v>0</v>
      </c>
      <c r="I4146">
        <v>0</v>
      </c>
      <c r="J4146">
        <v>0</v>
      </c>
      <c r="K4146">
        <v>0</v>
      </c>
      <c r="L4146" s="1">
        <v>0</v>
      </c>
      <c r="P4146" s="39">
        <v>30</v>
      </c>
      <c r="Q4146" s="39">
        <v>80</v>
      </c>
      <c r="R4146" s="39" t="s">
        <v>11294</v>
      </c>
    </row>
    <row r="4147" spans="1:18" s="50" customFormat="1" x14ac:dyDescent="0.3">
      <c r="A4147" s="27" t="s">
        <v>49</v>
      </c>
      <c r="B4147" s="2" t="s">
        <v>49</v>
      </c>
      <c r="C4147" t="s">
        <v>3315</v>
      </c>
      <c r="D4147" s="20" t="s">
        <v>3316</v>
      </c>
      <c r="E4147" t="s">
        <v>11371</v>
      </c>
      <c r="F4147" s="44">
        <v>0</v>
      </c>
      <c r="G4147" s="1">
        <v>0</v>
      </c>
      <c r="H4147">
        <v>0</v>
      </c>
      <c r="I4147">
        <v>0</v>
      </c>
      <c r="J4147">
        <v>0</v>
      </c>
      <c r="K4147">
        <v>0</v>
      </c>
      <c r="L4147" s="1">
        <v>0</v>
      </c>
      <c r="M4147"/>
      <c r="N4147"/>
      <c r="O4147"/>
      <c r="P4147" s="39">
        <v>30</v>
      </c>
      <c r="Q4147" s="39">
        <v>80</v>
      </c>
      <c r="R4147" s="39" t="s">
        <v>11294</v>
      </c>
    </row>
    <row r="4148" spans="1:18" x14ac:dyDescent="0.3">
      <c r="A4148" s="27" t="s">
        <v>49</v>
      </c>
      <c r="B4148" s="2" t="s">
        <v>49</v>
      </c>
      <c r="C4148" t="s">
        <v>3317</v>
      </c>
      <c r="D4148" s="20" t="s">
        <v>3318</v>
      </c>
      <c r="E4148" t="s">
        <v>317</v>
      </c>
      <c r="F4148" s="44">
        <v>0</v>
      </c>
      <c r="G4148" s="1">
        <v>0</v>
      </c>
      <c r="H4148">
        <v>0</v>
      </c>
      <c r="I4148">
        <v>0</v>
      </c>
      <c r="J4148">
        <v>0</v>
      </c>
      <c r="K4148">
        <v>0</v>
      </c>
      <c r="L4148" s="1">
        <v>0</v>
      </c>
      <c r="P4148" s="39">
        <v>30</v>
      </c>
      <c r="Q4148" s="39">
        <v>80</v>
      </c>
      <c r="R4148" s="39" t="s">
        <v>11294</v>
      </c>
    </row>
    <row r="4149" spans="1:18" x14ac:dyDescent="0.3">
      <c r="A4149" s="27" t="s">
        <v>49</v>
      </c>
      <c r="B4149" s="2" t="s">
        <v>49</v>
      </c>
      <c r="C4149" t="s">
        <v>3319</v>
      </c>
      <c r="D4149" s="20" t="s">
        <v>3320</v>
      </c>
      <c r="E4149" t="s">
        <v>317</v>
      </c>
      <c r="F4149" s="44">
        <v>0</v>
      </c>
      <c r="G4149" s="1">
        <v>0</v>
      </c>
      <c r="H4149">
        <v>0</v>
      </c>
      <c r="I4149">
        <v>0</v>
      </c>
      <c r="J4149">
        <v>0</v>
      </c>
      <c r="K4149">
        <v>0</v>
      </c>
      <c r="L4149" s="1">
        <v>0</v>
      </c>
      <c r="P4149" s="39">
        <v>30</v>
      </c>
      <c r="Q4149" s="39">
        <v>80</v>
      </c>
      <c r="R4149" s="39" t="s">
        <v>11294</v>
      </c>
    </row>
    <row r="4150" spans="1:18" x14ac:dyDescent="0.3">
      <c r="A4150" s="27" t="s">
        <v>49</v>
      </c>
      <c r="B4150" s="2" t="s">
        <v>49</v>
      </c>
      <c r="C4150" t="s">
        <v>3321</v>
      </c>
      <c r="D4150" s="20" t="s">
        <v>3322</v>
      </c>
      <c r="E4150" t="s">
        <v>317</v>
      </c>
      <c r="F4150" s="44">
        <v>0</v>
      </c>
      <c r="G4150" s="1">
        <v>0</v>
      </c>
      <c r="H4150">
        <v>0</v>
      </c>
      <c r="I4150">
        <v>0</v>
      </c>
      <c r="J4150">
        <v>0</v>
      </c>
      <c r="K4150">
        <v>0</v>
      </c>
      <c r="L4150" s="1">
        <v>0</v>
      </c>
      <c r="P4150" s="39">
        <v>30</v>
      </c>
      <c r="Q4150" s="39">
        <v>80</v>
      </c>
      <c r="R4150" s="39" t="s">
        <v>11294</v>
      </c>
    </row>
    <row r="4151" spans="1:18" x14ac:dyDescent="0.3">
      <c r="A4151" s="27" t="s">
        <v>49</v>
      </c>
      <c r="B4151" s="2" t="s">
        <v>49</v>
      </c>
      <c r="C4151" t="s">
        <v>3323</v>
      </c>
      <c r="D4151" s="20" t="s">
        <v>3324</v>
      </c>
      <c r="E4151" t="s">
        <v>317</v>
      </c>
      <c r="F4151" s="44">
        <v>0</v>
      </c>
      <c r="G4151" s="1">
        <v>0</v>
      </c>
      <c r="H4151">
        <v>0</v>
      </c>
      <c r="I4151">
        <v>0</v>
      </c>
      <c r="J4151">
        <v>0</v>
      </c>
      <c r="K4151">
        <v>0</v>
      </c>
      <c r="L4151" s="1">
        <v>0</v>
      </c>
      <c r="P4151" s="39">
        <v>30</v>
      </c>
      <c r="Q4151" s="39">
        <v>80</v>
      </c>
      <c r="R4151" s="39" t="s">
        <v>11294</v>
      </c>
    </row>
    <row r="4152" spans="1:18" x14ac:dyDescent="0.3">
      <c r="A4152" s="27" t="s">
        <v>49</v>
      </c>
      <c r="B4152" s="2" t="s">
        <v>49</v>
      </c>
      <c r="C4152" t="s">
        <v>3325</v>
      </c>
      <c r="D4152" s="20" t="s">
        <v>3326</v>
      </c>
      <c r="E4152" t="s">
        <v>317</v>
      </c>
      <c r="F4152" s="44">
        <v>0</v>
      </c>
      <c r="G4152" s="1">
        <v>0</v>
      </c>
      <c r="H4152">
        <v>0</v>
      </c>
      <c r="I4152">
        <v>0</v>
      </c>
      <c r="J4152">
        <v>0</v>
      </c>
      <c r="K4152">
        <v>0</v>
      </c>
      <c r="L4152" s="1">
        <v>0</v>
      </c>
      <c r="P4152" s="39">
        <v>30</v>
      </c>
      <c r="Q4152" s="39">
        <v>80</v>
      </c>
      <c r="R4152" s="39" t="s">
        <v>11294</v>
      </c>
    </row>
    <row r="4153" spans="1:18" s="50" customFormat="1" x14ac:dyDescent="0.3">
      <c r="A4153" s="27" t="s">
        <v>49</v>
      </c>
      <c r="B4153" s="2" t="s">
        <v>49</v>
      </c>
      <c r="C4153" t="s">
        <v>3327</v>
      </c>
      <c r="D4153" s="20" t="s">
        <v>3328</v>
      </c>
      <c r="E4153" t="s">
        <v>317</v>
      </c>
      <c r="F4153" s="44">
        <v>0</v>
      </c>
      <c r="G4153" s="1">
        <v>0</v>
      </c>
      <c r="H4153">
        <v>0</v>
      </c>
      <c r="I4153">
        <v>0</v>
      </c>
      <c r="J4153">
        <v>0</v>
      </c>
      <c r="K4153">
        <v>0</v>
      </c>
      <c r="L4153" s="1">
        <v>0</v>
      </c>
      <c r="M4153"/>
      <c r="N4153"/>
      <c r="O4153"/>
      <c r="P4153" s="39">
        <v>30</v>
      </c>
      <c r="Q4153" s="39">
        <v>80</v>
      </c>
      <c r="R4153" s="39" t="s">
        <v>11294</v>
      </c>
    </row>
    <row r="4154" spans="1:18" x14ac:dyDescent="0.3">
      <c r="A4154" s="27" t="s">
        <v>49</v>
      </c>
      <c r="B4154" s="2" t="s">
        <v>49</v>
      </c>
      <c r="C4154" t="s">
        <v>3329</v>
      </c>
      <c r="D4154" s="20" t="s">
        <v>3330</v>
      </c>
      <c r="E4154" t="s">
        <v>317</v>
      </c>
      <c r="F4154" s="44">
        <v>0</v>
      </c>
      <c r="G4154" s="1">
        <v>0</v>
      </c>
      <c r="H4154">
        <v>0</v>
      </c>
      <c r="I4154">
        <v>0</v>
      </c>
      <c r="J4154">
        <v>0</v>
      </c>
      <c r="K4154">
        <v>0</v>
      </c>
      <c r="L4154" s="1">
        <v>0</v>
      </c>
      <c r="P4154" s="39">
        <v>30</v>
      </c>
      <c r="Q4154" s="39">
        <v>80</v>
      </c>
      <c r="R4154" s="39" t="s">
        <v>11294</v>
      </c>
    </row>
    <row r="4155" spans="1:18" s="42" customFormat="1" x14ac:dyDescent="0.3">
      <c r="A4155" s="27" t="s">
        <v>49</v>
      </c>
      <c r="B4155" s="2" t="s">
        <v>49</v>
      </c>
      <c r="C4155" t="s">
        <v>3331</v>
      </c>
      <c r="D4155" s="20" t="s">
        <v>3332</v>
      </c>
      <c r="E4155" t="s">
        <v>317</v>
      </c>
      <c r="F4155" s="44">
        <v>0</v>
      </c>
      <c r="G4155" s="1">
        <v>0</v>
      </c>
      <c r="H4155">
        <v>0</v>
      </c>
      <c r="I4155">
        <v>0</v>
      </c>
      <c r="J4155">
        <v>0</v>
      </c>
      <c r="K4155">
        <v>0</v>
      </c>
      <c r="L4155" s="1">
        <v>0</v>
      </c>
      <c r="M4155"/>
      <c r="N4155"/>
      <c r="O4155"/>
      <c r="P4155" s="39">
        <v>30</v>
      </c>
      <c r="Q4155" s="39">
        <v>80</v>
      </c>
      <c r="R4155" s="39" t="s">
        <v>11294</v>
      </c>
    </row>
    <row r="4156" spans="1:18" x14ac:dyDescent="0.3">
      <c r="A4156" s="27" t="s">
        <v>49</v>
      </c>
      <c r="B4156" s="2" t="s">
        <v>49</v>
      </c>
      <c r="C4156" t="s">
        <v>3333</v>
      </c>
      <c r="D4156" s="20" t="s">
        <v>3334</v>
      </c>
      <c r="E4156" t="s">
        <v>317</v>
      </c>
      <c r="F4156" s="44">
        <v>0</v>
      </c>
      <c r="G4156" s="1">
        <v>0</v>
      </c>
      <c r="H4156">
        <v>0</v>
      </c>
      <c r="I4156">
        <v>0</v>
      </c>
      <c r="J4156">
        <v>0</v>
      </c>
      <c r="K4156">
        <v>0</v>
      </c>
      <c r="L4156" s="1">
        <v>0</v>
      </c>
      <c r="P4156" s="39">
        <v>30</v>
      </c>
      <c r="Q4156" s="39">
        <v>80</v>
      </c>
      <c r="R4156" s="39" t="s">
        <v>11294</v>
      </c>
    </row>
    <row r="4157" spans="1:18" x14ac:dyDescent="0.3">
      <c r="A4157" s="27" t="s">
        <v>49</v>
      </c>
      <c r="B4157" s="2" t="s">
        <v>49</v>
      </c>
      <c r="C4157" t="s">
        <v>3335</v>
      </c>
      <c r="D4157" s="20" t="s">
        <v>3336</v>
      </c>
      <c r="E4157" t="s">
        <v>317</v>
      </c>
      <c r="F4157" s="44">
        <v>0</v>
      </c>
      <c r="G4157" s="1">
        <v>0</v>
      </c>
      <c r="H4157">
        <v>0</v>
      </c>
      <c r="I4157">
        <v>0</v>
      </c>
      <c r="J4157">
        <v>0</v>
      </c>
      <c r="K4157">
        <v>0</v>
      </c>
      <c r="L4157" s="1">
        <v>0</v>
      </c>
      <c r="P4157" s="39">
        <v>30</v>
      </c>
      <c r="Q4157" s="39">
        <v>80</v>
      </c>
      <c r="R4157" s="39" t="s">
        <v>11294</v>
      </c>
    </row>
    <row r="4158" spans="1:18" s="50" customFormat="1" x14ac:dyDescent="0.3">
      <c r="A4158" s="27" t="s">
        <v>49</v>
      </c>
      <c r="B4158" s="2" t="s">
        <v>49</v>
      </c>
      <c r="C4158" t="s">
        <v>3337</v>
      </c>
      <c r="D4158" s="20" t="s">
        <v>3338</v>
      </c>
      <c r="E4158" t="s">
        <v>317</v>
      </c>
      <c r="F4158" s="44">
        <v>0</v>
      </c>
      <c r="G4158" s="1">
        <v>0</v>
      </c>
      <c r="H4158">
        <v>0</v>
      </c>
      <c r="I4158">
        <v>0</v>
      </c>
      <c r="J4158">
        <v>0</v>
      </c>
      <c r="K4158">
        <v>0</v>
      </c>
      <c r="L4158" s="1">
        <v>0</v>
      </c>
      <c r="M4158"/>
      <c r="N4158"/>
      <c r="O4158"/>
      <c r="P4158" s="39">
        <v>30</v>
      </c>
      <c r="Q4158" s="39">
        <v>80</v>
      </c>
      <c r="R4158" s="39" t="s">
        <v>11294</v>
      </c>
    </row>
    <row r="4159" spans="1:18" x14ac:dyDescent="0.3">
      <c r="A4159" s="27" t="s">
        <v>49</v>
      </c>
      <c r="B4159" s="2" t="s">
        <v>49</v>
      </c>
      <c r="C4159" t="s">
        <v>3339</v>
      </c>
      <c r="D4159" s="20" t="s">
        <v>3340</v>
      </c>
      <c r="E4159" t="s">
        <v>317</v>
      </c>
      <c r="F4159" s="44">
        <v>0</v>
      </c>
      <c r="G4159" s="1">
        <v>0</v>
      </c>
      <c r="H4159">
        <v>0</v>
      </c>
      <c r="I4159">
        <v>0</v>
      </c>
      <c r="J4159">
        <v>0</v>
      </c>
      <c r="K4159">
        <v>0</v>
      </c>
      <c r="L4159" s="1">
        <v>0</v>
      </c>
      <c r="P4159" s="39">
        <v>30</v>
      </c>
      <c r="Q4159" s="39">
        <v>80</v>
      </c>
      <c r="R4159" s="39" t="s">
        <v>11294</v>
      </c>
    </row>
    <row r="4160" spans="1:18" x14ac:dyDescent="0.3">
      <c r="A4160" s="27" t="s">
        <v>49</v>
      </c>
      <c r="B4160" s="2" t="s">
        <v>49</v>
      </c>
      <c r="C4160" t="s">
        <v>3341</v>
      </c>
      <c r="D4160" s="20" t="s">
        <v>3342</v>
      </c>
      <c r="E4160" t="s">
        <v>317</v>
      </c>
      <c r="F4160" s="44">
        <v>0</v>
      </c>
      <c r="G4160" s="1">
        <v>0</v>
      </c>
      <c r="H4160">
        <v>0</v>
      </c>
      <c r="I4160">
        <v>0</v>
      </c>
      <c r="J4160">
        <v>0</v>
      </c>
      <c r="K4160">
        <v>0</v>
      </c>
      <c r="L4160" s="1">
        <v>0</v>
      </c>
      <c r="P4160" s="39">
        <v>30</v>
      </c>
      <c r="Q4160" s="39">
        <v>80</v>
      </c>
      <c r="R4160" s="39" t="s">
        <v>11294</v>
      </c>
    </row>
    <row r="4161" spans="1:18" s="50" customFormat="1" x14ac:dyDescent="0.3">
      <c r="A4161" s="27" t="s">
        <v>49</v>
      </c>
      <c r="B4161" s="2" t="s">
        <v>49</v>
      </c>
      <c r="C4161" t="s">
        <v>3343</v>
      </c>
      <c r="D4161" s="20" t="s">
        <v>3344</v>
      </c>
      <c r="E4161" t="s">
        <v>317</v>
      </c>
      <c r="F4161" s="44">
        <v>0</v>
      </c>
      <c r="G4161" s="1">
        <v>0</v>
      </c>
      <c r="H4161">
        <v>0</v>
      </c>
      <c r="I4161">
        <v>0</v>
      </c>
      <c r="J4161">
        <v>0</v>
      </c>
      <c r="K4161">
        <v>0</v>
      </c>
      <c r="L4161" s="1">
        <v>0</v>
      </c>
      <c r="M4161"/>
      <c r="N4161"/>
      <c r="O4161"/>
      <c r="P4161" s="39">
        <v>30</v>
      </c>
      <c r="Q4161" s="39">
        <v>80</v>
      </c>
      <c r="R4161" s="39" t="s">
        <v>11294</v>
      </c>
    </row>
    <row r="4162" spans="1:18" s="50" customFormat="1" x14ac:dyDescent="0.3">
      <c r="A4162" s="27" t="s">
        <v>49</v>
      </c>
      <c r="B4162" s="2" t="s">
        <v>49</v>
      </c>
      <c r="C4162" t="s">
        <v>3345</v>
      </c>
      <c r="D4162" s="20" t="s">
        <v>3346</v>
      </c>
      <c r="E4162" t="s">
        <v>317</v>
      </c>
      <c r="F4162" s="44">
        <v>0</v>
      </c>
      <c r="G4162" s="1">
        <v>0</v>
      </c>
      <c r="H4162">
        <v>0</v>
      </c>
      <c r="I4162">
        <v>0</v>
      </c>
      <c r="J4162">
        <v>0</v>
      </c>
      <c r="K4162">
        <v>0</v>
      </c>
      <c r="L4162" s="1">
        <v>0</v>
      </c>
      <c r="M4162"/>
      <c r="N4162"/>
      <c r="O4162"/>
      <c r="P4162" s="39">
        <v>30</v>
      </c>
      <c r="Q4162" s="39">
        <v>80</v>
      </c>
      <c r="R4162" s="39" t="s">
        <v>11294</v>
      </c>
    </row>
    <row r="4163" spans="1:18" s="52" customFormat="1" x14ac:dyDescent="0.3">
      <c r="A4163" s="27" t="s">
        <v>49</v>
      </c>
      <c r="B4163" s="2" t="s">
        <v>49</v>
      </c>
      <c r="C4163" t="s">
        <v>3347</v>
      </c>
      <c r="D4163" s="20" t="s">
        <v>3348</v>
      </c>
      <c r="E4163">
        <v>145</v>
      </c>
      <c r="F4163" s="44">
        <v>94</v>
      </c>
      <c r="G4163" s="1">
        <v>94</v>
      </c>
      <c r="H4163">
        <v>40</v>
      </c>
      <c r="I4163">
        <v>18</v>
      </c>
      <c r="J4163">
        <v>20</v>
      </c>
      <c r="K4163">
        <v>16</v>
      </c>
      <c r="L4163" s="1">
        <v>18</v>
      </c>
      <c r="M4163">
        <v>14</v>
      </c>
      <c r="N4163"/>
      <c r="O4163">
        <v>4</v>
      </c>
      <c r="P4163" s="39">
        <v>30</v>
      </c>
      <c r="Q4163" s="39">
        <v>80</v>
      </c>
      <c r="R4163" s="39"/>
    </row>
    <row r="4164" spans="1:18" x14ac:dyDescent="0.3">
      <c r="A4164" s="27" t="s">
        <v>49</v>
      </c>
      <c r="B4164" s="2" t="s">
        <v>49</v>
      </c>
      <c r="C4164" t="s">
        <v>3349</v>
      </c>
      <c r="D4164" s="20" t="s">
        <v>3350</v>
      </c>
      <c r="E4164" t="s">
        <v>317</v>
      </c>
      <c r="F4164" s="44">
        <v>0</v>
      </c>
      <c r="G4164" s="1">
        <v>0</v>
      </c>
      <c r="H4164">
        <v>0</v>
      </c>
      <c r="I4164">
        <v>0</v>
      </c>
      <c r="J4164">
        <v>0</v>
      </c>
      <c r="K4164">
        <v>0</v>
      </c>
      <c r="L4164" s="1">
        <v>0</v>
      </c>
      <c r="P4164" s="39">
        <v>30</v>
      </c>
      <c r="Q4164" s="39">
        <v>80</v>
      </c>
      <c r="R4164" s="39" t="s">
        <v>11294</v>
      </c>
    </row>
    <row r="4165" spans="1:18" s="50" customFormat="1" x14ac:dyDescent="0.3">
      <c r="A4165" s="27" t="s">
        <v>49</v>
      </c>
      <c r="B4165" s="2" t="s">
        <v>49</v>
      </c>
      <c r="C4165" t="s">
        <v>3351</v>
      </c>
      <c r="D4165" s="20" t="s">
        <v>3352</v>
      </c>
      <c r="E4165" t="s">
        <v>317</v>
      </c>
      <c r="F4165" s="44">
        <v>0</v>
      </c>
      <c r="G4165" s="1">
        <v>0</v>
      </c>
      <c r="H4165">
        <v>0</v>
      </c>
      <c r="I4165">
        <v>0</v>
      </c>
      <c r="J4165">
        <v>0</v>
      </c>
      <c r="K4165">
        <v>0</v>
      </c>
      <c r="L4165" s="1">
        <v>0</v>
      </c>
      <c r="M4165"/>
      <c r="N4165"/>
      <c r="O4165"/>
      <c r="P4165" s="39">
        <v>30</v>
      </c>
      <c r="Q4165" s="39">
        <v>80</v>
      </c>
      <c r="R4165" s="39" t="s">
        <v>11294</v>
      </c>
    </row>
    <row r="4166" spans="1:18" s="50" customFormat="1" x14ac:dyDescent="0.3">
      <c r="A4166" s="27" t="s">
        <v>49</v>
      </c>
      <c r="B4166" s="2" t="s">
        <v>49</v>
      </c>
      <c r="C4166" t="s">
        <v>3353</v>
      </c>
      <c r="D4166" s="20" t="s">
        <v>3354</v>
      </c>
      <c r="E4166" t="s">
        <v>317</v>
      </c>
      <c r="F4166" s="44">
        <v>3</v>
      </c>
      <c r="G4166" s="1">
        <v>0</v>
      </c>
      <c r="H4166">
        <v>0</v>
      </c>
      <c r="I4166">
        <v>0</v>
      </c>
      <c r="J4166">
        <v>0</v>
      </c>
      <c r="K4166">
        <v>0</v>
      </c>
      <c r="L4166" s="1">
        <v>0</v>
      </c>
      <c r="M4166"/>
      <c r="N4166"/>
      <c r="O4166"/>
      <c r="P4166" s="39">
        <v>30</v>
      </c>
      <c r="Q4166" s="39">
        <v>80</v>
      </c>
      <c r="R4166" s="39" t="s">
        <v>11294</v>
      </c>
    </row>
    <row r="4167" spans="1:18" s="50" customFormat="1" x14ac:dyDescent="0.3">
      <c r="A4167" s="27" t="s">
        <v>49</v>
      </c>
      <c r="B4167" s="2" t="s">
        <v>49</v>
      </c>
      <c r="C4167" t="s">
        <v>3355</v>
      </c>
      <c r="D4167" s="20" t="s">
        <v>3356</v>
      </c>
      <c r="E4167" t="s">
        <v>317</v>
      </c>
      <c r="F4167" s="44">
        <v>0</v>
      </c>
      <c r="G4167" s="1">
        <v>0</v>
      </c>
      <c r="H4167">
        <v>0</v>
      </c>
      <c r="I4167">
        <v>0</v>
      </c>
      <c r="J4167">
        <v>0</v>
      </c>
      <c r="K4167">
        <v>0</v>
      </c>
      <c r="L4167" s="1">
        <v>0</v>
      </c>
      <c r="M4167"/>
      <c r="N4167"/>
      <c r="O4167"/>
      <c r="P4167" s="39">
        <v>30</v>
      </c>
      <c r="Q4167" s="39">
        <v>80</v>
      </c>
      <c r="R4167" s="39" t="s">
        <v>11294</v>
      </c>
    </row>
    <row r="4168" spans="1:18" x14ac:dyDescent="0.3">
      <c r="A4168" s="27" t="s">
        <v>49</v>
      </c>
      <c r="B4168" s="2" t="s">
        <v>49</v>
      </c>
      <c r="C4168" t="s">
        <v>3357</v>
      </c>
      <c r="D4168" s="20" t="s">
        <v>3358</v>
      </c>
      <c r="E4168" t="s">
        <v>317</v>
      </c>
      <c r="F4168" s="44">
        <v>0</v>
      </c>
      <c r="G4168" s="1">
        <v>0</v>
      </c>
      <c r="H4168">
        <v>0</v>
      </c>
      <c r="I4168">
        <v>0</v>
      </c>
      <c r="J4168">
        <v>0</v>
      </c>
      <c r="K4168">
        <v>0</v>
      </c>
      <c r="L4168" s="1">
        <v>0</v>
      </c>
      <c r="P4168" s="39">
        <v>30</v>
      </c>
      <c r="Q4168" s="39">
        <v>80</v>
      </c>
      <c r="R4168" s="39" t="s">
        <v>11294</v>
      </c>
    </row>
    <row r="4169" spans="1:18" x14ac:dyDescent="0.3">
      <c r="A4169" s="27" t="s">
        <v>49</v>
      </c>
      <c r="B4169" s="2" t="s">
        <v>49</v>
      </c>
      <c r="C4169" t="s">
        <v>3359</v>
      </c>
      <c r="D4169" s="20" t="s">
        <v>3360</v>
      </c>
      <c r="E4169">
        <v>55</v>
      </c>
      <c r="F4169" s="44">
        <v>0</v>
      </c>
      <c r="G4169" s="1">
        <v>0</v>
      </c>
      <c r="H4169">
        <v>0</v>
      </c>
      <c r="I4169">
        <v>0</v>
      </c>
      <c r="J4169">
        <v>0</v>
      </c>
      <c r="K4169">
        <v>0</v>
      </c>
      <c r="L4169" s="1">
        <v>0</v>
      </c>
      <c r="P4169" s="39">
        <v>30</v>
      </c>
      <c r="Q4169" s="39">
        <v>80</v>
      </c>
      <c r="R4169" s="39" t="s">
        <v>11294</v>
      </c>
    </row>
    <row r="4170" spans="1:18" s="50" customFormat="1" x14ac:dyDescent="0.3">
      <c r="A4170" s="27" t="s">
        <v>49</v>
      </c>
      <c r="B4170" s="2" t="s">
        <v>49</v>
      </c>
      <c r="C4170" t="s">
        <v>3361</v>
      </c>
      <c r="D4170" s="20" t="s">
        <v>3362</v>
      </c>
      <c r="E4170">
        <v>162</v>
      </c>
      <c r="F4170" s="44">
        <v>4</v>
      </c>
      <c r="G4170" s="1">
        <v>4</v>
      </c>
      <c r="H4170">
        <v>0</v>
      </c>
      <c r="I4170">
        <v>0</v>
      </c>
      <c r="J4170">
        <v>4</v>
      </c>
      <c r="K4170">
        <v>0</v>
      </c>
      <c r="L4170" s="1">
        <v>1</v>
      </c>
      <c r="M4170"/>
      <c r="N4170">
        <v>1</v>
      </c>
      <c r="O4170"/>
      <c r="P4170" s="39">
        <v>30</v>
      </c>
      <c r="Q4170" s="39">
        <v>80</v>
      </c>
      <c r="R4170" s="39" t="s">
        <v>11992</v>
      </c>
    </row>
    <row r="4171" spans="1:18" x14ac:dyDescent="0.3">
      <c r="A4171" s="27" t="s">
        <v>49</v>
      </c>
      <c r="B4171" s="2" t="s">
        <v>49</v>
      </c>
      <c r="C4171" t="s">
        <v>3363</v>
      </c>
      <c r="D4171" s="20" t="s">
        <v>3364</v>
      </c>
      <c r="E4171">
        <v>162</v>
      </c>
      <c r="F4171" s="44">
        <v>0</v>
      </c>
      <c r="G4171" s="1">
        <v>0</v>
      </c>
      <c r="H4171">
        <v>0</v>
      </c>
      <c r="I4171">
        <v>0</v>
      </c>
      <c r="J4171">
        <v>0</v>
      </c>
      <c r="K4171">
        <v>0</v>
      </c>
      <c r="L4171" s="1">
        <v>0</v>
      </c>
      <c r="P4171" s="39">
        <v>30</v>
      </c>
      <c r="Q4171" s="39">
        <v>80</v>
      </c>
      <c r="R4171" s="39" t="s">
        <v>11294</v>
      </c>
    </row>
    <row r="4172" spans="1:18" x14ac:dyDescent="0.3">
      <c r="A4172" s="27" t="s">
        <v>49</v>
      </c>
      <c r="B4172" s="2" t="s">
        <v>49</v>
      </c>
      <c r="C4172" t="s">
        <v>3365</v>
      </c>
      <c r="D4172" s="20" t="s">
        <v>3366</v>
      </c>
      <c r="E4172">
        <v>162</v>
      </c>
      <c r="F4172" s="44">
        <v>2</v>
      </c>
      <c r="G4172" s="1">
        <v>2</v>
      </c>
      <c r="H4172">
        <v>0</v>
      </c>
      <c r="I4172">
        <v>0</v>
      </c>
      <c r="J4172">
        <v>2</v>
      </c>
      <c r="K4172">
        <v>0</v>
      </c>
      <c r="L4172" s="1">
        <v>1</v>
      </c>
      <c r="N4172">
        <v>1</v>
      </c>
      <c r="P4172" s="39">
        <v>30</v>
      </c>
      <c r="Q4172" s="39">
        <v>80</v>
      </c>
      <c r="R4172" s="39" t="s">
        <v>11991</v>
      </c>
    </row>
    <row r="4173" spans="1:18" s="50" customFormat="1" x14ac:dyDescent="0.3">
      <c r="A4173" s="27" t="s">
        <v>49</v>
      </c>
      <c r="B4173" s="2" t="s">
        <v>49</v>
      </c>
      <c r="C4173" t="s">
        <v>3367</v>
      </c>
      <c r="D4173" s="20" t="s">
        <v>3368</v>
      </c>
      <c r="E4173">
        <v>162</v>
      </c>
      <c r="F4173" s="44">
        <v>5</v>
      </c>
      <c r="G4173" s="1">
        <v>5</v>
      </c>
      <c r="H4173">
        <v>0</v>
      </c>
      <c r="I4173">
        <v>0</v>
      </c>
      <c r="J4173">
        <v>5</v>
      </c>
      <c r="K4173">
        <v>0</v>
      </c>
      <c r="L4173" s="1">
        <v>1</v>
      </c>
      <c r="M4173"/>
      <c r="N4173">
        <v>1</v>
      </c>
      <c r="O4173"/>
      <c r="P4173" s="39">
        <v>30</v>
      </c>
      <c r="Q4173" s="39">
        <v>80</v>
      </c>
      <c r="R4173" s="39" t="s">
        <v>11984</v>
      </c>
    </row>
    <row r="4174" spans="1:18" x14ac:dyDescent="0.3">
      <c r="A4174" s="27" t="s">
        <v>49</v>
      </c>
      <c r="B4174" s="2" t="s">
        <v>49</v>
      </c>
      <c r="C4174" t="s">
        <v>3369</v>
      </c>
      <c r="D4174" s="20" t="s">
        <v>3370</v>
      </c>
      <c r="E4174" t="s">
        <v>317</v>
      </c>
      <c r="F4174" s="44">
        <v>0</v>
      </c>
      <c r="G4174" s="1">
        <v>0</v>
      </c>
      <c r="H4174">
        <v>0</v>
      </c>
      <c r="I4174">
        <v>0</v>
      </c>
      <c r="J4174">
        <v>0</v>
      </c>
      <c r="K4174">
        <v>0</v>
      </c>
      <c r="L4174" s="1">
        <v>0</v>
      </c>
      <c r="P4174" s="39">
        <v>30</v>
      </c>
      <c r="Q4174" s="39">
        <v>80</v>
      </c>
      <c r="R4174" s="39" t="s">
        <v>11294</v>
      </c>
    </row>
    <row r="4175" spans="1:18" x14ac:dyDescent="0.3">
      <c r="A4175" s="27" t="s">
        <v>49</v>
      </c>
      <c r="B4175" s="2" t="s">
        <v>49</v>
      </c>
      <c r="C4175" t="s">
        <v>10708</v>
      </c>
      <c r="D4175" s="20" t="s">
        <v>10709</v>
      </c>
      <c r="E4175">
        <v>172</v>
      </c>
      <c r="F4175" s="44">
        <v>31</v>
      </c>
      <c r="G4175" s="1">
        <v>31</v>
      </c>
      <c r="H4175">
        <v>0</v>
      </c>
      <c r="I4175">
        <v>17</v>
      </c>
      <c r="J4175">
        <v>14</v>
      </c>
      <c r="K4175">
        <v>0</v>
      </c>
      <c r="L4175" s="1">
        <v>6</v>
      </c>
      <c r="M4175">
        <v>3</v>
      </c>
      <c r="N4175">
        <v>3</v>
      </c>
      <c r="P4175" s="39">
        <v>30</v>
      </c>
      <c r="Q4175" s="39">
        <v>80</v>
      </c>
      <c r="R4175" s="39"/>
    </row>
    <row r="4176" spans="1:18" x14ac:dyDescent="0.3">
      <c r="A4176" s="27" t="s">
        <v>49</v>
      </c>
      <c r="B4176" s="2" t="s">
        <v>49</v>
      </c>
      <c r="C4176" t="s">
        <v>10706</v>
      </c>
      <c r="D4176" s="20" t="s">
        <v>10707</v>
      </c>
      <c r="E4176">
        <v>172</v>
      </c>
      <c r="F4176" s="44">
        <v>62</v>
      </c>
      <c r="G4176" s="1">
        <v>62</v>
      </c>
      <c r="H4176">
        <v>20</v>
      </c>
      <c r="I4176">
        <v>12</v>
      </c>
      <c r="J4176">
        <v>16</v>
      </c>
      <c r="K4176">
        <v>14</v>
      </c>
      <c r="L4176" s="1">
        <v>6</v>
      </c>
      <c r="M4176">
        <v>3</v>
      </c>
      <c r="N4176">
        <v>1</v>
      </c>
      <c r="O4176">
        <v>2</v>
      </c>
      <c r="P4176" s="39">
        <v>30</v>
      </c>
      <c r="Q4176" s="39">
        <v>80</v>
      </c>
      <c r="R4176" s="39"/>
    </row>
    <row r="4177" spans="1:18" x14ac:dyDescent="0.3">
      <c r="A4177" s="27" t="s">
        <v>49</v>
      </c>
      <c r="B4177" s="2" t="s">
        <v>49</v>
      </c>
      <c r="C4177" t="s">
        <v>3371</v>
      </c>
      <c r="D4177" s="20" t="s">
        <v>3372</v>
      </c>
      <c r="E4177">
        <v>55</v>
      </c>
      <c r="F4177" s="44">
        <v>0</v>
      </c>
      <c r="G4177" s="1">
        <v>0</v>
      </c>
      <c r="H4177">
        <v>0</v>
      </c>
      <c r="I4177">
        <v>0</v>
      </c>
      <c r="J4177">
        <v>0</v>
      </c>
      <c r="K4177">
        <v>0</v>
      </c>
      <c r="L4177" s="1">
        <v>0</v>
      </c>
      <c r="P4177" s="39">
        <v>30</v>
      </c>
      <c r="Q4177" s="39">
        <v>80</v>
      </c>
      <c r="R4177" s="39" t="s">
        <v>11294</v>
      </c>
    </row>
    <row r="4178" spans="1:18" x14ac:dyDescent="0.3">
      <c r="A4178" s="27" t="s">
        <v>49</v>
      </c>
      <c r="B4178" s="2" t="s">
        <v>49</v>
      </c>
      <c r="C4178" t="s">
        <v>3373</v>
      </c>
      <c r="D4178" s="20" t="s">
        <v>3374</v>
      </c>
      <c r="E4178" t="s">
        <v>317</v>
      </c>
      <c r="F4178" s="44">
        <v>0</v>
      </c>
      <c r="G4178" s="1">
        <v>0</v>
      </c>
      <c r="H4178">
        <v>0</v>
      </c>
      <c r="I4178">
        <v>0</v>
      </c>
      <c r="J4178">
        <v>0</v>
      </c>
      <c r="K4178">
        <v>0</v>
      </c>
      <c r="L4178" s="1">
        <v>0</v>
      </c>
      <c r="P4178" s="39">
        <v>30</v>
      </c>
      <c r="Q4178" s="39">
        <v>80</v>
      </c>
      <c r="R4178" s="39" t="s">
        <v>11294</v>
      </c>
    </row>
    <row r="4179" spans="1:18" x14ac:dyDescent="0.3">
      <c r="A4179" s="27" t="s">
        <v>49</v>
      </c>
      <c r="B4179" s="2" t="s">
        <v>49</v>
      </c>
      <c r="C4179" t="s">
        <v>8182</v>
      </c>
      <c r="D4179" s="20" t="s">
        <v>8183</v>
      </c>
      <c r="E4179" t="s">
        <v>317</v>
      </c>
      <c r="F4179" s="44">
        <v>-1</v>
      </c>
      <c r="G4179" s="1">
        <v>0</v>
      </c>
      <c r="H4179">
        <v>0</v>
      </c>
      <c r="I4179">
        <v>0</v>
      </c>
      <c r="J4179">
        <v>0</v>
      </c>
      <c r="K4179">
        <v>0</v>
      </c>
      <c r="L4179" s="1">
        <v>0</v>
      </c>
      <c r="P4179" s="39">
        <v>30</v>
      </c>
      <c r="Q4179" s="39">
        <v>80</v>
      </c>
      <c r="R4179" s="39" t="s">
        <v>11294</v>
      </c>
    </row>
    <row r="4180" spans="1:18" x14ac:dyDescent="0.3">
      <c r="A4180" s="27" t="s">
        <v>49</v>
      </c>
      <c r="B4180" s="2" t="s">
        <v>49</v>
      </c>
      <c r="C4180" t="s">
        <v>3375</v>
      </c>
      <c r="D4180" s="20" t="s">
        <v>3376</v>
      </c>
      <c r="E4180" t="s">
        <v>317</v>
      </c>
      <c r="F4180" s="44">
        <v>0</v>
      </c>
      <c r="G4180" s="1">
        <v>0</v>
      </c>
      <c r="H4180">
        <v>0</v>
      </c>
      <c r="I4180">
        <v>0</v>
      </c>
      <c r="J4180">
        <v>0</v>
      </c>
      <c r="K4180">
        <v>0</v>
      </c>
      <c r="L4180" s="1">
        <v>0</v>
      </c>
      <c r="P4180" s="39">
        <v>30</v>
      </c>
      <c r="Q4180" s="39">
        <v>80</v>
      </c>
      <c r="R4180" s="39" t="s">
        <v>11294</v>
      </c>
    </row>
    <row r="4181" spans="1:18" s="50" customFormat="1" x14ac:dyDescent="0.3">
      <c r="A4181" s="27" t="s">
        <v>49</v>
      </c>
      <c r="B4181" s="2" t="s">
        <v>49</v>
      </c>
      <c r="C4181" t="s">
        <v>3377</v>
      </c>
      <c r="D4181" s="20" t="s">
        <v>3378</v>
      </c>
      <c r="E4181" t="s">
        <v>317</v>
      </c>
      <c r="F4181" s="44">
        <v>4</v>
      </c>
      <c r="G4181" s="1">
        <v>-2</v>
      </c>
      <c r="H4181">
        <v>0</v>
      </c>
      <c r="I4181">
        <v>-2</v>
      </c>
      <c r="J4181">
        <v>0</v>
      </c>
      <c r="K4181">
        <v>0</v>
      </c>
      <c r="L4181" s="1">
        <v>1</v>
      </c>
      <c r="M4181">
        <v>1</v>
      </c>
      <c r="N4181"/>
      <c r="O4181"/>
      <c r="P4181" s="39">
        <v>30</v>
      </c>
      <c r="Q4181" s="39">
        <v>80</v>
      </c>
      <c r="R4181" s="39" t="s">
        <v>11993</v>
      </c>
    </row>
    <row r="4182" spans="1:18" s="50" customFormat="1" x14ac:dyDescent="0.3">
      <c r="A4182" s="27" t="s">
        <v>49</v>
      </c>
      <c r="B4182" s="2" t="s">
        <v>49</v>
      </c>
      <c r="C4182" t="s">
        <v>3379</v>
      </c>
      <c r="D4182" s="20" t="s">
        <v>3380</v>
      </c>
      <c r="E4182" t="s">
        <v>11371</v>
      </c>
      <c r="F4182" s="44">
        <v>119</v>
      </c>
      <c r="G4182" s="1">
        <v>-4</v>
      </c>
      <c r="H4182">
        <v>0</v>
      </c>
      <c r="I4182">
        <v>-3</v>
      </c>
      <c r="J4182">
        <v>0</v>
      </c>
      <c r="K4182">
        <v>-1</v>
      </c>
      <c r="L4182" s="1">
        <v>1</v>
      </c>
      <c r="M4182"/>
      <c r="N4182"/>
      <c r="O4182">
        <v>1</v>
      </c>
      <c r="P4182" s="39">
        <v>30</v>
      </c>
      <c r="Q4182" s="39">
        <v>80</v>
      </c>
      <c r="R4182" s="39"/>
    </row>
    <row r="4183" spans="1:18" x14ac:dyDescent="0.3">
      <c r="A4183" s="27" t="s">
        <v>49</v>
      </c>
      <c r="B4183" s="2" t="s">
        <v>49</v>
      </c>
      <c r="C4183" t="s">
        <v>11064</v>
      </c>
      <c r="D4183" s="20" t="s">
        <v>11065</v>
      </c>
      <c r="E4183">
        <v>183</v>
      </c>
      <c r="F4183" s="44">
        <v>208</v>
      </c>
      <c r="G4183" s="1">
        <v>208</v>
      </c>
      <c r="H4183">
        <v>140</v>
      </c>
      <c r="I4183">
        <v>23</v>
      </c>
      <c r="J4183">
        <v>18</v>
      </c>
      <c r="K4183">
        <v>27</v>
      </c>
      <c r="L4183" s="1">
        <v>10</v>
      </c>
      <c r="M4183">
        <v>6</v>
      </c>
      <c r="N4183">
        <v>1</v>
      </c>
      <c r="O4183">
        <v>3</v>
      </c>
      <c r="P4183" s="39">
        <v>30</v>
      </c>
      <c r="Q4183" s="39">
        <v>80</v>
      </c>
      <c r="R4183" s="39"/>
    </row>
    <row r="4184" spans="1:18" x14ac:dyDescent="0.3">
      <c r="A4184" s="27" t="s">
        <v>49</v>
      </c>
      <c r="B4184" s="2" t="s">
        <v>49</v>
      </c>
      <c r="C4184" t="s">
        <v>8276</v>
      </c>
      <c r="D4184" s="20" t="s">
        <v>8277</v>
      </c>
      <c r="E4184" t="s">
        <v>317</v>
      </c>
      <c r="F4184" s="44">
        <v>12</v>
      </c>
      <c r="G4184" s="1">
        <v>-1</v>
      </c>
      <c r="H4184">
        <v>0</v>
      </c>
      <c r="I4184">
        <v>-1</v>
      </c>
      <c r="J4184">
        <v>0</v>
      </c>
      <c r="K4184">
        <v>0</v>
      </c>
      <c r="L4184" s="1">
        <v>0</v>
      </c>
      <c r="P4184" s="39">
        <v>30</v>
      </c>
      <c r="Q4184" s="39">
        <v>80</v>
      </c>
      <c r="R4184" s="39"/>
    </row>
    <row r="4185" spans="1:18" s="50" customFormat="1" x14ac:dyDescent="0.3">
      <c r="A4185" s="27" t="s">
        <v>49</v>
      </c>
      <c r="B4185" s="2" t="s">
        <v>49</v>
      </c>
      <c r="C4185" t="s">
        <v>3381</v>
      </c>
      <c r="D4185" s="20" t="s">
        <v>3382</v>
      </c>
      <c r="E4185" t="s">
        <v>317</v>
      </c>
      <c r="F4185" s="44">
        <v>0</v>
      </c>
      <c r="G4185" s="1">
        <v>0</v>
      </c>
      <c r="H4185">
        <v>0</v>
      </c>
      <c r="I4185">
        <v>0</v>
      </c>
      <c r="J4185">
        <v>0</v>
      </c>
      <c r="K4185">
        <v>0</v>
      </c>
      <c r="L4185" s="1">
        <v>0</v>
      </c>
      <c r="M4185"/>
      <c r="N4185"/>
      <c r="O4185"/>
      <c r="P4185" s="39">
        <v>30</v>
      </c>
      <c r="Q4185" s="39">
        <v>80</v>
      </c>
      <c r="R4185" s="39" t="s">
        <v>11294</v>
      </c>
    </row>
    <row r="4186" spans="1:18" x14ac:dyDescent="0.3">
      <c r="A4186" s="27" t="s">
        <v>49</v>
      </c>
      <c r="B4186" s="2" t="s">
        <v>49</v>
      </c>
      <c r="C4186" t="s">
        <v>3383</v>
      </c>
      <c r="D4186" s="20" t="s">
        <v>3384</v>
      </c>
      <c r="E4186" t="s">
        <v>317</v>
      </c>
      <c r="F4186" s="44">
        <v>0</v>
      </c>
      <c r="G4186" s="1">
        <v>0</v>
      </c>
      <c r="H4186">
        <v>0</v>
      </c>
      <c r="I4186">
        <v>0</v>
      </c>
      <c r="J4186">
        <v>0</v>
      </c>
      <c r="K4186">
        <v>0</v>
      </c>
      <c r="L4186" s="1">
        <v>0</v>
      </c>
      <c r="P4186" s="39">
        <v>30</v>
      </c>
      <c r="Q4186" s="39">
        <v>80</v>
      </c>
      <c r="R4186" s="39" t="s">
        <v>11294</v>
      </c>
    </row>
    <row r="4187" spans="1:18" x14ac:dyDescent="0.3">
      <c r="A4187" s="27" t="s">
        <v>49</v>
      </c>
      <c r="B4187" s="2" t="s">
        <v>49</v>
      </c>
      <c r="C4187" t="s">
        <v>3385</v>
      </c>
      <c r="D4187" s="20" t="s">
        <v>3386</v>
      </c>
      <c r="E4187" t="s">
        <v>317</v>
      </c>
      <c r="F4187" s="44">
        <v>0</v>
      </c>
      <c r="G4187" s="1">
        <v>0</v>
      </c>
      <c r="H4187">
        <v>0</v>
      </c>
      <c r="I4187">
        <v>0</v>
      </c>
      <c r="J4187">
        <v>0</v>
      </c>
      <c r="K4187">
        <v>0</v>
      </c>
      <c r="L4187" s="1">
        <v>0</v>
      </c>
      <c r="P4187" s="39">
        <v>30</v>
      </c>
      <c r="Q4187" s="39">
        <v>80</v>
      </c>
      <c r="R4187" s="39" t="s">
        <v>11294</v>
      </c>
    </row>
    <row r="4188" spans="1:18" x14ac:dyDescent="0.3">
      <c r="A4188" s="27" t="s">
        <v>49</v>
      </c>
      <c r="B4188" s="2" t="s">
        <v>49</v>
      </c>
      <c r="C4188" t="s">
        <v>3387</v>
      </c>
      <c r="D4188" s="20" t="s">
        <v>3388</v>
      </c>
      <c r="E4188" t="s">
        <v>317</v>
      </c>
      <c r="F4188" s="44">
        <v>0</v>
      </c>
      <c r="G4188" s="1">
        <v>0</v>
      </c>
      <c r="H4188">
        <v>0</v>
      </c>
      <c r="I4188">
        <v>0</v>
      </c>
      <c r="J4188">
        <v>0</v>
      </c>
      <c r="K4188">
        <v>0</v>
      </c>
      <c r="L4188" s="1">
        <v>0</v>
      </c>
      <c r="P4188" s="39">
        <v>30</v>
      </c>
      <c r="Q4188" s="39">
        <v>80</v>
      </c>
      <c r="R4188" s="39" t="s">
        <v>11294</v>
      </c>
    </row>
    <row r="4189" spans="1:18" x14ac:dyDescent="0.3">
      <c r="A4189" s="27" t="s">
        <v>49</v>
      </c>
      <c r="B4189" s="2" t="s">
        <v>49</v>
      </c>
      <c r="C4189" t="s">
        <v>3389</v>
      </c>
      <c r="D4189" s="20" t="s">
        <v>3390</v>
      </c>
      <c r="E4189" t="s">
        <v>317</v>
      </c>
      <c r="F4189" s="44">
        <v>0</v>
      </c>
      <c r="G4189" s="1">
        <v>0</v>
      </c>
      <c r="H4189">
        <v>0</v>
      </c>
      <c r="I4189">
        <v>0</v>
      </c>
      <c r="J4189">
        <v>0</v>
      </c>
      <c r="K4189">
        <v>0</v>
      </c>
      <c r="L4189" s="1">
        <v>0</v>
      </c>
      <c r="P4189" s="39">
        <v>30</v>
      </c>
      <c r="Q4189" s="39">
        <v>80</v>
      </c>
      <c r="R4189" s="39" t="s">
        <v>11294</v>
      </c>
    </row>
    <row r="4190" spans="1:18" x14ac:dyDescent="0.3">
      <c r="A4190" s="27" t="s">
        <v>49</v>
      </c>
      <c r="B4190" s="2" t="s">
        <v>49</v>
      </c>
      <c r="C4190" t="s">
        <v>3391</v>
      </c>
      <c r="D4190" s="20" t="s">
        <v>3392</v>
      </c>
      <c r="E4190">
        <v>64</v>
      </c>
      <c r="F4190" s="44">
        <v>29</v>
      </c>
      <c r="G4190" s="1">
        <v>29</v>
      </c>
      <c r="H4190">
        <v>0</v>
      </c>
      <c r="I4190">
        <v>5</v>
      </c>
      <c r="J4190">
        <v>17</v>
      </c>
      <c r="K4190">
        <v>7</v>
      </c>
      <c r="L4190" s="1">
        <v>2</v>
      </c>
      <c r="N4190">
        <v>2</v>
      </c>
      <c r="P4190" s="39">
        <v>30</v>
      </c>
      <c r="Q4190" s="39">
        <v>80</v>
      </c>
      <c r="R4190" s="39"/>
    </row>
    <row r="4191" spans="1:18" x14ac:dyDescent="0.3">
      <c r="A4191" s="27" t="s">
        <v>49</v>
      </c>
      <c r="B4191" s="2" t="s">
        <v>49</v>
      </c>
      <c r="C4191" t="s">
        <v>8250</v>
      </c>
      <c r="D4191" s="20" t="s">
        <v>8251</v>
      </c>
      <c r="E4191" t="s">
        <v>317</v>
      </c>
      <c r="F4191" s="44">
        <v>1</v>
      </c>
      <c r="G4191" s="1">
        <v>0</v>
      </c>
      <c r="H4191">
        <v>0</v>
      </c>
      <c r="I4191">
        <v>0</v>
      </c>
      <c r="J4191">
        <v>0</v>
      </c>
      <c r="K4191">
        <v>0</v>
      </c>
      <c r="L4191" s="1">
        <v>0</v>
      </c>
      <c r="P4191" s="39">
        <v>30</v>
      </c>
      <c r="Q4191" s="39">
        <v>80</v>
      </c>
      <c r="R4191" s="39" t="s">
        <v>11294</v>
      </c>
    </row>
    <row r="4192" spans="1:18" x14ac:dyDescent="0.3">
      <c r="A4192" s="27" t="s">
        <v>49</v>
      </c>
      <c r="B4192" s="2" t="s">
        <v>49</v>
      </c>
      <c r="C4192" t="s">
        <v>3393</v>
      </c>
      <c r="D4192" s="20" t="s">
        <v>3394</v>
      </c>
      <c r="E4192" t="s">
        <v>317</v>
      </c>
      <c r="F4192" s="44">
        <v>0</v>
      </c>
      <c r="G4192" s="1">
        <v>0</v>
      </c>
      <c r="H4192">
        <v>0</v>
      </c>
      <c r="I4192">
        <v>0</v>
      </c>
      <c r="J4192">
        <v>0</v>
      </c>
      <c r="K4192">
        <v>0</v>
      </c>
      <c r="L4192" s="1">
        <v>0</v>
      </c>
      <c r="P4192" s="39">
        <v>30</v>
      </c>
      <c r="Q4192" s="39">
        <v>80</v>
      </c>
      <c r="R4192" s="39" t="s">
        <v>11294</v>
      </c>
    </row>
    <row r="4193" spans="1:18" x14ac:dyDescent="0.3">
      <c r="A4193" s="27" t="s">
        <v>49</v>
      </c>
      <c r="B4193" s="2" t="s">
        <v>49</v>
      </c>
      <c r="C4193" t="s">
        <v>3395</v>
      </c>
      <c r="D4193" s="20" t="s">
        <v>3396</v>
      </c>
      <c r="E4193" t="s">
        <v>317</v>
      </c>
      <c r="F4193" s="44">
        <v>0</v>
      </c>
      <c r="G4193" s="1">
        <v>0</v>
      </c>
      <c r="H4193">
        <v>0</v>
      </c>
      <c r="I4193">
        <v>0</v>
      </c>
      <c r="J4193">
        <v>0</v>
      </c>
      <c r="K4193">
        <v>0</v>
      </c>
      <c r="L4193" s="1">
        <v>0</v>
      </c>
      <c r="P4193" s="39">
        <v>30</v>
      </c>
      <c r="Q4193" s="39">
        <v>80</v>
      </c>
      <c r="R4193" s="39" t="s">
        <v>11294</v>
      </c>
    </row>
    <row r="4194" spans="1:18" x14ac:dyDescent="0.3">
      <c r="A4194" s="27" t="s">
        <v>49</v>
      </c>
      <c r="B4194" s="2" t="s">
        <v>49</v>
      </c>
      <c r="C4194" t="s">
        <v>3397</v>
      </c>
      <c r="D4194" s="20" t="s">
        <v>3398</v>
      </c>
      <c r="E4194" t="s">
        <v>317</v>
      </c>
      <c r="F4194" s="44">
        <v>0</v>
      </c>
      <c r="G4194" s="1">
        <v>0</v>
      </c>
      <c r="H4194">
        <v>0</v>
      </c>
      <c r="I4194">
        <v>0</v>
      </c>
      <c r="J4194">
        <v>0</v>
      </c>
      <c r="K4194">
        <v>0</v>
      </c>
      <c r="L4194" s="1">
        <v>0</v>
      </c>
      <c r="P4194" s="39">
        <v>30</v>
      </c>
      <c r="Q4194" s="39">
        <v>80</v>
      </c>
      <c r="R4194" s="39" t="s">
        <v>11294</v>
      </c>
    </row>
    <row r="4195" spans="1:18" x14ac:dyDescent="0.3">
      <c r="A4195" s="27" t="s">
        <v>49</v>
      </c>
      <c r="B4195" s="2" t="s">
        <v>49</v>
      </c>
      <c r="C4195" t="s">
        <v>3399</v>
      </c>
      <c r="D4195" s="20" t="s">
        <v>3400</v>
      </c>
      <c r="E4195" t="s">
        <v>317</v>
      </c>
      <c r="F4195" s="44">
        <v>0</v>
      </c>
      <c r="G4195" s="1">
        <v>0</v>
      </c>
      <c r="H4195">
        <v>0</v>
      </c>
      <c r="I4195">
        <v>0</v>
      </c>
      <c r="J4195">
        <v>0</v>
      </c>
      <c r="K4195">
        <v>0</v>
      </c>
      <c r="L4195" s="1">
        <v>0</v>
      </c>
      <c r="P4195" s="39">
        <v>30</v>
      </c>
      <c r="Q4195" s="39">
        <v>80</v>
      </c>
      <c r="R4195" s="39" t="s">
        <v>11294</v>
      </c>
    </row>
    <row r="4196" spans="1:18" x14ac:dyDescent="0.3">
      <c r="A4196" s="27" t="s">
        <v>49</v>
      </c>
      <c r="B4196" s="2" t="s">
        <v>49</v>
      </c>
      <c r="C4196" t="s">
        <v>3401</v>
      </c>
      <c r="D4196" s="20" t="s">
        <v>3402</v>
      </c>
      <c r="E4196" t="s">
        <v>317</v>
      </c>
      <c r="F4196" s="44">
        <v>0</v>
      </c>
      <c r="G4196" s="1">
        <v>0</v>
      </c>
      <c r="H4196">
        <v>0</v>
      </c>
      <c r="I4196">
        <v>0</v>
      </c>
      <c r="J4196">
        <v>0</v>
      </c>
      <c r="K4196">
        <v>0</v>
      </c>
      <c r="L4196" s="1">
        <v>0</v>
      </c>
      <c r="P4196" s="39">
        <v>30</v>
      </c>
      <c r="Q4196" s="39">
        <v>80</v>
      </c>
      <c r="R4196" s="39" t="s">
        <v>11294</v>
      </c>
    </row>
    <row r="4197" spans="1:18" x14ac:dyDescent="0.3">
      <c r="A4197" s="27" t="s">
        <v>49</v>
      </c>
      <c r="B4197" s="2" t="s">
        <v>49</v>
      </c>
      <c r="C4197" t="s">
        <v>3403</v>
      </c>
      <c r="D4197" s="20" t="s">
        <v>3404</v>
      </c>
      <c r="E4197">
        <v>141</v>
      </c>
      <c r="F4197" s="44">
        <v>0</v>
      </c>
      <c r="G4197" s="1">
        <v>0</v>
      </c>
      <c r="H4197">
        <v>0</v>
      </c>
      <c r="I4197">
        <v>0</v>
      </c>
      <c r="J4197">
        <v>0</v>
      </c>
      <c r="K4197">
        <v>0</v>
      </c>
      <c r="L4197" s="1">
        <v>0</v>
      </c>
      <c r="P4197" s="39">
        <v>30</v>
      </c>
      <c r="Q4197" s="39">
        <v>80</v>
      </c>
      <c r="R4197" s="39" t="s">
        <v>11294</v>
      </c>
    </row>
    <row r="4198" spans="1:18" x14ac:dyDescent="0.3">
      <c r="A4198" s="27" t="s">
        <v>49</v>
      </c>
      <c r="B4198" s="2" t="s">
        <v>49</v>
      </c>
      <c r="C4198" t="s">
        <v>3405</v>
      </c>
      <c r="D4198" s="20" t="s">
        <v>3406</v>
      </c>
      <c r="E4198" t="s">
        <v>317</v>
      </c>
      <c r="F4198" s="44">
        <v>0</v>
      </c>
      <c r="G4198" s="1">
        <v>0</v>
      </c>
      <c r="H4198">
        <v>0</v>
      </c>
      <c r="I4198">
        <v>0</v>
      </c>
      <c r="J4198">
        <v>0</v>
      </c>
      <c r="K4198">
        <v>0</v>
      </c>
      <c r="L4198" s="1">
        <v>0</v>
      </c>
      <c r="P4198" s="39">
        <v>30</v>
      </c>
      <c r="Q4198" s="39">
        <v>80</v>
      </c>
      <c r="R4198" s="39" t="s">
        <v>11294</v>
      </c>
    </row>
    <row r="4199" spans="1:18" x14ac:dyDescent="0.3">
      <c r="A4199" s="27" t="s">
        <v>49</v>
      </c>
      <c r="B4199" s="2" t="s">
        <v>49</v>
      </c>
      <c r="C4199" t="s">
        <v>3407</v>
      </c>
      <c r="D4199" s="20" t="s">
        <v>3408</v>
      </c>
      <c r="E4199">
        <v>37</v>
      </c>
      <c r="F4199" s="44">
        <v>0</v>
      </c>
      <c r="G4199" s="1">
        <v>0</v>
      </c>
      <c r="H4199">
        <v>0</v>
      </c>
      <c r="I4199">
        <v>0</v>
      </c>
      <c r="J4199">
        <v>0</v>
      </c>
      <c r="K4199">
        <v>0</v>
      </c>
      <c r="L4199" s="1">
        <v>1</v>
      </c>
      <c r="N4199">
        <v>1</v>
      </c>
      <c r="P4199" s="39">
        <v>30</v>
      </c>
      <c r="Q4199" s="39">
        <v>80</v>
      </c>
      <c r="R4199" s="39" t="s">
        <v>11294</v>
      </c>
    </row>
    <row r="4200" spans="1:18" x14ac:dyDescent="0.3">
      <c r="A4200" s="27" t="s">
        <v>49</v>
      </c>
      <c r="B4200" s="2" t="s">
        <v>49</v>
      </c>
      <c r="C4200" t="s">
        <v>3409</v>
      </c>
      <c r="D4200" s="20" t="s">
        <v>3410</v>
      </c>
      <c r="E4200" t="s">
        <v>317</v>
      </c>
      <c r="F4200" s="44">
        <v>0</v>
      </c>
      <c r="G4200" s="1">
        <v>0</v>
      </c>
      <c r="H4200">
        <v>0</v>
      </c>
      <c r="I4200">
        <v>0</v>
      </c>
      <c r="J4200">
        <v>0</v>
      </c>
      <c r="K4200">
        <v>0</v>
      </c>
      <c r="L4200" s="1">
        <v>0</v>
      </c>
      <c r="P4200" s="39">
        <v>30</v>
      </c>
      <c r="Q4200" s="39">
        <v>80</v>
      </c>
      <c r="R4200" s="39" t="s">
        <v>11294</v>
      </c>
    </row>
    <row r="4201" spans="1:18" x14ac:dyDescent="0.3">
      <c r="A4201" s="27" t="s">
        <v>49</v>
      </c>
      <c r="B4201" s="2" t="s">
        <v>49</v>
      </c>
      <c r="C4201" t="s">
        <v>3411</v>
      </c>
      <c r="D4201" s="20" t="s">
        <v>3412</v>
      </c>
      <c r="E4201" t="s">
        <v>317</v>
      </c>
      <c r="F4201" s="44">
        <v>0</v>
      </c>
      <c r="G4201" s="1">
        <v>0</v>
      </c>
      <c r="H4201">
        <v>0</v>
      </c>
      <c r="I4201">
        <v>0</v>
      </c>
      <c r="J4201">
        <v>0</v>
      </c>
      <c r="K4201">
        <v>0</v>
      </c>
      <c r="L4201" s="1">
        <v>0</v>
      </c>
      <c r="P4201" s="39">
        <v>30</v>
      </c>
      <c r="Q4201" s="39">
        <v>80</v>
      </c>
      <c r="R4201" s="39" t="s">
        <v>11294</v>
      </c>
    </row>
    <row r="4202" spans="1:18" s="52" customFormat="1" x14ac:dyDescent="0.3">
      <c r="A4202" s="27" t="s">
        <v>49</v>
      </c>
      <c r="B4202" s="2" t="s">
        <v>49</v>
      </c>
      <c r="C4202" t="s">
        <v>3413</v>
      </c>
      <c r="D4202" s="20" t="s">
        <v>3414</v>
      </c>
      <c r="E4202" t="s">
        <v>317</v>
      </c>
      <c r="F4202" s="44">
        <v>0</v>
      </c>
      <c r="G4202" s="1">
        <v>0</v>
      </c>
      <c r="H4202">
        <v>0</v>
      </c>
      <c r="I4202">
        <v>0</v>
      </c>
      <c r="J4202">
        <v>0</v>
      </c>
      <c r="K4202">
        <v>0</v>
      </c>
      <c r="L4202" s="1">
        <v>0</v>
      </c>
      <c r="M4202"/>
      <c r="N4202"/>
      <c r="O4202"/>
      <c r="P4202" s="39">
        <v>30</v>
      </c>
      <c r="Q4202" s="39">
        <v>80</v>
      </c>
      <c r="R4202" s="39" t="s">
        <v>11294</v>
      </c>
    </row>
    <row r="4203" spans="1:18" x14ac:dyDescent="0.3">
      <c r="A4203" s="27" t="s">
        <v>49</v>
      </c>
      <c r="B4203" s="2" t="s">
        <v>49</v>
      </c>
      <c r="C4203" t="s">
        <v>3415</v>
      </c>
      <c r="D4203" s="20" t="s">
        <v>3416</v>
      </c>
      <c r="E4203" t="s">
        <v>317</v>
      </c>
      <c r="F4203" s="44">
        <v>0</v>
      </c>
      <c r="G4203" s="1">
        <v>0</v>
      </c>
      <c r="H4203">
        <v>0</v>
      </c>
      <c r="I4203">
        <v>0</v>
      </c>
      <c r="J4203">
        <v>0</v>
      </c>
      <c r="K4203">
        <v>0</v>
      </c>
      <c r="L4203" s="1">
        <v>0</v>
      </c>
      <c r="P4203" s="39">
        <v>30</v>
      </c>
      <c r="Q4203" s="39">
        <v>80</v>
      </c>
      <c r="R4203" s="39" t="s">
        <v>11294</v>
      </c>
    </row>
    <row r="4204" spans="1:18" x14ac:dyDescent="0.3">
      <c r="A4204" s="27" t="s">
        <v>49</v>
      </c>
      <c r="B4204" s="2" t="s">
        <v>49</v>
      </c>
      <c r="C4204" t="s">
        <v>3417</v>
      </c>
      <c r="D4204" s="20" t="s">
        <v>3418</v>
      </c>
      <c r="E4204" t="s">
        <v>317</v>
      </c>
      <c r="F4204" s="44">
        <v>0</v>
      </c>
      <c r="G4204" s="1">
        <v>0</v>
      </c>
      <c r="H4204">
        <v>0</v>
      </c>
      <c r="I4204">
        <v>0</v>
      </c>
      <c r="J4204">
        <v>0</v>
      </c>
      <c r="K4204">
        <v>0</v>
      </c>
      <c r="L4204" s="1">
        <v>0</v>
      </c>
      <c r="P4204" s="39">
        <v>30</v>
      </c>
      <c r="Q4204" s="39">
        <v>80</v>
      </c>
      <c r="R4204" s="39" t="s">
        <v>11294</v>
      </c>
    </row>
    <row r="4205" spans="1:18" x14ac:dyDescent="0.3">
      <c r="A4205" s="27" t="s">
        <v>49</v>
      </c>
      <c r="B4205" s="2" t="s">
        <v>49</v>
      </c>
      <c r="C4205" t="s">
        <v>3419</v>
      </c>
      <c r="D4205" s="20" t="s">
        <v>3420</v>
      </c>
      <c r="E4205" t="s">
        <v>317</v>
      </c>
      <c r="F4205" s="44">
        <v>0</v>
      </c>
      <c r="G4205" s="1">
        <v>0</v>
      </c>
      <c r="H4205">
        <v>0</v>
      </c>
      <c r="I4205">
        <v>0</v>
      </c>
      <c r="J4205">
        <v>0</v>
      </c>
      <c r="K4205">
        <v>0</v>
      </c>
      <c r="L4205" s="1">
        <v>0</v>
      </c>
      <c r="P4205" s="39">
        <v>30</v>
      </c>
      <c r="Q4205" s="39">
        <v>80</v>
      </c>
      <c r="R4205" s="39" t="s">
        <v>11294</v>
      </c>
    </row>
    <row r="4206" spans="1:18" s="42" customFormat="1" x14ac:dyDescent="0.3">
      <c r="A4206" s="27" t="s">
        <v>49</v>
      </c>
      <c r="B4206" s="2" t="s">
        <v>49</v>
      </c>
      <c r="C4206" t="s">
        <v>3421</v>
      </c>
      <c r="D4206" s="20" t="s">
        <v>3422</v>
      </c>
      <c r="E4206" t="s">
        <v>317</v>
      </c>
      <c r="F4206" s="44">
        <v>9</v>
      </c>
      <c r="G4206" s="1">
        <v>-1</v>
      </c>
      <c r="H4206">
        <v>0</v>
      </c>
      <c r="I4206">
        <v>-1</v>
      </c>
      <c r="J4206">
        <v>0</v>
      </c>
      <c r="K4206">
        <v>0</v>
      </c>
      <c r="L4206" s="1">
        <v>0</v>
      </c>
      <c r="M4206"/>
      <c r="N4206"/>
      <c r="O4206"/>
      <c r="P4206" s="39">
        <v>30</v>
      </c>
      <c r="Q4206" s="39">
        <v>80</v>
      </c>
      <c r="R4206" s="39"/>
    </row>
    <row r="4207" spans="1:18" s="50" customFormat="1" x14ac:dyDescent="0.3">
      <c r="A4207" s="27" t="s">
        <v>49</v>
      </c>
      <c r="B4207" s="2" t="s">
        <v>49</v>
      </c>
      <c r="C4207" t="s">
        <v>3423</v>
      </c>
      <c r="D4207" s="20" t="s">
        <v>3424</v>
      </c>
      <c r="E4207">
        <v>141</v>
      </c>
      <c r="F4207" s="44">
        <v>46</v>
      </c>
      <c r="G4207" s="1">
        <v>46</v>
      </c>
      <c r="H4207">
        <v>0</v>
      </c>
      <c r="I4207">
        <v>17</v>
      </c>
      <c r="J4207">
        <v>17</v>
      </c>
      <c r="K4207">
        <v>12</v>
      </c>
      <c r="L4207" s="1">
        <v>11</v>
      </c>
      <c r="M4207">
        <v>7</v>
      </c>
      <c r="N4207">
        <v>2</v>
      </c>
      <c r="O4207">
        <v>2</v>
      </c>
      <c r="P4207" s="39">
        <v>30</v>
      </c>
      <c r="Q4207" s="39">
        <v>80</v>
      </c>
      <c r="R4207" s="39" t="s">
        <v>11994</v>
      </c>
    </row>
    <row r="4208" spans="1:18" x14ac:dyDescent="0.3">
      <c r="A4208" s="27" t="s">
        <v>49</v>
      </c>
      <c r="B4208" s="2" t="s">
        <v>49</v>
      </c>
      <c r="C4208" t="s">
        <v>3425</v>
      </c>
      <c r="D4208" s="20" t="s">
        <v>3426</v>
      </c>
      <c r="E4208" t="s">
        <v>317</v>
      </c>
      <c r="F4208" s="44">
        <v>0</v>
      </c>
      <c r="G4208" s="1">
        <v>0</v>
      </c>
      <c r="H4208">
        <v>0</v>
      </c>
      <c r="I4208">
        <v>0</v>
      </c>
      <c r="J4208">
        <v>0</v>
      </c>
      <c r="K4208">
        <v>0</v>
      </c>
      <c r="L4208" s="1">
        <v>0</v>
      </c>
      <c r="P4208" s="39">
        <v>30</v>
      </c>
      <c r="Q4208" s="39">
        <v>80</v>
      </c>
      <c r="R4208" s="39" t="s">
        <v>11294</v>
      </c>
    </row>
    <row r="4209" spans="1:18" x14ac:dyDescent="0.3">
      <c r="A4209" s="27" t="s">
        <v>49</v>
      </c>
      <c r="B4209" s="2" t="s">
        <v>49</v>
      </c>
      <c r="C4209" t="s">
        <v>3427</v>
      </c>
      <c r="D4209" s="20" t="s">
        <v>3428</v>
      </c>
      <c r="E4209" t="s">
        <v>317</v>
      </c>
      <c r="F4209" s="44">
        <v>0</v>
      </c>
      <c r="G4209" s="1">
        <v>0</v>
      </c>
      <c r="H4209">
        <v>0</v>
      </c>
      <c r="I4209">
        <v>0</v>
      </c>
      <c r="J4209">
        <v>0</v>
      </c>
      <c r="K4209">
        <v>0</v>
      </c>
      <c r="L4209" s="1">
        <v>0</v>
      </c>
      <c r="P4209" s="39">
        <v>30</v>
      </c>
      <c r="Q4209" s="39">
        <v>80</v>
      </c>
      <c r="R4209" s="39" t="s">
        <v>11294</v>
      </c>
    </row>
    <row r="4210" spans="1:18" x14ac:dyDescent="0.3">
      <c r="A4210" s="45" t="s">
        <v>3429</v>
      </c>
      <c r="B4210" s="46" t="s">
        <v>3429</v>
      </c>
      <c r="C4210" s="42"/>
      <c r="D4210" s="47"/>
      <c r="E4210" s="42"/>
      <c r="F4210" s="42"/>
      <c r="G4210" s="48">
        <v>2924</v>
      </c>
      <c r="H4210" s="42">
        <v>1212</v>
      </c>
      <c r="I4210" s="42">
        <v>650</v>
      </c>
      <c r="J4210" s="42">
        <v>575</v>
      </c>
      <c r="K4210" s="42">
        <v>487</v>
      </c>
      <c r="L4210" s="48">
        <v>709</v>
      </c>
      <c r="M4210" s="42">
        <v>262</v>
      </c>
      <c r="N4210" s="42">
        <v>160</v>
      </c>
      <c r="O4210" s="42">
        <v>287</v>
      </c>
      <c r="P4210" s="49"/>
      <c r="Q4210" s="49"/>
      <c r="R4210" s="49"/>
    </row>
    <row r="4211" spans="1:18" x14ac:dyDescent="0.3">
      <c r="A4211" s="27" t="s">
        <v>50</v>
      </c>
      <c r="B4211" s="2" t="s">
        <v>50</v>
      </c>
      <c r="C4211" t="s">
        <v>3430</v>
      </c>
      <c r="D4211" s="20" t="s">
        <v>3431</v>
      </c>
      <c r="E4211">
        <v>76</v>
      </c>
      <c r="F4211" s="44">
        <v>0</v>
      </c>
      <c r="G4211" s="1">
        <v>0</v>
      </c>
      <c r="H4211">
        <v>0</v>
      </c>
      <c r="I4211">
        <v>0</v>
      </c>
      <c r="J4211">
        <v>0</v>
      </c>
      <c r="K4211">
        <v>0</v>
      </c>
      <c r="L4211" s="1">
        <v>0</v>
      </c>
      <c r="P4211" s="39">
        <v>15</v>
      </c>
      <c r="Q4211" s="39">
        <v>80</v>
      </c>
      <c r="R4211" s="39" t="s">
        <v>10879</v>
      </c>
    </row>
    <row r="4212" spans="1:18" x14ac:dyDescent="0.3">
      <c r="A4212" s="27" t="s">
        <v>50</v>
      </c>
      <c r="B4212" s="2" t="s">
        <v>50</v>
      </c>
      <c r="C4212" t="s">
        <v>8632</v>
      </c>
      <c r="D4212" s="20" t="s">
        <v>8633</v>
      </c>
      <c r="E4212">
        <v>76</v>
      </c>
      <c r="F4212" s="44">
        <v>0</v>
      </c>
      <c r="G4212" s="1">
        <v>0</v>
      </c>
      <c r="H4212">
        <v>0</v>
      </c>
      <c r="I4212">
        <v>0</v>
      </c>
      <c r="J4212">
        <v>0</v>
      </c>
      <c r="K4212">
        <v>0</v>
      </c>
      <c r="L4212" s="1">
        <v>0</v>
      </c>
      <c r="P4212" s="39">
        <v>15</v>
      </c>
      <c r="Q4212" s="39">
        <v>80</v>
      </c>
      <c r="R4212" s="39"/>
    </row>
    <row r="4213" spans="1:18" x14ac:dyDescent="0.3">
      <c r="A4213" s="27" t="s">
        <v>50</v>
      </c>
      <c r="B4213" s="2" t="s">
        <v>50</v>
      </c>
      <c r="C4213" t="s">
        <v>8506</v>
      </c>
      <c r="D4213" s="20" t="s">
        <v>8507</v>
      </c>
      <c r="E4213">
        <v>89</v>
      </c>
      <c r="F4213" s="44">
        <v>34</v>
      </c>
      <c r="G4213" s="1">
        <v>34</v>
      </c>
      <c r="H4213">
        <v>1</v>
      </c>
      <c r="I4213">
        <v>33</v>
      </c>
      <c r="J4213">
        <v>0</v>
      </c>
      <c r="K4213">
        <v>0</v>
      </c>
      <c r="L4213" s="1">
        <v>35</v>
      </c>
      <c r="M4213">
        <v>21</v>
      </c>
      <c r="N4213">
        <v>6</v>
      </c>
      <c r="O4213">
        <v>8</v>
      </c>
      <c r="P4213" s="39">
        <v>15</v>
      </c>
      <c r="Q4213" s="39">
        <v>80</v>
      </c>
      <c r="R4213" s="39"/>
    </row>
    <row r="4214" spans="1:18" s="50" customFormat="1" x14ac:dyDescent="0.3">
      <c r="A4214" s="27" t="s">
        <v>50</v>
      </c>
      <c r="B4214" s="2" t="s">
        <v>50</v>
      </c>
      <c r="C4214" t="s">
        <v>8538</v>
      </c>
      <c r="D4214" s="20" t="s">
        <v>8539</v>
      </c>
      <c r="E4214" t="s">
        <v>317</v>
      </c>
      <c r="F4214" s="44">
        <v>0</v>
      </c>
      <c r="G4214" s="1">
        <v>0</v>
      </c>
      <c r="H4214">
        <v>0</v>
      </c>
      <c r="I4214">
        <v>0</v>
      </c>
      <c r="J4214">
        <v>0</v>
      </c>
      <c r="K4214">
        <v>0</v>
      </c>
      <c r="L4214" s="1">
        <v>0</v>
      </c>
      <c r="M4214"/>
      <c r="N4214"/>
      <c r="O4214"/>
      <c r="P4214" s="39">
        <v>15</v>
      </c>
      <c r="Q4214" s="39">
        <v>80</v>
      </c>
      <c r="R4214" s="39"/>
    </row>
    <row r="4215" spans="1:18" s="50" customFormat="1" x14ac:dyDescent="0.3">
      <c r="A4215" s="27" t="s">
        <v>50</v>
      </c>
      <c r="B4215" s="2" t="s">
        <v>50</v>
      </c>
      <c r="C4215" t="s">
        <v>8518</v>
      </c>
      <c r="D4215" s="20" t="s">
        <v>8519</v>
      </c>
      <c r="E4215" t="s">
        <v>317</v>
      </c>
      <c r="F4215" s="44">
        <v>0</v>
      </c>
      <c r="G4215" s="1">
        <v>0</v>
      </c>
      <c r="H4215">
        <v>0</v>
      </c>
      <c r="I4215">
        <v>0</v>
      </c>
      <c r="J4215">
        <v>0</v>
      </c>
      <c r="K4215">
        <v>0</v>
      </c>
      <c r="L4215" s="1">
        <v>0</v>
      </c>
      <c r="M4215"/>
      <c r="N4215"/>
      <c r="O4215"/>
      <c r="P4215" s="39">
        <v>15</v>
      </c>
      <c r="Q4215" s="39">
        <v>80</v>
      </c>
      <c r="R4215" s="39"/>
    </row>
    <row r="4216" spans="1:18" x14ac:dyDescent="0.3">
      <c r="A4216" s="27" t="s">
        <v>50</v>
      </c>
      <c r="B4216" s="2" t="s">
        <v>50</v>
      </c>
      <c r="C4216" t="s">
        <v>8560</v>
      </c>
      <c r="D4216" s="20" t="s">
        <v>8561</v>
      </c>
      <c r="E4216" t="s">
        <v>317</v>
      </c>
      <c r="F4216" s="44">
        <v>0</v>
      </c>
      <c r="G4216" s="1">
        <v>0</v>
      </c>
      <c r="H4216">
        <v>0</v>
      </c>
      <c r="I4216">
        <v>0</v>
      </c>
      <c r="J4216">
        <v>0</v>
      </c>
      <c r="K4216">
        <v>0</v>
      </c>
      <c r="L4216" s="1">
        <v>0</v>
      </c>
      <c r="P4216" s="39">
        <v>15</v>
      </c>
      <c r="Q4216" s="39">
        <v>80</v>
      </c>
      <c r="R4216" s="39"/>
    </row>
    <row r="4217" spans="1:18" x14ac:dyDescent="0.3">
      <c r="A4217" s="27" t="s">
        <v>50</v>
      </c>
      <c r="B4217" s="2" t="s">
        <v>50</v>
      </c>
      <c r="C4217" t="s">
        <v>8620</v>
      </c>
      <c r="D4217" s="20" t="s">
        <v>8621</v>
      </c>
      <c r="E4217" t="s">
        <v>317</v>
      </c>
      <c r="F4217" s="44">
        <v>0</v>
      </c>
      <c r="G4217" s="1">
        <v>0</v>
      </c>
      <c r="H4217">
        <v>0</v>
      </c>
      <c r="I4217">
        <v>0</v>
      </c>
      <c r="J4217">
        <v>0</v>
      </c>
      <c r="K4217">
        <v>0</v>
      </c>
      <c r="L4217" s="1">
        <v>0</v>
      </c>
      <c r="P4217" s="39">
        <v>15</v>
      </c>
      <c r="Q4217" s="39">
        <v>80</v>
      </c>
      <c r="R4217" s="39"/>
    </row>
    <row r="4218" spans="1:18" s="50" customFormat="1" x14ac:dyDescent="0.3">
      <c r="A4218" s="27" t="s">
        <v>50</v>
      </c>
      <c r="B4218" s="2" t="s">
        <v>50</v>
      </c>
      <c r="C4218" t="s">
        <v>8584</v>
      </c>
      <c r="D4218" s="20" t="s">
        <v>8585</v>
      </c>
      <c r="E4218" t="s">
        <v>317</v>
      </c>
      <c r="F4218" s="44">
        <v>0</v>
      </c>
      <c r="G4218" s="1">
        <v>0</v>
      </c>
      <c r="H4218">
        <v>0</v>
      </c>
      <c r="I4218">
        <v>0</v>
      </c>
      <c r="J4218">
        <v>0</v>
      </c>
      <c r="K4218">
        <v>0</v>
      </c>
      <c r="L4218" s="1">
        <v>0</v>
      </c>
      <c r="M4218"/>
      <c r="N4218"/>
      <c r="O4218"/>
      <c r="P4218" s="39">
        <v>15</v>
      </c>
      <c r="Q4218" s="39">
        <v>80</v>
      </c>
      <c r="R4218" s="39"/>
    </row>
    <row r="4219" spans="1:18" x14ac:dyDescent="0.3">
      <c r="A4219" s="27" t="s">
        <v>50</v>
      </c>
      <c r="B4219" s="2" t="s">
        <v>50</v>
      </c>
      <c r="C4219" t="s">
        <v>8634</v>
      </c>
      <c r="D4219" s="20" t="s">
        <v>8635</v>
      </c>
      <c r="E4219" t="s">
        <v>317</v>
      </c>
      <c r="F4219" s="44">
        <v>0</v>
      </c>
      <c r="G4219" s="1">
        <v>0</v>
      </c>
      <c r="H4219">
        <v>0</v>
      </c>
      <c r="I4219">
        <v>0</v>
      </c>
      <c r="J4219">
        <v>0</v>
      </c>
      <c r="K4219">
        <v>0</v>
      </c>
      <c r="L4219" s="1">
        <v>0</v>
      </c>
      <c r="P4219" s="39">
        <v>15</v>
      </c>
      <c r="Q4219" s="39">
        <v>80</v>
      </c>
      <c r="R4219" s="39"/>
    </row>
    <row r="4220" spans="1:18" x14ac:dyDescent="0.3">
      <c r="A4220" s="27" t="s">
        <v>50</v>
      </c>
      <c r="B4220" s="2" t="s">
        <v>50</v>
      </c>
      <c r="C4220" t="s">
        <v>8504</v>
      </c>
      <c r="D4220" s="20" t="s">
        <v>8505</v>
      </c>
      <c r="E4220" t="s">
        <v>317</v>
      </c>
      <c r="F4220" s="44">
        <v>0</v>
      </c>
      <c r="G4220" s="1">
        <v>0</v>
      </c>
      <c r="H4220">
        <v>0</v>
      </c>
      <c r="I4220">
        <v>0</v>
      </c>
      <c r="J4220">
        <v>0</v>
      </c>
      <c r="K4220">
        <v>0</v>
      </c>
      <c r="L4220" s="1">
        <v>0</v>
      </c>
      <c r="P4220" s="39">
        <v>15</v>
      </c>
      <c r="Q4220" s="39">
        <v>80</v>
      </c>
      <c r="R4220" s="39"/>
    </row>
    <row r="4221" spans="1:18" x14ac:dyDescent="0.3">
      <c r="A4221" s="27" t="s">
        <v>50</v>
      </c>
      <c r="B4221" s="2" t="s">
        <v>50</v>
      </c>
      <c r="C4221" t="s">
        <v>8500</v>
      </c>
      <c r="D4221" s="20" t="s">
        <v>8501</v>
      </c>
      <c r="E4221">
        <v>76</v>
      </c>
      <c r="F4221" s="44">
        <v>123</v>
      </c>
      <c r="G4221" s="1">
        <v>0</v>
      </c>
      <c r="H4221">
        <v>0</v>
      </c>
      <c r="I4221">
        <v>0</v>
      </c>
      <c r="J4221">
        <v>0</v>
      </c>
      <c r="K4221">
        <v>0</v>
      </c>
      <c r="L4221" s="1">
        <v>0</v>
      </c>
      <c r="P4221" s="39">
        <v>15</v>
      </c>
      <c r="Q4221" s="39">
        <v>80</v>
      </c>
      <c r="R4221" s="39"/>
    </row>
    <row r="4222" spans="1:18" s="42" customFormat="1" x14ac:dyDescent="0.3">
      <c r="A4222" s="27" t="s">
        <v>50</v>
      </c>
      <c r="B4222" s="2" t="s">
        <v>50</v>
      </c>
      <c r="C4222" t="s">
        <v>8534</v>
      </c>
      <c r="D4222" s="20" t="s">
        <v>8535</v>
      </c>
      <c r="E4222">
        <v>76</v>
      </c>
      <c r="F4222" s="44">
        <v>88</v>
      </c>
      <c r="G4222" s="1">
        <v>0</v>
      </c>
      <c r="H4222">
        <v>0</v>
      </c>
      <c r="I4222">
        <v>0</v>
      </c>
      <c r="J4222">
        <v>0</v>
      </c>
      <c r="K4222">
        <v>0</v>
      </c>
      <c r="L4222" s="1">
        <v>0</v>
      </c>
      <c r="M4222"/>
      <c r="N4222"/>
      <c r="O4222"/>
      <c r="P4222" s="39">
        <v>15</v>
      </c>
      <c r="Q4222" s="39">
        <v>80</v>
      </c>
      <c r="R4222" s="39"/>
    </row>
    <row r="4223" spans="1:18" x14ac:dyDescent="0.3">
      <c r="A4223" s="27" t="s">
        <v>50</v>
      </c>
      <c r="B4223" s="2" t="s">
        <v>50</v>
      </c>
      <c r="C4223" t="s">
        <v>8600</v>
      </c>
      <c r="D4223" s="20" t="s">
        <v>8601</v>
      </c>
      <c r="E4223">
        <v>76</v>
      </c>
      <c r="F4223" s="44">
        <v>25</v>
      </c>
      <c r="G4223" s="1">
        <v>0</v>
      </c>
      <c r="H4223">
        <v>0</v>
      </c>
      <c r="I4223">
        <v>0</v>
      </c>
      <c r="J4223">
        <v>0</v>
      </c>
      <c r="K4223">
        <v>0</v>
      </c>
      <c r="L4223" s="1">
        <v>0</v>
      </c>
      <c r="P4223" s="39">
        <v>15</v>
      </c>
      <c r="Q4223" s="39">
        <v>80</v>
      </c>
      <c r="R4223" s="39"/>
    </row>
    <row r="4224" spans="1:18" x14ac:dyDescent="0.3">
      <c r="A4224" s="27" t="s">
        <v>50</v>
      </c>
      <c r="B4224" s="2" t="s">
        <v>50</v>
      </c>
      <c r="C4224" t="s">
        <v>8568</v>
      </c>
      <c r="D4224" s="20" t="s">
        <v>8569</v>
      </c>
      <c r="E4224" t="s">
        <v>317</v>
      </c>
      <c r="F4224" s="44">
        <v>0</v>
      </c>
      <c r="G4224" s="1">
        <v>0</v>
      </c>
      <c r="H4224">
        <v>0</v>
      </c>
      <c r="I4224">
        <v>0</v>
      </c>
      <c r="J4224">
        <v>0</v>
      </c>
      <c r="K4224">
        <v>0</v>
      </c>
      <c r="L4224" s="1">
        <v>0</v>
      </c>
      <c r="P4224" s="39">
        <v>15</v>
      </c>
      <c r="Q4224" s="39">
        <v>80</v>
      </c>
      <c r="R4224" s="39"/>
    </row>
    <row r="4225" spans="1:18" x14ac:dyDescent="0.3">
      <c r="A4225" s="27" t="s">
        <v>50</v>
      </c>
      <c r="B4225" s="2" t="s">
        <v>50</v>
      </c>
      <c r="C4225" t="s">
        <v>8502</v>
      </c>
      <c r="D4225" s="20" t="s">
        <v>8503</v>
      </c>
      <c r="E4225" t="s">
        <v>317</v>
      </c>
      <c r="F4225" s="44">
        <v>0</v>
      </c>
      <c r="G4225" s="1">
        <v>0</v>
      </c>
      <c r="H4225">
        <v>0</v>
      </c>
      <c r="I4225">
        <v>0</v>
      </c>
      <c r="J4225">
        <v>0</v>
      </c>
      <c r="K4225">
        <v>0</v>
      </c>
      <c r="L4225" s="1">
        <v>0</v>
      </c>
      <c r="P4225" s="39">
        <v>15</v>
      </c>
      <c r="Q4225" s="39">
        <v>80</v>
      </c>
      <c r="R4225" s="39"/>
    </row>
    <row r="4226" spans="1:18" x14ac:dyDescent="0.3">
      <c r="A4226" s="27" t="s">
        <v>50</v>
      </c>
      <c r="B4226" s="2" t="s">
        <v>50</v>
      </c>
      <c r="C4226" t="s">
        <v>8556</v>
      </c>
      <c r="D4226" s="20" t="s">
        <v>8557</v>
      </c>
      <c r="E4226" t="s">
        <v>317</v>
      </c>
      <c r="F4226" s="44">
        <v>0</v>
      </c>
      <c r="G4226" s="1">
        <v>0</v>
      </c>
      <c r="H4226">
        <v>0</v>
      </c>
      <c r="I4226">
        <v>0</v>
      </c>
      <c r="J4226">
        <v>0</v>
      </c>
      <c r="K4226">
        <v>0</v>
      </c>
      <c r="L4226" s="1">
        <v>0</v>
      </c>
      <c r="P4226" s="39">
        <v>15</v>
      </c>
      <c r="Q4226" s="39">
        <v>80</v>
      </c>
      <c r="R4226" s="39"/>
    </row>
    <row r="4227" spans="1:18" x14ac:dyDescent="0.3">
      <c r="A4227" s="27" t="s">
        <v>50</v>
      </c>
      <c r="B4227" s="2" t="s">
        <v>50</v>
      </c>
      <c r="C4227" t="s">
        <v>8628</v>
      </c>
      <c r="D4227" s="20" t="s">
        <v>8629</v>
      </c>
      <c r="E4227" t="s">
        <v>317</v>
      </c>
      <c r="F4227" s="44">
        <v>0</v>
      </c>
      <c r="G4227" s="1">
        <v>0</v>
      </c>
      <c r="H4227">
        <v>0</v>
      </c>
      <c r="I4227">
        <v>0</v>
      </c>
      <c r="J4227">
        <v>0</v>
      </c>
      <c r="K4227">
        <v>0</v>
      </c>
      <c r="L4227" s="1">
        <v>8</v>
      </c>
      <c r="M4227">
        <v>7</v>
      </c>
      <c r="N4227">
        <v>1</v>
      </c>
      <c r="P4227" s="39">
        <v>15</v>
      </c>
      <c r="Q4227" s="39">
        <v>80</v>
      </c>
      <c r="R4227" s="39"/>
    </row>
    <row r="4228" spans="1:18" x14ac:dyDescent="0.3">
      <c r="A4228" s="27" t="s">
        <v>50</v>
      </c>
      <c r="B4228" s="2" t="s">
        <v>50</v>
      </c>
      <c r="C4228" t="s">
        <v>8510</v>
      </c>
      <c r="D4228" s="20" t="s">
        <v>8511</v>
      </c>
      <c r="E4228">
        <v>119</v>
      </c>
      <c r="F4228" s="44">
        <v>38</v>
      </c>
      <c r="G4228" s="1">
        <v>0</v>
      </c>
      <c r="H4228">
        <v>0</v>
      </c>
      <c r="I4228">
        <v>0</v>
      </c>
      <c r="J4228">
        <v>0</v>
      </c>
      <c r="K4228">
        <v>0</v>
      </c>
      <c r="L4228" s="1">
        <v>0</v>
      </c>
      <c r="P4228" s="39">
        <v>15</v>
      </c>
      <c r="Q4228" s="39">
        <v>80</v>
      </c>
      <c r="R4228" s="39"/>
    </row>
    <row r="4229" spans="1:18" x14ac:dyDescent="0.3">
      <c r="A4229" s="27" t="s">
        <v>50</v>
      </c>
      <c r="B4229" s="2" t="s">
        <v>50</v>
      </c>
      <c r="C4229" t="s">
        <v>8636</v>
      </c>
      <c r="D4229" s="20" t="s">
        <v>8637</v>
      </c>
      <c r="E4229" t="s">
        <v>11728</v>
      </c>
      <c r="F4229" s="44">
        <v>0</v>
      </c>
      <c r="G4229" s="1">
        <v>0</v>
      </c>
      <c r="H4229">
        <v>0</v>
      </c>
      <c r="I4229">
        <v>0</v>
      </c>
      <c r="J4229">
        <v>0</v>
      </c>
      <c r="K4229">
        <v>0</v>
      </c>
      <c r="L4229" s="1">
        <v>0</v>
      </c>
      <c r="P4229" s="39">
        <v>15</v>
      </c>
      <c r="Q4229" s="39">
        <v>80</v>
      </c>
      <c r="R4229" s="39"/>
    </row>
    <row r="4230" spans="1:18" x14ac:dyDescent="0.3">
      <c r="A4230" s="27" t="s">
        <v>50</v>
      </c>
      <c r="B4230" s="2" t="s">
        <v>50</v>
      </c>
      <c r="C4230" t="s">
        <v>8606</v>
      </c>
      <c r="D4230" s="20" t="s">
        <v>8607</v>
      </c>
      <c r="E4230" t="s">
        <v>317</v>
      </c>
      <c r="F4230" s="44">
        <v>0</v>
      </c>
      <c r="G4230" s="1">
        <v>0</v>
      </c>
      <c r="H4230">
        <v>0</v>
      </c>
      <c r="I4230">
        <v>0</v>
      </c>
      <c r="J4230">
        <v>0</v>
      </c>
      <c r="K4230">
        <v>0</v>
      </c>
      <c r="L4230" s="1">
        <v>0</v>
      </c>
      <c r="P4230" s="39">
        <v>15</v>
      </c>
      <c r="Q4230" s="39">
        <v>80</v>
      </c>
      <c r="R4230" s="39"/>
    </row>
    <row r="4231" spans="1:18" x14ac:dyDescent="0.3">
      <c r="A4231" s="27" t="s">
        <v>50</v>
      </c>
      <c r="B4231" s="2" t="s">
        <v>50</v>
      </c>
      <c r="C4231" t="s">
        <v>8532</v>
      </c>
      <c r="D4231" s="20" t="s">
        <v>8533</v>
      </c>
      <c r="E4231" t="s">
        <v>317</v>
      </c>
      <c r="F4231" s="44">
        <v>0</v>
      </c>
      <c r="G4231" s="1">
        <v>0</v>
      </c>
      <c r="H4231">
        <v>0</v>
      </c>
      <c r="I4231">
        <v>0</v>
      </c>
      <c r="J4231">
        <v>0</v>
      </c>
      <c r="K4231">
        <v>0</v>
      </c>
      <c r="L4231" s="1">
        <v>0</v>
      </c>
      <c r="P4231" s="39">
        <v>15</v>
      </c>
      <c r="Q4231" s="39">
        <v>80</v>
      </c>
      <c r="R4231" s="39"/>
    </row>
    <row r="4232" spans="1:18" x14ac:dyDescent="0.3">
      <c r="A4232" s="27" t="s">
        <v>50</v>
      </c>
      <c r="B4232" s="2" t="s">
        <v>50</v>
      </c>
      <c r="C4232" t="s">
        <v>8646</v>
      </c>
      <c r="D4232" s="20" t="s">
        <v>8647</v>
      </c>
      <c r="E4232" t="s">
        <v>317</v>
      </c>
      <c r="F4232" s="44">
        <v>0</v>
      </c>
      <c r="G4232" s="1">
        <v>0</v>
      </c>
      <c r="H4232">
        <v>0</v>
      </c>
      <c r="I4232">
        <v>0</v>
      </c>
      <c r="J4232">
        <v>0</v>
      </c>
      <c r="K4232">
        <v>0</v>
      </c>
      <c r="L4232" s="1">
        <v>0</v>
      </c>
      <c r="P4232" s="39">
        <v>15</v>
      </c>
      <c r="Q4232" s="39">
        <v>80</v>
      </c>
      <c r="R4232" s="39"/>
    </row>
    <row r="4233" spans="1:18" x14ac:dyDescent="0.3">
      <c r="A4233" s="27" t="s">
        <v>50</v>
      </c>
      <c r="B4233" s="2" t="s">
        <v>50</v>
      </c>
      <c r="C4233" t="s">
        <v>8546</v>
      </c>
      <c r="D4233" s="20" t="s">
        <v>8547</v>
      </c>
      <c r="E4233" t="s">
        <v>317</v>
      </c>
      <c r="F4233" s="44">
        <v>0</v>
      </c>
      <c r="G4233" s="1">
        <v>0</v>
      </c>
      <c r="H4233">
        <v>0</v>
      </c>
      <c r="I4233">
        <v>0</v>
      </c>
      <c r="J4233">
        <v>0</v>
      </c>
      <c r="K4233">
        <v>0</v>
      </c>
      <c r="L4233" s="1">
        <v>0</v>
      </c>
      <c r="P4233" s="39">
        <v>15</v>
      </c>
      <c r="Q4233" s="39">
        <v>80</v>
      </c>
      <c r="R4233" s="39"/>
    </row>
    <row r="4234" spans="1:18" x14ac:dyDescent="0.3">
      <c r="A4234" s="27" t="s">
        <v>50</v>
      </c>
      <c r="B4234" s="2" t="s">
        <v>50</v>
      </c>
      <c r="C4234" t="s">
        <v>8542</v>
      </c>
      <c r="D4234" s="20" t="s">
        <v>8543</v>
      </c>
      <c r="E4234" t="s">
        <v>317</v>
      </c>
      <c r="F4234" s="44">
        <v>0</v>
      </c>
      <c r="G4234" s="1">
        <v>0</v>
      </c>
      <c r="H4234">
        <v>0</v>
      </c>
      <c r="I4234">
        <v>0</v>
      </c>
      <c r="J4234">
        <v>0</v>
      </c>
      <c r="K4234">
        <v>0</v>
      </c>
      <c r="L4234" s="1">
        <v>0</v>
      </c>
      <c r="P4234" s="39">
        <v>15</v>
      </c>
      <c r="Q4234" s="39">
        <v>80</v>
      </c>
      <c r="R4234" s="39"/>
    </row>
    <row r="4235" spans="1:18" x14ac:dyDescent="0.3">
      <c r="A4235" s="27" t="s">
        <v>50</v>
      </c>
      <c r="B4235" s="2" t="s">
        <v>50</v>
      </c>
      <c r="C4235" t="s">
        <v>8630</v>
      </c>
      <c r="D4235" s="20" t="s">
        <v>8631</v>
      </c>
      <c r="E4235" t="s">
        <v>11729</v>
      </c>
      <c r="F4235" s="44">
        <v>37</v>
      </c>
      <c r="G4235" s="1">
        <v>0</v>
      </c>
      <c r="H4235">
        <v>0</v>
      </c>
      <c r="I4235">
        <v>0</v>
      </c>
      <c r="J4235">
        <v>0</v>
      </c>
      <c r="K4235">
        <v>0</v>
      </c>
      <c r="L4235" s="1">
        <v>0</v>
      </c>
      <c r="P4235" s="39">
        <v>15</v>
      </c>
      <c r="Q4235" s="39">
        <v>80</v>
      </c>
      <c r="R4235" s="39"/>
    </row>
    <row r="4236" spans="1:18" x14ac:dyDescent="0.3">
      <c r="A4236" s="27" t="s">
        <v>50</v>
      </c>
      <c r="B4236" s="2" t="s">
        <v>50</v>
      </c>
      <c r="C4236" t="s">
        <v>8550</v>
      </c>
      <c r="D4236" s="20" t="s">
        <v>8551</v>
      </c>
      <c r="E4236" t="s">
        <v>317</v>
      </c>
      <c r="F4236" s="44">
        <v>0</v>
      </c>
      <c r="G4236" s="1">
        <v>0</v>
      </c>
      <c r="H4236">
        <v>0</v>
      </c>
      <c r="I4236">
        <v>0</v>
      </c>
      <c r="J4236">
        <v>0</v>
      </c>
      <c r="K4236">
        <v>0</v>
      </c>
      <c r="L4236" s="1">
        <v>0</v>
      </c>
      <c r="P4236" s="39">
        <v>15</v>
      </c>
      <c r="Q4236" s="39">
        <v>80</v>
      </c>
      <c r="R4236" s="39"/>
    </row>
    <row r="4237" spans="1:18" x14ac:dyDescent="0.3">
      <c r="A4237" s="27" t="s">
        <v>50</v>
      </c>
      <c r="B4237" s="2" t="s">
        <v>50</v>
      </c>
      <c r="C4237" t="s">
        <v>8570</v>
      </c>
      <c r="D4237" s="20" t="s">
        <v>8571</v>
      </c>
      <c r="E4237" t="s">
        <v>317</v>
      </c>
      <c r="F4237" s="44">
        <v>1</v>
      </c>
      <c r="G4237" s="1">
        <v>1</v>
      </c>
      <c r="H4237">
        <v>0</v>
      </c>
      <c r="I4237">
        <v>1</v>
      </c>
      <c r="J4237">
        <v>0</v>
      </c>
      <c r="K4237">
        <v>0</v>
      </c>
      <c r="L4237" s="1">
        <v>0</v>
      </c>
      <c r="P4237" s="39">
        <v>15</v>
      </c>
      <c r="Q4237" s="39">
        <v>80</v>
      </c>
      <c r="R4237" s="39"/>
    </row>
    <row r="4238" spans="1:18" x14ac:dyDescent="0.3">
      <c r="A4238" s="27" t="s">
        <v>50</v>
      </c>
      <c r="B4238" s="2" t="s">
        <v>50</v>
      </c>
      <c r="C4238" t="s">
        <v>8544</v>
      </c>
      <c r="D4238" s="20" t="s">
        <v>8545</v>
      </c>
      <c r="E4238" t="s">
        <v>317</v>
      </c>
      <c r="F4238" s="44">
        <v>0</v>
      </c>
      <c r="G4238" s="1">
        <v>0</v>
      </c>
      <c r="H4238">
        <v>0</v>
      </c>
      <c r="I4238">
        <v>0</v>
      </c>
      <c r="J4238">
        <v>0</v>
      </c>
      <c r="K4238">
        <v>0</v>
      </c>
      <c r="L4238" s="1">
        <v>0</v>
      </c>
      <c r="P4238" s="39">
        <v>15</v>
      </c>
      <c r="Q4238" s="39">
        <v>80</v>
      </c>
      <c r="R4238" s="39"/>
    </row>
    <row r="4239" spans="1:18" x14ac:dyDescent="0.3">
      <c r="A4239" s="27" t="s">
        <v>50</v>
      </c>
      <c r="B4239" s="2" t="s">
        <v>50</v>
      </c>
      <c r="C4239" t="s">
        <v>8592</v>
      </c>
      <c r="D4239" s="20" t="s">
        <v>8593</v>
      </c>
      <c r="E4239" t="s">
        <v>317</v>
      </c>
      <c r="F4239" s="44">
        <v>0</v>
      </c>
      <c r="G4239" s="1">
        <v>0</v>
      </c>
      <c r="H4239">
        <v>0</v>
      </c>
      <c r="I4239">
        <v>0</v>
      </c>
      <c r="J4239">
        <v>0</v>
      </c>
      <c r="K4239">
        <v>0</v>
      </c>
      <c r="L4239" s="1">
        <v>0</v>
      </c>
      <c r="P4239" s="39">
        <v>15</v>
      </c>
      <c r="Q4239" s="39">
        <v>80</v>
      </c>
      <c r="R4239" s="39"/>
    </row>
    <row r="4240" spans="1:18" x14ac:dyDescent="0.3">
      <c r="A4240" s="27" t="s">
        <v>50</v>
      </c>
      <c r="B4240" s="2" t="s">
        <v>50</v>
      </c>
      <c r="C4240" t="s">
        <v>3596</v>
      </c>
      <c r="D4240" s="20" t="s">
        <v>3597</v>
      </c>
      <c r="E4240">
        <v>110</v>
      </c>
      <c r="F4240" s="44">
        <v>156</v>
      </c>
      <c r="G4240" s="1">
        <v>6</v>
      </c>
      <c r="H4240">
        <v>20</v>
      </c>
      <c r="I4240">
        <v>-20</v>
      </c>
      <c r="J4240">
        <v>6</v>
      </c>
      <c r="K4240">
        <v>0</v>
      </c>
      <c r="L4240" s="1">
        <v>11</v>
      </c>
      <c r="M4240">
        <v>0</v>
      </c>
      <c r="N4240">
        <v>11</v>
      </c>
      <c r="P4240" s="39">
        <v>15</v>
      </c>
      <c r="Q4240" s="39">
        <v>80</v>
      </c>
      <c r="R4240" s="39"/>
    </row>
    <row r="4241" spans="1:18" x14ac:dyDescent="0.3">
      <c r="A4241" s="27" t="s">
        <v>50</v>
      </c>
      <c r="B4241" s="2" t="s">
        <v>50</v>
      </c>
      <c r="C4241" t="s">
        <v>8522</v>
      </c>
      <c r="D4241" s="20" t="s">
        <v>8523</v>
      </c>
      <c r="E4241" t="s">
        <v>317</v>
      </c>
      <c r="F4241" s="44">
        <v>-4</v>
      </c>
      <c r="G4241" s="1">
        <v>-4</v>
      </c>
      <c r="H4241">
        <v>1</v>
      </c>
      <c r="I4241">
        <v>1</v>
      </c>
      <c r="J4241">
        <v>0</v>
      </c>
      <c r="K4241">
        <v>-6</v>
      </c>
      <c r="L4241" s="1">
        <v>0</v>
      </c>
      <c r="P4241" s="39">
        <v>15</v>
      </c>
      <c r="Q4241" s="39">
        <v>80</v>
      </c>
      <c r="R4241" s="39"/>
    </row>
    <row r="4242" spans="1:18" x14ac:dyDescent="0.3">
      <c r="A4242" s="27" t="s">
        <v>50</v>
      </c>
      <c r="B4242" s="2" t="s">
        <v>50</v>
      </c>
      <c r="C4242" t="s">
        <v>8566</v>
      </c>
      <c r="D4242" s="20" t="s">
        <v>8567</v>
      </c>
      <c r="E4242" t="s">
        <v>317</v>
      </c>
      <c r="F4242" s="44">
        <v>0</v>
      </c>
      <c r="G4242" s="1">
        <v>0</v>
      </c>
      <c r="H4242">
        <v>0</v>
      </c>
      <c r="I4242">
        <v>0</v>
      </c>
      <c r="J4242">
        <v>0</v>
      </c>
      <c r="K4242">
        <v>0</v>
      </c>
      <c r="L4242" s="1">
        <v>0</v>
      </c>
      <c r="P4242" s="39">
        <v>15</v>
      </c>
      <c r="Q4242" s="39">
        <v>80</v>
      </c>
      <c r="R4242" s="39"/>
    </row>
    <row r="4243" spans="1:18" x14ac:dyDescent="0.3">
      <c r="A4243" s="27" t="s">
        <v>50</v>
      </c>
      <c r="B4243" s="2" t="s">
        <v>50</v>
      </c>
      <c r="C4243" t="s">
        <v>8528</v>
      </c>
      <c r="D4243" s="20" t="s">
        <v>8529</v>
      </c>
      <c r="E4243" t="s">
        <v>317</v>
      </c>
      <c r="F4243" s="44">
        <v>563</v>
      </c>
      <c r="G4243" s="1">
        <v>460</v>
      </c>
      <c r="H4243">
        <v>330</v>
      </c>
      <c r="I4243">
        <v>25</v>
      </c>
      <c r="J4243">
        <v>80</v>
      </c>
      <c r="K4243">
        <v>25</v>
      </c>
      <c r="L4243" s="1">
        <v>5</v>
      </c>
      <c r="N4243">
        <v>3</v>
      </c>
      <c r="O4243">
        <v>2</v>
      </c>
      <c r="P4243" s="39">
        <v>15</v>
      </c>
      <c r="Q4243" s="39">
        <v>80</v>
      </c>
      <c r="R4243" s="39"/>
    </row>
    <row r="4244" spans="1:18" x14ac:dyDescent="0.3">
      <c r="A4244" s="27" t="s">
        <v>50</v>
      </c>
      <c r="B4244" s="2" t="s">
        <v>50</v>
      </c>
      <c r="C4244" t="s">
        <v>8618</v>
      </c>
      <c r="D4244" s="20" t="s">
        <v>8619</v>
      </c>
      <c r="E4244" t="s">
        <v>11730</v>
      </c>
      <c r="F4244" s="44">
        <v>0</v>
      </c>
      <c r="G4244" s="1">
        <v>0</v>
      </c>
      <c r="H4244">
        <v>0</v>
      </c>
      <c r="I4244">
        <v>0</v>
      </c>
      <c r="J4244">
        <v>0</v>
      </c>
      <c r="K4244">
        <v>0</v>
      </c>
      <c r="L4244" s="1">
        <v>0</v>
      </c>
      <c r="P4244" s="39">
        <v>15</v>
      </c>
      <c r="Q4244" s="39">
        <v>80</v>
      </c>
      <c r="R4244" s="39"/>
    </row>
    <row r="4245" spans="1:18" s="50" customFormat="1" x14ac:dyDescent="0.3">
      <c r="A4245" s="27" t="s">
        <v>50</v>
      </c>
      <c r="B4245" s="2" t="s">
        <v>50</v>
      </c>
      <c r="C4245" t="s">
        <v>8516</v>
      </c>
      <c r="D4245" s="20" t="s">
        <v>8517</v>
      </c>
      <c r="E4245" t="s">
        <v>317</v>
      </c>
      <c r="F4245" s="44">
        <v>0</v>
      </c>
      <c r="G4245" s="1">
        <v>0</v>
      </c>
      <c r="H4245">
        <v>0</v>
      </c>
      <c r="I4245">
        <v>0</v>
      </c>
      <c r="J4245">
        <v>0</v>
      </c>
      <c r="K4245">
        <v>0</v>
      </c>
      <c r="L4245" s="1">
        <v>0</v>
      </c>
      <c r="M4245"/>
      <c r="N4245"/>
      <c r="O4245"/>
      <c r="P4245" s="39">
        <v>15</v>
      </c>
      <c r="Q4245" s="39">
        <v>80</v>
      </c>
      <c r="R4245" s="39"/>
    </row>
    <row r="4246" spans="1:18" x14ac:dyDescent="0.3">
      <c r="A4246" s="27" t="s">
        <v>50</v>
      </c>
      <c r="B4246" s="2" t="s">
        <v>50</v>
      </c>
      <c r="C4246" t="s">
        <v>8616</v>
      </c>
      <c r="D4246" s="20" t="s">
        <v>8617</v>
      </c>
      <c r="E4246" t="s">
        <v>317</v>
      </c>
      <c r="F4246" s="44">
        <v>0</v>
      </c>
      <c r="G4246" s="1">
        <v>0</v>
      </c>
      <c r="H4246">
        <v>0</v>
      </c>
      <c r="I4246">
        <v>0</v>
      </c>
      <c r="J4246">
        <v>0</v>
      </c>
      <c r="K4246">
        <v>0</v>
      </c>
      <c r="L4246" s="1">
        <v>0</v>
      </c>
      <c r="P4246" s="39">
        <v>15</v>
      </c>
      <c r="Q4246" s="39">
        <v>80</v>
      </c>
      <c r="R4246" s="39"/>
    </row>
    <row r="4247" spans="1:18" x14ac:dyDescent="0.3">
      <c r="A4247" s="27" t="s">
        <v>50</v>
      </c>
      <c r="B4247" s="2" t="s">
        <v>50</v>
      </c>
      <c r="C4247" t="s">
        <v>8602</v>
      </c>
      <c r="D4247" s="20" t="s">
        <v>8603</v>
      </c>
      <c r="E4247" t="s">
        <v>317</v>
      </c>
      <c r="F4247" s="44">
        <v>12</v>
      </c>
      <c r="G4247" s="1">
        <v>12</v>
      </c>
      <c r="H4247">
        <v>0</v>
      </c>
      <c r="I4247">
        <v>12</v>
      </c>
      <c r="J4247">
        <v>0</v>
      </c>
      <c r="K4247">
        <v>0</v>
      </c>
      <c r="L4247" s="1">
        <v>4</v>
      </c>
      <c r="N4247">
        <v>4</v>
      </c>
      <c r="P4247" s="39">
        <v>15</v>
      </c>
      <c r="Q4247" s="39">
        <v>80</v>
      </c>
      <c r="R4247" s="39"/>
    </row>
    <row r="4248" spans="1:18" x14ac:dyDescent="0.3">
      <c r="A4248" s="27" t="s">
        <v>50</v>
      </c>
      <c r="B4248" s="2" t="s">
        <v>50</v>
      </c>
      <c r="C4248" t="s">
        <v>8638</v>
      </c>
      <c r="D4248" s="20" t="s">
        <v>8639</v>
      </c>
      <c r="E4248" t="s">
        <v>317</v>
      </c>
      <c r="F4248" s="44">
        <v>2</v>
      </c>
      <c r="G4248" s="1">
        <v>2</v>
      </c>
      <c r="H4248">
        <v>0</v>
      </c>
      <c r="I4248">
        <v>2</v>
      </c>
      <c r="J4248">
        <v>0</v>
      </c>
      <c r="K4248">
        <v>0</v>
      </c>
      <c r="L4248" s="1">
        <v>0</v>
      </c>
      <c r="P4248" s="39">
        <v>15</v>
      </c>
      <c r="Q4248" s="39">
        <v>80</v>
      </c>
      <c r="R4248" s="39"/>
    </row>
    <row r="4249" spans="1:18" s="50" customFormat="1" x14ac:dyDescent="0.3">
      <c r="A4249" s="27" t="s">
        <v>50</v>
      </c>
      <c r="B4249" s="2" t="s">
        <v>50</v>
      </c>
      <c r="C4249" t="s">
        <v>8594</v>
      </c>
      <c r="D4249" s="20" t="s">
        <v>8595</v>
      </c>
      <c r="E4249" t="s">
        <v>317</v>
      </c>
      <c r="F4249" s="44">
        <v>0</v>
      </c>
      <c r="G4249" s="1">
        <v>0</v>
      </c>
      <c r="H4249">
        <v>0</v>
      </c>
      <c r="I4249">
        <v>0</v>
      </c>
      <c r="J4249">
        <v>0</v>
      </c>
      <c r="K4249">
        <v>0</v>
      </c>
      <c r="L4249" s="1">
        <v>0</v>
      </c>
      <c r="M4249"/>
      <c r="N4249"/>
      <c r="O4249"/>
      <c r="P4249" s="39">
        <v>15</v>
      </c>
      <c r="Q4249" s="39">
        <v>80</v>
      </c>
      <c r="R4249" s="39"/>
    </row>
    <row r="4250" spans="1:18" x14ac:dyDescent="0.3">
      <c r="A4250" s="27" t="s">
        <v>50</v>
      </c>
      <c r="B4250" s="2" t="s">
        <v>50</v>
      </c>
      <c r="C4250" t="s">
        <v>3432</v>
      </c>
      <c r="D4250" s="20" t="s">
        <v>3433</v>
      </c>
      <c r="E4250" t="s">
        <v>317</v>
      </c>
      <c r="F4250" s="44">
        <v>0</v>
      </c>
      <c r="G4250" s="1">
        <v>0</v>
      </c>
      <c r="H4250">
        <v>0</v>
      </c>
      <c r="I4250">
        <v>0</v>
      </c>
      <c r="J4250">
        <v>0</v>
      </c>
      <c r="K4250">
        <v>0</v>
      </c>
      <c r="L4250" s="1">
        <v>0</v>
      </c>
      <c r="P4250" s="39">
        <v>15</v>
      </c>
      <c r="Q4250" s="39">
        <v>80</v>
      </c>
      <c r="R4250" s="39"/>
    </row>
    <row r="4251" spans="1:18" x14ac:dyDescent="0.3">
      <c r="A4251" s="27" t="s">
        <v>50</v>
      </c>
      <c r="B4251" s="2" t="s">
        <v>50</v>
      </c>
      <c r="C4251" t="s">
        <v>3434</v>
      </c>
      <c r="D4251" s="20" t="s">
        <v>3435</v>
      </c>
      <c r="E4251" t="s">
        <v>317</v>
      </c>
      <c r="F4251" s="44">
        <v>0</v>
      </c>
      <c r="G4251" s="1">
        <v>0</v>
      </c>
      <c r="H4251">
        <v>0</v>
      </c>
      <c r="I4251">
        <v>0</v>
      </c>
      <c r="J4251">
        <v>0</v>
      </c>
      <c r="K4251">
        <v>0</v>
      </c>
      <c r="L4251" s="1">
        <v>0</v>
      </c>
      <c r="P4251" s="39">
        <v>15</v>
      </c>
      <c r="Q4251" s="39">
        <v>80</v>
      </c>
      <c r="R4251" s="39"/>
    </row>
    <row r="4252" spans="1:18" x14ac:dyDescent="0.3">
      <c r="A4252" s="27" t="s">
        <v>50</v>
      </c>
      <c r="B4252" s="2" t="s">
        <v>50</v>
      </c>
      <c r="C4252" t="s">
        <v>3436</v>
      </c>
      <c r="D4252" s="20" t="s">
        <v>3437</v>
      </c>
      <c r="E4252" t="s">
        <v>317</v>
      </c>
      <c r="F4252" s="44">
        <v>0</v>
      </c>
      <c r="G4252" s="1">
        <v>0</v>
      </c>
      <c r="H4252">
        <v>0</v>
      </c>
      <c r="I4252">
        <v>0</v>
      </c>
      <c r="J4252">
        <v>0</v>
      </c>
      <c r="K4252">
        <v>0</v>
      </c>
      <c r="L4252" s="1">
        <v>0</v>
      </c>
      <c r="P4252" s="39">
        <v>15</v>
      </c>
      <c r="Q4252" s="39">
        <v>80</v>
      </c>
      <c r="R4252" s="39"/>
    </row>
    <row r="4253" spans="1:18" s="50" customFormat="1" x14ac:dyDescent="0.3">
      <c r="A4253" s="27" t="s">
        <v>50</v>
      </c>
      <c r="B4253" s="2" t="s">
        <v>50</v>
      </c>
      <c r="C4253" t="s">
        <v>8590</v>
      </c>
      <c r="D4253" s="20" t="s">
        <v>8591</v>
      </c>
      <c r="E4253">
        <v>114</v>
      </c>
      <c r="F4253" s="44">
        <v>166</v>
      </c>
      <c r="G4253" s="1">
        <v>0</v>
      </c>
      <c r="H4253">
        <v>0</v>
      </c>
      <c r="I4253">
        <v>0</v>
      </c>
      <c r="J4253">
        <v>0</v>
      </c>
      <c r="K4253">
        <v>0</v>
      </c>
      <c r="L4253" s="1">
        <v>0</v>
      </c>
      <c r="M4253"/>
      <c r="N4253"/>
      <c r="O4253"/>
      <c r="P4253" s="39">
        <v>15</v>
      </c>
      <c r="Q4253" s="39">
        <v>80</v>
      </c>
      <c r="R4253" s="39"/>
    </row>
    <row r="4254" spans="1:18" s="50" customFormat="1" x14ac:dyDescent="0.3">
      <c r="A4254" s="27" t="s">
        <v>50</v>
      </c>
      <c r="B4254" s="2" t="s">
        <v>50</v>
      </c>
      <c r="C4254" t="s">
        <v>8612</v>
      </c>
      <c r="D4254" s="20" t="s">
        <v>8613</v>
      </c>
      <c r="E4254" t="s">
        <v>317</v>
      </c>
      <c r="F4254" s="44">
        <v>0</v>
      </c>
      <c r="G4254" s="1">
        <v>0</v>
      </c>
      <c r="H4254">
        <v>0</v>
      </c>
      <c r="I4254">
        <v>0</v>
      </c>
      <c r="J4254">
        <v>0</v>
      </c>
      <c r="K4254">
        <v>0</v>
      </c>
      <c r="L4254" s="1">
        <v>0</v>
      </c>
      <c r="M4254"/>
      <c r="N4254"/>
      <c r="O4254"/>
      <c r="P4254" s="39">
        <v>15</v>
      </c>
      <c r="Q4254" s="39">
        <v>80</v>
      </c>
      <c r="R4254" s="39"/>
    </row>
    <row r="4255" spans="1:18" x14ac:dyDescent="0.3">
      <c r="A4255" s="27" t="s">
        <v>50</v>
      </c>
      <c r="B4255" s="2" t="s">
        <v>50</v>
      </c>
      <c r="C4255" t="s">
        <v>8536</v>
      </c>
      <c r="D4255" s="20" t="s">
        <v>8537</v>
      </c>
      <c r="E4255">
        <v>263</v>
      </c>
      <c r="F4255" s="44">
        <v>0</v>
      </c>
      <c r="G4255" s="1">
        <v>0</v>
      </c>
      <c r="H4255">
        <v>0</v>
      </c>
      <c r="I4255">
        <v>0</v>
      </c>
      <c r="J4255">
        <v>0</v>
      </c>
      <c r="K4255">
        <v>0</v>
      </c>
      <c r="L4255" s="1">
        <v>0</v>
      </c>
      <c r="P4255" s="39">
        <v>15</v>
      </c>
      <c r="Q4255" s="39">
        <v>80</v>
      </c>
      <c r="R4255" s="39"/>
    </row>
    <row r="4256" spans="1:18" x14ac:dyDescent="0.3">
      <c r="A4256" s="27" t="s">
        <v>50</v>
      </c>
      <c r="B4256" s="2" t="s">
        <v>50</v>
      </c>
      <c r="C4256" t="s">
        <v>8554</v>
      </c>
      <c r="D4256" s="20" t="s">
        <v>8555</v>
      </c>
      <c r="E4256" t="s">
        <v>11731</v>
      </c>
      <c r="F4256" s="44">
        <v>2</v>
      </c>
      <c r="G4256" s="1">
        <v>0</v>
      </c>
      <c r="H4256">
        <v>0</v>
      </c>
      <c r="I4256">
        <v>0</v>
      </c>
      <c r="J4256">
        <v>0</v>
      </c>
      <c r="K4256">
        <v>0</v>
      </c>
      <c r="L4256" s="1">
        <v>0</v>
      </c>
      <c r="P4256" s="39">
        <v>15</v>
      </c>
      <c r="Q4256" s="39">
        <v>80</v>
      </c>
      <c r="R4256" s="39"/>
    </row>
    <row r="4257" spans="1:18" s="50" customFormat="1" x14ac:dyDescent="0.3">
      <c r="A4257" s="27" t="s">
        <v>50</v>
      </c>
      <c r="B4257" s="2" t="s">
        <v>50</v>
      </c>
      <c r="C4257" t="s">
        <v>8526</v>
      </c>
      <c r="D4257" s="20" t="s">
        <v>8527</v>
      </c>
      <c r="E4257">
        <v>263</v>
      </c>
      <c r="F4257" s="44">
        <v>116</v>
      </c>
      <c r="G4257" s="1">
        <v>0</v>
      </c>
      <c r="H4257">
        <v>0</v>
      </c>
      <c r="I4257">
        <v>0</v>
      </c>
      <c r="J4257">
        <v>0</v>
      </c>
      <c r="K4257">
        <v>0</v>
      </c>
      <c r="L4257" s="1">
        <v>0</v>
      </c>
      <c r="M4257"/>
      <c r="N4257"/>
      <c r="O4257"/>
      <c r="P4257" s="39">
        <v>15</v>
      </c>
      <c r="Q4257" s="39">
        <v>80</v>
      </c>
      <c r="R4257" s="39"/>
    </row>
    <row r="4258" spans="1:18" x14ac:dyDescent="0.3">
      <c r="A4258" s="27" t="s">
        <v>50</v>
      </c>
      <c r="B4258" s="2" t="s">
        <v>50</v>
      </c>
      <c r="C4258" t="s">
        <v>8540</v>
      </c>
      <c r="D4258" s="20" t="s">
        <v>8541</v>
      </c>
      <c r="E4258">
        <v>263</v>
      </c>
      <c r="F4258" s="44">
        <v>0</v>
      </c>
      <c r="G4258" s="1">
        <v>0</v>
      </c>
      <c r="H4258">
        <v>0</v>
      </c>
      <c r="I4258">
        <v>0</v>
      </c>
      <c r="J4258">
        <v>0</v>
      </c>
      <c r="K4258">
        <v>0</v>
      </c>
      <c r="L4258" s="1">
        <v>0</v>
      </c>
      <c r="P4258" s="39">
        <v>15</v>
      </c>
      <c r="Q4258" s="39">
        <v>80</v>
      </c>
      <c r="R4258" s="39"/>
    </row>
    <row r="4259" spans="1:18" x14ac:dyDescent="0.3">
      <c r="A4259" s="27" t="s">
        <v>50</v>
      </c>
      <c r="B4259" s="2" t="s">
        <v>50</v>
      </c>
      <c r="C4259" t="s">
        <v>8588</v>
      </c>
      <c r="D4259" s="20" t="s">
        <v>8589</v>
      </c>
      <c r="E4259">
        <v>264</v>
      </c>
      <c r="F4259" s="44">
        <v>24</v>
      </c>
      <c r="G4259" s="1">
        <v>0</v>
      </c>
      <c r="H4259">
        <v>0</v>
      </c>
      <c r="I4259">
        <v>0</v>
      </c>
      <c r="J4259">
        <v>0</v>
      </c>
      <c r="K4259">
        <v>0</v>
      </c>
      <c r="L4259" s="1">
        <v>0</v>
      </c>
      <c r="P4259" s="39">
        <v>15</v>
      </c>
      <c r="Q4259" s="39">
        <v>80</v>
      </c>
      <c r="R4259" s="39"/>
    </row>
    <row r="4260" spans="1:18" x14ac:dyDescent="0.3">
      <c r="A4260" s="27" t="s">
        <v>50</v>
      </c>
      <c r="B4260" s="2" t="s">
        <v>50</v>
      </c>
      <c r="C4260" t="s">
        <v>8530</v>
      </c>
      <c r="D4260" s="20" t="s">
        <v>8531</v>
      </c>
      <c r="E4260">
        <v>297</v>
      </c>
      <c r="F4260" s="44">
        <v>19</v>
      </c>
      <c r="G4260" s="1">
        <v>0</v>
      </c>
      <c r="H4260">
        <v>0</v>
      </c>
      <c r="I4260">
        <v>0</v>
      </c>
      <c r="J4260">
        <v>0</v>
      </c>
      <c r="K4260">
        <v>0</v>
      </c>
      <c r="L4260" s="1">
        <v>0</v>
      </c>
      <c r="P4260" s="39">
        <v>15</v>
      </c>
      <c r="Q4260" s="39">
        <v>80</v>
      </c>
      <c r="R4260" s="39"/>
    </row>
    <row r="4261" spans="1:18" x14ac:dyDescent="0.3">
      <c r="A4261" s="27" t="s">
        <v>50</v>
      </c>
      <c r="B4261" s="2" t="s">
        <v>50</v>
      </c>
      <c r="C4261" t="s">
        <v>8514</v>
      </c>
      <c r="D4261" s="20" t="s">
        <v>8515</v>
      </c>
      <c r="E4261" t="s">
        <v>317</v>
      </c>
      <c r="F4261" s="44">
        <v>0</v>
      </c>
      <c r="G4261" s="1">
        <v>0</v>
      </c>
      <c r="H4261">
        <v>0</v>
      </c>
      <c r="I4261">
        <v>0</v>
      </c>
      <c r="J4261">
        <v>0</v>
      </c>
      <c r="K4261">
        <v>0</v>
      </c>
      <c r="L4261" s="1">
        <v>0</v>
      </c>
      <c r="P4261" s="39">
        <v>15</v>
      </c>
      <c r="Q4261" s="39">
        <v>80</v>
      </c>
      <c r="R4261" s="39"/>
    </row>
    <row r="4262" spans="1:18" x14ac:dyDescent="0.3">
      <c r="A4262" s="27" t="s">
        <v>50</v>
      </c>
      <c r="B4262" s="2" t="s">
        <v>50</v>
      </c>
      <c r="C4262" t="s">
        <v>8598</v>
      </c>
      <c r="D4262" s="20" t="s">
        <v>8599</v>
      </c>
      <c r="E4262" t="s">
        <v>317</v>
      </c>
      <c r="F4262" s="44">
        <v>0</v>
      </c>
      <c r="G4262" s="1">
        <v>0</v>
      </c>
      <c r="H4262">
        <v>0</v>
      </c>
      <c r="I4262">
        <v>0</v>
      </c>
      <c r="J4262">
        <v>0</v>
      </c>
      <c r="K4262">
        <v>0</v>
      </c>
      <c r="L4262" s="1">
        <v>0</v>
      </c>
      <c r="P4262" s="39">
        <v>15</v>
      </c>
      <c r="Q4262" s="39">
        <v>80</v>
      </c>
      <c r="R4262" s="39"/>
    </row>
    <row r="4263" spans="1:18" x14ac:dyDescent="0.3">
      <c r="A4263" s="27" t="s">
        <v>50</v>
      </c>
      <c r="B4263" s="2" t="s">
        <v>50</v>
      </c>
      <c r="C4263" t="s">
        <v>8524</v>
      </c>
      <c r="D4263" s="20" t="s">
        <v>8525</v>
      </c>
      <c r="E4263" t="s">
        <v>11732</v>
      </c>
      <c r="F4263" s="44">
        <v>16</v>
      </c>
      <c r="G4263" s="1">
        <v>0</v>
      </c>
      <c r="H4263">
        <v>0</v>
      </c>
      <c r="I4263">
        <v>0</v>
      </c>
      <c r="J4263">
        <v>0</v>
      </c>
      <c r="K4263">
        <v>0</v>
      </c>
      <c r="L4263" s="1">
        <v>0</v>
      </c>
      <c r="P4263" s="39">
        <v>15</v>
      </c>
      <c r="Q4263" s="39">
        <v>80</v>
      </c>
      <c r="R4263" s="39"/>
    </row>
    <row r="4264" spans="1:18" x14ac:dyDescent="0.3">
      <c r="A4264" s="27" t="s">
        <v>50</v>
      </c>
      <c r="B4264" s="2" t="s">
        <v>50</v>
      </c>
      <c r="C4264" t="s">
        <v>8558</v>
      </c>
      <c r="D4264" s="20" t="s">
        <v>8559</v>
      </c>
      <c r="E4264" t="s">
        <v>317</v>
      </c>
      <c r="F4264" s="44">
        <v>0</v>
      </c>
      <c r="G4264" s="1">
        <v>0</v>
      </c>
      <c r="H4264">
        <v>0</v>
      </c>
      <c r="I4264">
        <v>0</v>
      </c>
      <c r="J4264">
        <v>0</v>
      </c>
      <c r="K4264">
        <v>0</v>
      </c>
      <c r="L4264" s="1">
        <v>0</v>
      </c>
      <c r="P4264" s="39">
        <v>15</v>
      </c>
      <c r="Q4264" s="39">
        <v>80</v>
      </c>
      <c r="R4264" s="39"/>
    </row>
    <row r="4265" spans="1:18" x14ac:dyDescent="0.3">
      <c r="A4265" s="27" t="s">
        <v>50</v>
      </c>
      <c r="B4265" s="2" t="s">
        <v>50</v>
      </c>
      <c r="C4265" t="s">
        <v>8622</v>
      </c>
      <c r="D4265" s="20" t="s">
        <v>8623</v>
      </c>
      <c r="E4265" t="s">
        <v>317</v>
      </c>
      <c r="F4265" s="44">
        <v>0</v>
      </c>
      <c r="G4265" s="1">
        <v>0</v>
      </c>
      <c r="H4265">
        <v>0</v>
      </c>
      <c r="I4265">
        <v>0</v>
      </c>
      <c r="J4265">
        <v>0</v>
      </c>
      <c r="K4265">
        <v>0</v>
      </c>
      <c r="L4265" s="1">
        <v>0</v>
      </c>
      <c r="P4265" s="39">
        <v>15</v>
      </c>
      <c r="Q4265" s="39">
        <v>80</v>
      </c>
      <c r="R4265" s="39"/>
    </row>
    <row r="4266" spans="1:18" x14ac:dyDescent="0.3">
      <c r="A4266" s="27" t="s">
        <v>50</v>
      </c>
      <c r="B4266" s="2" t="s">
        <v>50</v>
      </c>
      <c r="C4266" t="s">
        <v>8604</v>
      </c>
      <c r="D4266" s="20" t="s">
        <v>8605</v>
      </c>
      <c r="E4266" t="s">
        <v>317</v>
      </c>
      <c r="F4266" s="44">
        <v>0</v>
      </c>
      <c r="G4266" s="1">
        <v>0</v>
      </c>
      <c r="H4266">
        <v>0</v>
      </c>
      <c r="I4266">
        <v>0</v>
      </c>
      <c r="J4266">
        <v>0</v>
      </c>
      <c r="K4266">
        <v>0</v>
      </c>
      <c r="L4266" s="1">
        <v>0</v>
      </c>
      <c r="P4266" s="39">
        <v>15</v>
      </c>
      <c r="Q4266" s="39">
        <v>80</v>
      </c>
      <c r="R4266" s="39"/>
    </row>
    <row r="4267" spans="1:18" s="50" customFormat="1" x14ac:dyDescent="0.3">
      <c r="A4267" s="27" t="s">
        <v>50</v>
      </c>
      <c r="B4267" s="2" t="s">
        <v>50</v>
      </c>
      <c r="C4267" t="s">
        <v>8574</v>
      </c>
      <c r="D4267" s="20" t="s">
        <v>8575</v>
      </c>
      <c r="E4267" t="s">
        <v>317</v>
      </c>
      <c r="F4267" s="44">
        <v>0</v>
      </c>
      <c r="G4267" s="1">
        <v>0</v>
      </c>
      <c r="H4267">
        <v>0</v>
      </c>
      <c r="I4267">
        <v>0</v>
      </c>
      <c r="J4267">
        <v>0</v>
      </c>
      <c r="K4267">
        <v>0</v>
      </c>
      <c r="L4267" s="1">
        <v>0</v>
      </c>
      <c r="M4267"/>
      <c r="N4267"/>
      <c r="O4267"/>
      <c r="P4267" s="39">
        <v>15</v>
      </c>
      <c r="Q4267" s="39">
        <v>80</v>
      </c>
      <c r="R4267" s="39"/>
    </row>
    <row r="4268" spans="1:18" x14ac:dyDescent="0.3">
      <c r="A4268" s="27" t="s">
        <v>50</v>
      </c>
      <c r="B4268" s="2" t="s">
        <v>50</v>
      </c>
      <c r="C4268" t="s">
        <v>8576</v>
      </c>
      <c r="D4268" s="20" t="s">
        <v>8577</v>
      </c>
      <c r="E4268" t="s">
        <v>317</v>
      </c>
      <c r="F4268" s="44">
        <v>0</v>
      </c>
      <c r="G4268" s="1">
        <v>0</v>
      </c>
      <c r="H4268">
        <v>0</v>
      </c>
      <c r="I4268">
        <v>0</v>
      </c>
      <c r="J4268">
        <v>0</v>
      </c>
      <c r="K4268">
        <v>0</v>
      </c>
      <c r="L4268" s="1">
        <v>0</v>
      </c>
      <c r="P4268" s="39">
        <v>15</v>
      </c>
      <c r="Q4268" s="39">
        <v>80</v>
      </c>
      <c r="R4268" s="39"/>
    </row>
    <row r="4269" spans="1:18" x14ac:dyDescent="0.3">
      <c r="A4269" s="27" t="s">
        <v>50</v>
      </c>
      <c r="B4269" s="2" t="s">
        <v>50</v>
      </c>
      <c r="C4269" t="s">
        <v>8608</v>
      </c>
      <c r="D4269" s="20" t="s">
        <v>8609</v>
      </c>
      <c r="E4269" t="s">
        <v>317</v>
      </c>
      <c r="F4269" s="44">
        <v>0</v>
      </c>
      <c r="G4269" s="1">
        <v>0</v>
      </c>
      <c r="H4269">
        <v>0</v>
      </c>
      <c r="I4269">
        <v>0</v>
      </c>
      <c r="J4269">
        <v>0</v>
      </c>
      <c r="K4269">
        <v>0</v>
      </c>
      <c r="L4269" s="1">
        <v>0</v>
      </c>
      <c r="P4269" s="39">
        <v>15</v>
      </c>
      <c r="Q4269" s="39">
        <v>80</v>
      </c>
      <c r="R4269" s="39"/>
    </row>
    <row r="4270" spans="1:18" x14ac:dyDescent="0.3">
      <c r="A4270" s="27" t="s">
        <v>50</v>
      </c>
      <c r="B4270" s="2" t="s">
        <v>50</v>
      </c>
      <c r="C4270" t="s">
        <v>8520</v>
      </c>
      <c r="D4270" s="20" t="s">
        <v>8521</v>
      </c>
      <c r="E4270" t="s">
        <v>317</v>
      </c>
      <c r="F4270" s="44">
        <v>0</v>
      </c>
      <c r="G4270" s="1">
        <v>0</v>
      </c>
      <c r="H4270">
        <v>0</v>
      </c>
      <c r="I4270">
        <v>0</v>
      </c>
      <c r="J4270">
        <v>0</v>
      </c>
      <c r="K4270">
        <v>0</v>
      </c>
      <c r="L4270" s="1">
        <v>0</v>
      </c>
      <c r="P4270" s="39">
        <v>15</v>
      </c>
      <c r="Q4270" s="39">
        <v>80</v>
      </c>
      <c r="R4270" s="39"/>
    </row>
    <row r="4271" spans="1:18" x14ac:dyDescent="0.3">
      <c r="A4271" s="27" t="s">
        <v>50</v>
      </c>
      <c r="B4271" s="2" t="s">
        <v>50</v>
      </c>
      <c r="C4271" t="s">
        <v>8564</v>
      </c>
      <c r="D4271" s="20" t="s">
        <v>8565</v>
      </c>
      <c r="E4271" t="s">
        <v>317</v>
      </c>
      <c r="F4271" s="44">
        <v>0</v>
      </c>
      <c r="G4271" s="1">
        <v>0</v>
      </c>
      <c r="H4271">
        <v>0</v>
      </c>
      <c r="I4271">
        <v>0</v>
      </c>
      <c r="J4271">
        <v>0</v>
      </c>
      <c r="K4271">
        <v>0</v>
      </c>
      <c r="L4271" s="1">
        <v>0</v>
      </c>
      <c r="P4271" s="39">
        <v>15</v>
      </c>
      <c r="Q4271" s="39">
        <v>80</v>
      </c>
      <c r="R4271" s="39"/>
    </row>
    <row r="4272" spans="1:18" s="50" customFormat="1" x14ac:dyDescent="0.3">
      <c r="A4272" s="27" t="s">
        <v>50</v>
      </c>
      <c r="B4272" s="2" t="s">
        <v>50</v>
      </c>
      <c r="C4272" t="s">
        <v>8512</v>
      </c>
      <c r="D4272" s="20" t="s">
        <v>8513</v>
      </c>
      <c r="E4272" t="s">
        <v>317</v>
      </c>
      <c r="F4272" s="44">
        <v>0</v>
      </c>
      <c r="G4272" s="1">
        <v>0</v>
      </c>
      <c r="H4272">
        <v>0</v>
      </c>
      <c r="I4272">
        <v>0</v>
      </c>
      <c r="J4272">
        <v>0</v>
      </c>
      <c r="K4272">
        <v>0</v>
      </c>
      <c r="L4272" s="1">
        <v>0</v>
      </c>
      <c r="M4272"/>
      <c r="N4272"/>
      <c r="O4272"/>
      <c r="P4272" s="39">
        <v>15</v>
      </c>
      <c r="Q4272" s="39">
        <v>80</v>
      </c>
      <c r="R4272" s="39"/>
    </row>
    <row r="4273" spans="1:18" x14ac:dyDescent="0.3">
      <c r="A4273" s="27" t="s">
        <v>50</v>
      </c>
      <c r="B4273" s="2" t="s">
        <v>50</v>
      </c>
      <c r="C4273" t="s">
        <v>8624</v>
      </c>
      <c r="D4273" s="20" t="s">
        <v>8625</v>
      </c>
      <c r="E4273" t="s">
        <v>317</v>
      </c>
      <c r="F4273" s="44">
        <v>0</v>
      </c>
      <c r="G4273" s="1">
        <v>0</v>
      </c>
      <c r="H4273">
        <v>0</v>
      </c>
      <c r="I4273">
        <v>0</v>
      </c>
      <c r="J4273">
        <v>0</v>
      </c>
      <c r="K4273">
        <v>0</v>
      </c>
      <c r="L4273" s="1">
        <v>0</v>
      </c>
      <c r="P4273" s="39">
        <v>15</v>
      </c>
      <c r="Q4273" s="39">
        <v>80</v>
      </c>
      <c r="R4273" s="39"/>
    </row>
    <row r="4274" spans="1:18" x14ac:dyDescent="0.3">
      <c r="A4274" s="27" t="s">
        <v>50</v>
      </c>
      <c r="B4274" s="2" t="s">
        <v>50</v>
      </c>
      <c r="C4274" t="s">
        <v>8644</v>
      </c>
      <c r="D4274" s="20" t="s">
        <v>8645</v>
      </c>
      <c r="E4274" t="s">
        <v>317</v>
      </c>
      <c r="F4274" s="44">
        <v>0</v>
      </c>
      <c r="G4274" s="1">
        <v>0</v>
      </c>
      <c r="H4274">
        <v>0</v>
      </c>
      <c r="I4274">
        <v>0</v>
      </c>
      <c r="J4274">
        <v>0</v>
      </c>
      <c r="K4274">
        <v>0</v>
      </c>
      <c r="L4274" s="1">
        <v>0</v>
      </c>
      <c r="P4274" s="39">
        <v>15</v>
      </c>
      <c r="Q4274" s="39">
        <v>80</v>
      </c>
      <c r="R4274" s="39"/>
    </row>
    <row r="4275" spans="1:18" x14ac:dyDescent="0.3">
      <c r="A4275" s="27" t="s">
        <v>50</v>
      </c>
      <c r="B4275" s="2" t="s">
        <v>50</v>
      </c>
      <c r="C4275" t="s">
        <v>8580</v>
      </c>
      <c r="D4275" s="20" t="s">
        <v>8581</v>
      </c>
      <c r="E4275" t="s">
        <v>317</v>
      </c>
      <c r="F4275" s="44">
        <v>0</v>
      </c>
      <c r="G4275" s="1">
        <v>0</v>
      </c>
      <c r="H4275">
        <v>0</v>
      </c>
      <c r="I4275">
        <v>0</v>
      </c>
      <c r="J4275">
        <v>0</v>
      </c>
      <c r="K4275">
        <v>0</v>
      </c>
      <c r="L4275" s="1">
        <v>0</v>
      </c>
      <c r="P4275" s="39">
        <v>15</v>
      </c>
      <c r="Q4275" s="39">
        <v>80</v>
      </c>
      <c r="R4275" s="39"/>
    </row>
    <row r="4276" spans="1:18" x14ac:dyDescent="0.3">
      <c r="A4276" s="27" t="s">
        <v>50</v>
      </c>
      <c r="B4276" s="2" t="s">
        <v>50</v>
      </c>
      <c r="C4276" t="s">
        <v>8498</v>
      </c>
      <c r="D4276" s="20" t="s">
        <v>8499</v>
      </c>
      <c r="E4276" t="s">
        <v>317</v>
      </c>
      <c r="F4276" s="44">
        <v>0</v>
      </c>
      <c r="G4276" s="1">
        <v>0</v>
      </c>
      <c r="H4276">
        <v>0</v>
      </c>
      <c r="I4276">
        <v>0</v>
      </c>
      <c r="J4276">
        <v>0</v>
      </c>
      <c r="K4276">
        <v>0</v>
      </c>
      <c r="L4276" s="1">
        <v>0</v>
      </c>
      <c r="P4276" s="39">
        <v>15</v>
      </c>
      <c r="Q4276" s="39">
        <v>80</v>
      </c>
      <c r="R4276" s="39"/>
    </row>
    <row r="4277" spans="1:18" x14ac:dyDescent="0.3">
      <c r="A4277" s="27" t="s">
        <v>50</v>
      </c>
      <c r="B4277" s="2" t="s">
        <v>50</v>
      </c>
      <c r="C4277" t="s">
        <v>8596</v>
      </c>
      <c r="D4277" s="20" t="s">
        <v>8597</v>
      </c>
      <c r="E4277" t="s">
        <v>317</v>
      </c>
      <c r="F4277" s="44">
        <v>0</v>
      </c>
      <c r="G4277" s="1">
        <v>0</v>
      </c>
      <c r="H4277">
        <v>0</v>
      </c>
      <c r="I4277">
        <v>0</v>
      </c>
      <c r="J4277">
        <v>0</v>
      </c>
      <c r="K4277">
        <v>0</v>
      </c>
      <c r="L4277" s="1">
        <v>0</v>
      </c>
      <c r="P4277" s="39">
        <v>15</v>
      </c>
      <c r="Q4277" s="39">
        <v>80</v>
      </c>
      <c r="R4277" s="39"/>
    </row>
    <row r="4278" spans="1:18" s="42" customFormat="1" x14ac:dyDescent="0.3">
      <c r="A4278" s="27" t="s">
        <v>50</v>
      </c>
      <c r="B4278" s="2" t="s">
        <v>50</v>
      </c>
      <c r="C4278" t="s">
        <v>8548</v>
      </c>
      <c r="D4278" s="20" t="s">
        <v>8549</v>
      </c>
      <c r="E4278" t="s">
        <v>317</v>
      </c>
      <c r="F4278" s="44">
        <v>0</v>
      </c>
      <c r="G4278" s="1">
        <v>0</v>
      </c>
      <c r="H4278">
        <v>0</v>
      </c>
      <c r="I4278">
        <v>0</v>
      </c>
      <c r="J4278">
        <v>0</v>
      </c>
      <c r="K4278">
        <v>0</v>
      </c>
      <c r="L4278" s="1">
        <v>0</v>
      </c>
      <c r="M4278"/>
      <c r="N4278"/>
      <c r="O4278"/>
      <c r="P4278" s="39">
        <v>15</v>
      </c>
      <c r="Q4278" s="39">
        <v>80</v>
      </c>
      <c r="R4278" s="39"/>
    </row>
    <row r="4279" spans="1:18" x14ac:dyDescent="0.3">
      <c r="A4279" s="27" t="s">
        <v>50</v>
      </c>
      <c r="B4279" s="2" t="s">
        <v>50</v>
      </c>
      <c r="C4279" t="s">
        <v>8648</v>
      </c>
      <c r="D4279" s="20" t="s">
        <v>8649</v>
      </c>
      <c r="E4279" t="s">
        <v>11733</v>
      </c>
      <c r="F4279" s="44">
        <v>58</v>
      </c>
      <c r="G4279" s="1">
        <v>0</v>
      </c>
      <c r="H4279">
        <v>0</v>
      </c>
      <c r="I4279">
        <v>0</v>
      </c>
      <c r="J4279">
        <v>0</v>
      </c>
      <c r="K4279">
        <v>0</v>
      </c>
      <c r="L4279" s="1">
        <v>0</v>
      </c>
      <c r="P4279" s="39">
        <v>15</v>
      </c>
      <c r="Q4279" s="39">
        <v>80</v>
      </c>
      <c r="R4279" s="39"/>
    </row>
    <row r="4280" spans="1:18" x14ac:dyDescent="0.3">
      <c r="A4280" s="27" t="s">
        <v>50</v>
      </c>
      <c r="B4280" s="2" t="s">
        <v>50</v>
      </c>
      <c r="C4280" t="s">
        <v>8640</v>
      </c>
      <c r="D4280" s="20" t="s">
        <v>8641</v>
      </c>
      <c r="E4280" t="s">
        <v>317</v>
      </c>
      <c r="F4280" s="44">
        <v>0</v>
      </c>
      <c r="G4280" s="1">
        <v>0</v>
      </c>
      <c r="H4280">
        <v>0</v>
      </c>
      <c r="I4280">
        <v>0</v>
      </c>
      <c r="J4280">
        <v>0</v>
      </c>
      <c r="K4280">
        <v>0</v>
      </c>
      <c r="L4280" s="1">
        <v>0</v>
      </c>
      <c r="P4280" s="39">
        <v>15</v>
      </c>
      <c r="Q4280" s="39">
        <v>80</v>
      </c>
      <c r="R4280" s="39"/>
    </row>
    <row r="4281" spans="1:18" x14ac:dyDescent="0.3">
      <c r="A4281" s="27" t="s">
        <v>50</v>
      </c>
      <c r="B4281" s="2" t="s">
        <v>50</v>
      </c>
      <c r="C4281" t="s">
        <v>8562</v>
      </c>
      <c r="D4281" s="20" t="s">
        <v>8563</v>
      </c>
      <c r="E4281" t="s">
        <v>317</v>
      </c>
      <c r="F4281" s="44">
        <v>0</v>
      </c>
      <c r="G4281" s="1">
        <v>0</v>
      </c>
      <c r="H4281">
        <v>0</v>
      </c>
      <c r="I4281">
        <v>0</v>
      </c>
      <c r="J4281">
        <v>0</v>
      </c>
      <c r="K4281">
        <v>0</v>
      </c>
      <c r="L4281" s="1">
        <v>0</v>
      </c>
      <c r="P4281" s="39">
        <v>15</v>
      </c>
      <c r="Q4281" s="39">
        <v>80</v>
      </c>
      <c r="R4281" s="39"/>
    </row>
    <row r="4282" spans="1:18" x14ac:dyDescent="0.3">
      <c r="A4282" s="27" t="s">
        <v>50</v>
      </c>
      <c r="B4282" s="2" t="s">
        <v>50</v>
      </c>
      <c r="C4282" t="s">
        <v>8582</v>
      </c>
      <c r="D4282" s="20" t="s">
        <v>8583</v>
      </c>
      <c r="E4282" t="s">
        <v>317</v>
      </c>
      <c r="F4282" s="44">
        <v>0</v>
      </c>
      <c r="G4282" s="1">
        <v>0</v>
      </c>
      <c r="H4282">
        <v>0</v>
      </c>
      <c r="I4282">
        <v>0</v>
      </c>
      <c r="J4282">
        <v>0</v>
      </c>
      <c r="K4282">
        <v>0</v>
      </c>
      <c r="L4282" s="1">
        <v>0</v>
      </c>
      <c r="P4282" s="39">
        <v>15</v>
      </c>
      <c r="Q4282" s="39">
        <v>80</v>
      </c>
      <c r="R4282" s="39"/>
    </row>
    <row r="4283" spans="1:18" x14ac:dyDescent="0.3">
      <c r="A4283" s="27" t="s">
        <v>50</v>
      </c>
      <c r="B4283" s="2" t="s">
        <v>50</v>
      </c>
      <c r="C4283" t="s">
        <v>8610</v>
      </c>
      <c r="D4283" s="20" t="s">
        <v>8611</v>
      </c>
      <c r="E4283" t="s">
        <v>317</v>
      </c>
      <c r="F4283" s="44">
        <v>0</v>
      </c>
      <c r="G4283" s="1">
        <v>0</v>
      </c>
      <c r="H4283">
        <v>0</v>
      </c>
      <c r="I4283">
        <v>0</v>
      </c>
      <c r="J4283">
        <v>0</v>
      </c>
      <c r="K4283">
        <v>0</v>
      </c>
      <c r="L4283" s="1">
        <v>0</v>
      </c>
      <c r="P4283" s="39">
        <v>15</v>
      </c>
      <c r="Q4283" s="39">
        <v>80</v>
      </c>
      <c r="R4283" s="39"/>
    </row>
    <row r="4284" spans="1:18" x14ac:dyDescent="0.3">
      <c r="A4284" s="27" t="s">
        <v>50</v>
      </c>
      <c r="B4284" s="2" t="s">
        <v>50</v>
      </c>
      <c r="C4284" t="s">
        <v>8496</v>
      </c>
      <c r="D4284" s="20" t="s">
        <v>8497</v>
      </c>
      <c r="E4284">
        <v>110</v>
      </c>
      <c r="F4284" s="44">
        <v>12</v>
      </c>
      <c r="G4284" s="1">
        <v>0</v>
      </c>
      <c r="H4284">
        <v>0</v>
      </c>
      <c r="I4284">
        <v>0</v>
      </c>
      <c r="J4284">
        <v>0</v>
      </c>
      <c r="K4284">
        <v>0</v>
      </c>
      <c r="L4284" s="1">
        <v>0</v>
      </c>
      <c r="P4284" s="39">
        <v>15</v>
      </c>
      <c r="Q4284" s="39">
        <v>80</v>
      </c>
      <c r="R4284" s="39"/>
    </row>
    <row r="4285" spans="1:18" x14ac:dyDescent="0.3">
      <c r="A4285" s="27" t="s">
        <v>50</v>
      </c>
      <c r="B4285" s="2" t="s">
        <v>50</v>
      </c>
      <c r="C4285" t="s">
        <v>8508</v>
      </c>
      <c r="D4285" s="20" t="s">
        <v>8509</v>
      </c>
      <c r="E4285" t="s">
        <v>317</v>
      </c>
      <c r="F4285" s="44">
        <v>0</v>
      </c>
      <c r="G4285" s="1">
        <v>0</v>
      </c>
      <c r="H4285">
        <v>0</v>
      </c>
      <c r="I4285">
        <v>0</v>
      </c>
      <c r="J4285">
        <v>0</v>
      </c>
      <c r="K4285">
        <v>0</v>
      </c>
      <c r="L4285" s="1">
        <v>0</v>
      </c>
      <c r="P4285" s="39">
        <v>15</v>
      </c>
      <c r="Q4285" s="39">
        <v>80</v>
      </c>
      <c r="R4285" s="39"/>
    </row>
    <row r="4286" spans="1:18" x14ac:dyDescent="0.3">
      <c r="A4286" s="27" t="s">
        <v>50</v>
      </c>
      <c r="B4286" s="2" t="s">
        <v>50</v>
      </c>
      <c r="C4286" t="s">
        <v>8572</v>
      </c>
      <c r="D4286" s="20" t="s">
        <v>8573</v>
      </c>
      <c r="E4286" t="s">
        <v>317</v>
      </c>
      <c r="F4286" s="44">
        <v>0</v>
      </c>
      <c r="G4286" s="1">
        <v>0</v>
      </c>
      <c r="H4286">
        <v>0</v>
      </c>
      <c r="I4286">
        <v>0</v>
      </c>
      <c r="J4286">
        <v>0</v>
      </c>
      <c r="K4286">
        <v>0</v>
      </c>
      <c r="L4286" s="1">
        <v>0</v>
      </c>
      <c r="P4286" s="39">
        <v>15</v>
      </c>
      <c r="Q4286" s="39">
        <v>80</v>
      </c>
      <c r="R4286" s="39"/>
    </row>
    <row r="4287" spans="1:18" s="50" customFormat="1" x14ac:dyDescent="0.3">
      <c r="A4287" s="27" t="s">
        <v>50</v>
      </c>
      <c r="B4287" s="2" t="s">
        <v>50</v>
      </c>
      <c r="C4287" t="s">
        <v>8586</v>
      </c>
      <c r="D4287" s="20" t="s">
        <v>8587</v>
      </c>
      <c r="E4287" t="s">
        <v>317</v>
      </c>
      <c r="F4287" s="44">
        <v>0</v>
      </c>
      <c r="G4287" s="1">
        <v>0</v>
      </c>
      <c r="H4287">
        <v>0</v>
      </c>
      <c r="I4287">
        <v>0</v>
      </c>
      <c r="J4287">
        <v>0</v>
      </c>
      <c r="K4287">
        <v>0</v>
      </c>
      <c r="L4287" s="1">
        <v>0</v>
      </c>
      <c r="M4287"/>
      <c r="N4287"/>
      <c r="O4287"/>
      <c r="P4287" s="39">
        <v>15</v>
      </c>
      <c r="Q4287" s="39">
        <v>80</v>
      </c>
      <c r="R4287" s="39"/>
    </row>
    <row r="4288" spans="1:18" x14ac:dyDescent="0.3">
      <c r="A4288" s="27" t="s">
        <v>50</v>
      </c>
      <c r="B4288" s="2" t="s">
        <v>50</v>
      </c>
      <c r="C4288" t="s">
        <v>8642</v>
      </c>
      <c r="D4288" s="20" t="s">
        <v>8643</v>
      </c>
      <c r="E4288" t="s">
        <v>11399</v>
      </c>
      <c r="F4288" s="44">
        <v>24</v>
      </c>
      <c r="G4288" s="1">
        <v>0</v>
      </c>
      <c r="H4288">
        <v>0</v>
      </c>
      <c r="I4288">
        <v>0</v>
      </c>
      <c r="J4288">
        <v>0</v>
      </c>
      <c r="K4288">
        <v>0</v>
      </c>
      <c r="L4288" s="1">
        <v>0</v>
      </c>
      <c r="P4288" s="39">
        <v>15</v>
      </c>
      <c r="Q4288" s="39">
        <v>80</v>
      </c>
      <c r="R4288" s="39"/>
    </row>
    <row r="4289" spans="1:18" x14ac:dyDescent="0.3">
      <c r="A4289" s="27" t="s">
        <v>50</v>
      </c>
      <c r="B4289" s="2" t="s">
        <v>50</v>
      </c>
      <c r="C4289" t="s">
        <v>8578</v>
      </c>
      <c r="D4289" s="20" t="s">
        <v>8579</v>
      </c>
      <c r="E4289" t="s">
        <v>317</v>
      </c>
      <c r="F4289" s="44">
        <v>0</v>
      </c>
      <c r="G4289" s="1">
        <v>0</v>
      </c>
      <c r="H4289">
        <v>0</v>
      </c>
      <c r="I4289">
        <v>0</v>
      </c>
      <c r="J4289">
        <v>0</v>
      </c>
      <c r="K4289">
        <v>0</v>
      </c>
      <c r="L4289" s="1">
        <v>1</v>
      </c>
      <c r="N4289">
        <v>1</v>
      </c>
      <c r="P4289" s="39">
        <v>15</v>
      </c>
      <c r="Q4289" s="39">
        <v>80</v>
      </c>
      <c r="R4289" s="39"/>
    </row>
    <row r="4290" spans="1:18" x14ac:dyDescent="0.3">
      <c r="A4290" s="27" t="s">
        <v>50</v>
      </c>
      <c r="B4290" s="2" t="s">
        <v>50</v>
      </c>
      <c r="C4290" t="s">
        <v>8626</v>
      </c>
      <c r="D4290" s="20" t="s">
        <v>8627</v>
      </c>
      <c r="E4290" t="s">
        <v>317</v>
      </c>
      <c r="F4290" s="44">
        <v>0</v>
      </c>
      <c r="G4290" s="1">
        <v>0</v>
      </c>
      <c r="H4290">
        <v>0</v>
      </c>
      <c r="I4290">
        <v>0</v>
      </c>
      <c r="J4290">
        <v>0</v>
      </c>
      <c r="K4290">
        <v>0</v>
      </c>
      <c r="L4290" s="1">
        <v>0</v>
      </c>
      <c r="P4290" s="39">
        <v>15</v>
      </c>
      <c r="Q4290" s="39">
        <v>80</v>
      </c>
      <c r="R4290" s="39"/>
    </row>
    <row r="4291" spans="1:18" x14ac:dyDescent="0.3">
      <c r="A4291" s="27" t="s">
        <v>50</v>
      </c>
      <c r="B4291" s="2" t="s">
        <v>50</v>
      </c>
      <c r="C4291" t="s">
        <v>8614</v>
      </c>
      <c r="D4291" s="20" t="s">
        <v>8615</v>
      </c>
      <c r="E4291">
        <v>150</v>
      </c>
      <c r="F4291" s="44">
        <v>209</v>
      </c>
      <c r="G4291" s="1">
        <v>0</v>
      </c>
      <c r="H4291">
        <v>0</v>
      </c>
      <c r="I4291">
        <v>0</v>
      </c>
      <c r="J4291">
        <v>0</v>
      </c>
      <c r="K4291">
        <v>0</v>
      </c>
      <c r="L4291" s="1">
        <v>0</v>
      </c>
      <c r="P4291" s="39">
        <v>15</v>
      </c>
      <c r="Q4291" s="39">
        <v>80</v>
      </c>
      <c r="R4291" s="39"/>
    </row>
    <row r="4292" spans="1:18" x14ac:dyDescent="0.3">
      <c r="A4292" s="27" t="s">
        <v>50</v>
      </c>
      <c r="B4292" s="2" t="s">
        <v>50</v>
      </c>
      <c r="C4292" t="s">
        <v>8552</v>
      </c>
      <c r="D4292" s="20" t="s">
        <v>8553</v>
      </c>
      <c r="E4292" t="s">
        <v>317</v>
      </c>
      <c r="F4292" s="44">
        <v>0</v>
      </c>
      <c r="G4292" s="1">
        <v>0</v>
      </c>
      <c r="H4292">
        <v>0</v>
      </c>
      <c r="I4292">
        <v>0</v>
      </c>
      <c r="J4292">
        <v>0</v>
      </c>
      <c r="K4292">
        <v>0</v>
      </c>
      <c r="L4292" s="1">
        <v>0</v>
      </c>
      <c r="P4292" s="39">
        <v>15</v>
      </c>
      <c r="Q4292" s="39">
        <v>80</v>
      </c>
      <c r="R4292" s="39"/>
    </row>
    <row r="4293" spans="1:18" x14ac:dyDescent="0.3">
      <c r="A4293" s="27" t="s">
        <v>50</v>
      </c>
      <c r="B4293" s="2" t="s">
        <v>50</v>
      </c>
      <c r="C4293" t="s">
        <v>3438</v>
      </c>
      <c r="D4293" s="20" t="s">
        <v>3439</v>
      </c>
      <c r="E4293">
        <v>89</v>
      </c>
      <c r="F4293" s="44">
        <v>34</v>
      </c>
      <c r="G4293" s="1">
        <v>0</v>
      </c>
      <c r="H4293">
        <v>0</v>
      </c>
      <c r="I4293">
        <v>0</v>
      </c>
      <c r="J4293">
        <v>0</v>
      </c>
      <c r="K4293">
        <v>0</v>
      </c>
      <c r="L4293" s="1">
        <v>0</v>
      </c>
      <c r="P4293" s="39">
        <v>15</v>
      </c>
      <c r="Q4293" s="39">
        <v>80</v>
      </c>
      <c r="R4293" s="39"/>
    </row>
    <row r="4294" spans="1:18" x14ac:dyDescent="0.3">
      <c r="A4294" s="27" t="s">
        <v>50</v>
      </c>
      <c r="B4294" s="2" t="s">
        <v>50</v>
      </c>
      <c r="C4294" t="s">
        <v>3440</v>
      </c>
      <c r="D4294" s="20" t="s">
        <v>3441</v>
      </c>
      <c r="E4294" t="s">
        <v>317</v>
      </c>
      <c r="F4294" s="44">
        <v>0</v>
      </c>
      <c r="G4294" s="1">
        <v>0</v>
      </c>
      <c r="H4294">
        <v>0</v>
      </c>
      <c r="I4294">
        <v>0</v>
      </c>
      <c r="J4294">
        <v>0</v>
      </c>
      <c r="K4294">
        <v>0</v>
      </c>
      <c r="L4294" s="1">
        <v>0</v>
      </c>
      <c r="P4294" s="39">
        <v>15</v>
      </c>
      <c r="Q4294" s="39">
        <v>80</v>
      </c>
      <c r="R4294" s="39" t="s">
        <v>10879</v>
      </c>
    </row>
    <row r="4295" spans="1:18" x14ac:dyDescent="0.3">
      <c r="A4295" s="27" t="s">
        <v>50</v>
      </c>
      <c r="B4295" s="2" t="s">
        <v>50</v>
      </c>
      <c r="C4295" t="s">
        <v>3442</v>
      </c>
      <c r="D4295" s="20" t="s">
        <v>3443</v>
      </c>
      <c r="E4295" t="s">
        <v>317</v>
      </c>
      <c r="F4295" s="44">
        <v>0</v>
      </c>
      <c r="G4295" s="1">
        <v>0</v>
      </c>
      <c r="H4295">
        <v>0</v>
      </c>
      <c r="I4295">
        <v>0</v>
      </c>
      <c r="J4295">
        <v>0</v>
      </c>
      <c r="K4295">
        <v>0</v>
      </c>
      <c r="L4295" s="1">
        <v>0</v>
      </c>
      <c r="P4295" s="39">
        <v>15</v>
      </c>
      <c r="Q4295" s="39">
        <v>80</v>
      </c>
      <c r="R4295" s="39" t="s">
        <v>10879</v>
      </c>
    </row>
    <row r="4296" spans="1:18" x14ac:dyDescent="0.3">
      <c r="A4296" s="27" t="s">
        <v>50</v>
      </c>
      <c r="B4296" s="2" t="s">
        <v>50</v>
      </c>
      <c r="C4296" t="s">
        <v>3444</v>
      </c>
      <c r="D4296" s="20" t="s">
        <v>3445</v>
      </c>
      <c r="E4296" t="s">
        <v>317</v>
      </c>
      <c r="F4296" s="44">
        <v>0</v>
      </c>
      <c r="G4296" s="1">
        <v>0</v>
      </c>
      <c r="H4296">
        <v>0</v>
      </c>
      <c r="I4296">
        <v>0</v>
      </c>
      <c r="J4296">
        <v>0</v>
      </c>
      <c r="K4296">
        <v>0</v>
      </c>
      <c r="L4296" s="1">
        <v>0</v>
      </c>
      <c r="P4296" s="39">
        <v>15</v>
      </c>
      <c r="Q4296" s="39">
        <v>80</v>
      </c>
      <c r="R4296" s="39" t="s">
        <v>10879</v>
      </c>
    </row>
    <row r="4297" spans="1:18" x14ac:dyDescent="0.3">
      <c r="A4297" s="27" t="s">
        <v>50</v>
      </c>
      <c r="B4297" s="2" t="s">
        <v>50</v>
      </c>
      <c r="C4297" t="s">
        <v>3446</v>
      </c>
      <c r="D4297" s="20" t="s">
        <v>3447</v>
      </c>
      <c r="E4297" t="s">
        <v>317</v>
      </c>
      <c r="F4297" s="44">
        <v>0</v>
      </c>
      <c r="G4297" s="1">
        <v>0</v>
      </c>
      <c r="H4297">
        <v>0</v>
      </c>
      <c r="I4297">
        <v>0</v>
      </c>
      <c r="J4297">
        <v>0</v>
      </c>
      <c r="K4297">
        <v>0</v>
      </c>
      <c r="L4297" s="1">
        <v>0</v>
      </c>
      <c r="P4297" s="39">
        <v>15</v>
      </c>
      <c r="Q4297" s="39">
        <v>80</v>
      </c>
      <c r="R4297" s="39" t="s">
        <v>10879</v>
      </c>
    </row>
    <row r="4298" spans="1:18" s="42" customFormat="1" x14ac:dyDescent="0.3">
      <c r="A4298" s="27" t="s">
        <v>50</v>
      </c>
      <c r="B4298" s="2" t="s">
        <v>50</v>
      </c>
      <c r="C4298" t="s">
        <v>3448</v>
      </c>
      <c r="D4298" s="20" t="s">
        <v>3449</v>
      </c>
      <c r="E4298" t="s">
        <v>317</v>
      </c>
      <c r="F4298" s="44">
        <v>0</v>
      </c>
      <c r="G4298" s="1">
        <v>0</v>
      </c>
      <c r="H4298">
        <v>0</v>
      </c>
      <c r="I4298">
        <v>0</v>
      </c>
      <c r="J4298">
        <v>0</v>
      </c>
      <c r="K4298">
        <v>0</v>
      </c>
      <c r="L4298" s="1">
        <v>0</v>
      </c>
      <c r="M4298"/>
      <c r="N4298"/>
      <c r="O4298"/>
      <c r="P4298" s="39">
        <v>15</v>
      </c>
      <c r="Q4298" s="39">
        <v>80</v>
      </c>
      <c r="R4298" s="39" t="s">
        <v>10879</v>
      </c>
    </row>
    <row r="4299" spans="1:18" x14ac:dyDescent="0.3">
      <c r="A4299" s="27" t="s">
        <v>50</v>
      </c>
      <c r="B4299" s="2" t="s">
        <v>50</v>
      </c>
      <c r="C4299" t="s">
        <v>3450</v>
      </c>
      <c r="D4299" s="20" t="s">
        <v>3451</v>
      </c>
      <c r="E4299" t="s">
        <v>317</v>
      </c>
      <c r="F4299" s="44">
        <v>0</v>
      </c>
      <c r="G4299" s="1">
        <v>0</v>
      </c>
      <c r="H4299">
        <v>0</v>
      </c>
      <c r="I4299">
        <v>0</v>
      </c>
      <c r="J4299">
        <v>0</v>
      </c>
      <c r="K4299">
        <v>0</v>
      </c>
      <c r="L4299" s="1">
        <v>0</v>
      </c>
      <c r="P4299" s="39">
        <v>15</v>
      </c>
      <c r="Q4299" s="39">
        <v>80</v>
      </c>
      <c r="R4299" s="39" t="s">
        <v>10879</v>
      </c>
    </row>
    <row r="4300" spans="1:18" x14ac:dyDescent="0.3">
      <c r="A4300" s="27" t="s">
        <v>50</v>
      </c>
      <c r="B4300" s="2" t="s">
        <v>50</v>
      </c>
      <c r="C4300" t="s">
        <v>3452</v>
      </c>
      <c r="D4300" s="20" t="s">
        <v>3453</v>
      </c>
      <c r="E4300" t="s">
        <v>317</v>
      </c>
      <c r="F4300" s="44">
        <v>0</v>
      </c>
      <c r="G4300" s="1">
        <v>0</v>
      </c>
      <c r="H4300">
        <v>0</v>
      </c>
      <c r="I4300">
        <v>0</v>
      </c>
      <c r="J4300">
        <v>0</v>
      </c>
      <c r="K4300">
        <v>0</v>
      </c>
      <c r="L4300" s="1">
        <v>0</v>
      </c>
      <c r="P4300" s="39">
        <v>15</v>
      </c>
      <c r="Q4300" s="39">
        <v>80</v>
      </c>
      <c r="R4300" s="39" t="s">
        <v>10879</v>
      </c>
    </row>
    <row r="4301" spans="1:18" x14ac:dyDescent="0.3">
      <c r="A4301" s="27" t="s">
        <v>50</v>
      </c>
      <c r="B4301" s="2" t="s">
        <v>50</v>
      </c>
      <c r="C4301" t="s">
        <v>3454</v>
      </c>
      <c r="D4301" s="20" t="s">
        <v>3455</v>
      </c>
      <c r="E4301">
        <v>76</v>
      </c>
      <c r="F4301" s="44">
        <v>123</v>
      </c>
      <c r="G4301" s="1">
        <v>123</v>
      </c>
      <c r="H4301">
        <v>80</v>
      </c>
      <c r="I4301">
        <v>21</v>
      </c>
      <c r="J4301">
        <v>13</v>
      </c>
      <c r="K4301">
        <v>9</v>
      </c>
      <c r="L4301" s="1">
        <v>6</v>
      </c>
      <c r="M4301">
        <v>2</v>
      </c>
      <c r="N4301">
        <v>2</v>
      </c>
      <c r="O4301">
        <v>2</v>
      </c>
      <c r="P4301" s="39">
        <v>15</v>
      </c>
      <c r="Q4301" s="39">
        <v>80</v>
      </c>
      <c r="R4301" s="39"/>
    </row>
    <row r="4302" spans="1:18" x14ac:dyDescent="0.3">
      <c r="A4302" s="27" t="s">
        <v>50</v>
      </c>
      <c r="B4302" s="2" t="s">
        <v>50</v>
      </c>
      <c r="C4302" t="s">
        <v>3456</v>
      </c>
      <c r="D4302" s="20" t="s">
        <v>3457</v>
      </c>
      <c r="E4302">
        <v>76</v>
      </c>
      <c r="F4302" s="44">
        <v>88</v>
      </c>
      <c r="G4302" s="1">
        <v>88</v>
      </c>
      <c r="H4302">
        <v>20</v>
      </c>
      <c r="I4302">
        <v>18</v>
      </c>
      <c r="J4302">
        <v>27</v>
      </c>
      <c r="K4302">
        <v>23</v>
      </c>
      <c r="L4302" s="1">
        <v>1</v>
      </c>
      <c r="N4302">
        <v>1</v>
      </c>
      <c r="P4302" s="39">
        <v>15</v>
      </c>
      <c r="Q4302" s="39">
        <v>80</v>
      </c>
      <c r="R4302" s="39"/>
    </row>
    <row r="4303" spans="1:18" x14ac:dyDescent="0.3">
      <c r="A4303" s="27" t="s">
        <v>50</v>
      </c>
      <c r="B4303" s="2" t="s">
        <v>50</v>
      </c>
      <c r="C4303" t="s">
        <v>3458</v>
      </c>
      <c r="D4303" s="20" t="s">
        <v>3459</v>
      </c>
      <c r="E4303">
        <v>76</v>
      </c>
      <c r="F4303" s="44">
        <v>25</v>
      </c>
      <c r="G4303" s="1">
        <v>25</v>
      </c>
      <c r="H4303">
        <v>0</v>
      </c>
      <c r="I4303">
        <v>1</v>
      </c>
      <c r="J4303">
        <v>11</v>
      </c>
      <c r="K4303">
        <v>13</v>
      </c>
      <c r="L4303" s="1">
        <v>3</v>
      </c>
      <c r="M4303">
        <v>2</v>
      </c>
      <c r="N4303">
        <v>1</v>
      </c>
      <c r="P4303" s="39">
        <v>15</v>
      </c>
      <c r="Q4303" s="39">
        <v>80</v>
      </c>
      <c r="R4303" s="39"/>
    </row>
    <row r="4304" spans="1:18" x14ac:dyDescent="0.3">
      <c r="A4304" s="27" t="s">
        <v>50</v>
      </c>
      <c r="B4304" s="2" t="s">
        <v>50</v>
      </c>
      <c r="C4304" t="s">
        <v>3460</v>
      </c>
      <c r="D4304" s="20" t="s">
        <v>3461</v>
      </c>
      <c r="E4304" t="s">
        <v>317</v>
      </c>
      <c r="F4304" s="44">
        <v>0</v>
      </c>
      <c r="G4304" s="1">
        <v>0</v>
      </c>
      <c r="H4304">
        <v>0</v>
      </c>
      <c r="I4304">
        <v>0</v>
      </c>
      <c r="J4304">
        <v>0</v>
      </c>
      <c r="K4304">
        <v>0</v>
      </c>
      <c r="L4304" s="1">
        <v>0</v>
      </c>
      <c r="P4304" s="39">
        <v>15</v>
      </c>
      <c r="Q4304" s="39">
        <v>80</v>
      </c>
      <c r="R4304" s="39" t="s">
        <v>10879</v>
      </c>
    </row>
    <row r="4305" spans="1:18" x14ac:dyDescent="0.3">
      <c r="A4305" s="27" t="s">
        <v>50</v>
      </c>
      <c r="B4305" s="2" t="s">
        <v>50</v>
      </c>
      <c r="C4305" t="s">
        <v>3462</v>
      </c>
      <c r="D4305" s="20" t="s">
        <v>3463</v>
      </c>
      <c r="E4305" t="s">
        <v>317</v>
      </c>
      <c r="F4305" s="44">
        <v>0</v>
      </c>
      <c r="G4305" s="1">
        <v>0</v>
      </c>
      <c r="H4305">
        <v>0</v>
      </c>
      <c r="I4305">
        <v>0</v>
      </c>
      <c r="J4305">
        <v>0</v>
      </c>
      <c r="K4305">
        <v>0</v>
      </c>
      <c r="L4305" s="1">
        <v>0</v>
      </c>
      <c r="P4305" s="39">
        <v>15</v>
      </c>
      <c r="Q4305" s="39">
        <v>80</v>
      </c>
      <c r="R4305" s="39" t="s">
        <v>10879</v>
      </c>
    </row>
    <row r="4306" spans="1:18" x14ac:dyDescent="0.3">
      <c r="A4306" s="27" t="s">
        <v>50</v>
      </c>
      <c r="B4306" s="2" t="s">
        <v>50</v>
      </c>
      <c r="C4306" t="s">
        <v>3464</v>
      </c>
      <c r="D4306" s="20" t="s">
        <v>3465</v>
      </c>
      <c r="E4306" t="s">
        <v>317</v>
      </c>
      <c r="F4306" s="44">
        <v>0</v>
      </c>
      <c r="G4306" s="1">
        <v>0</v>
      </c>
      <c r="H4306">
        <v>0</v>
      </c>
      <c r="I4306">
        <v>0</v>
      </c>
      <c r="J4306">
        <v>0</v>
      </c>
      <c r="K4306">
        <v>0</v>
      </c>
      <c r="L4306" s="1">
        <v>0</v>
      </c>
      <c r="P4306" s="39">
        <v>15</v>
      </c>
      <c r="Q4306" s="39">
        <v>80</v>
      </c>
      <c r="R4306" s="39" t="s">
        <v>10879</v>
      </c>
    </row>
    <row r="4307" spans="1:18" s="42" customFormat="1" x14ac:dyDescent="0.3">
      <c r="A4307" s="27" t="s">
        <v>50</v>
      </c>
      <c r="B4307" s="2" t="s">
        <v>50</v>
      </c>
      <c r="C4307" t="s">
        <v>3466</v>
      </c>
      <c r="D4307" s="20" t="s">
        <v>3467</v>
      </c>
      <c r="E4307" t="s">
        <v>317</v>
      </c>
      <c r="F4307" s="44">
        <v>0</v>
      </c>
      <c r="G4307" s="1">
        <v>0</v>
      </c>
      <c r="H4307">
        <v>0</v>
      </c>
      <c r="I4307">
        <v>0</v>
      </c>
      <c r="J4307">
        <v>0</v>
      </c>
      <c r="K4307">
        <v>0</v>
      </c>
      <c r="L4307" s="1">
        <v>0</v>
      </c>
      <c r="M4307"/>
      <c r="N4307"/>
      <c r="O4307"/>
      <c r="P4307" s="39">
        <v>15</v>
      </c>
      <c r="Q4307" s="39">
        <v>80</v>
      </c>
      <c r="R4307" s="39" t="s">
        <v>10879</v>
      </c>
    </row>
    <row r="4308" spans="1:18" x14ac:dyDescent="0.3">
      <c r="A4308" s="27" t="s">
        <v>50</v>
      </c>
      <c r="B4308" s="2" t="s">
        <v>50</v>
      </c>
      <c r="C4308" t="s">
        <v>3468</v>
      </c>
      <c r="D4308" s="20" t="s">
        <v>3469</v>
      </c>
      <c r="E4308">
        <v>119</v>
      </c>
      <c r="F4308" s="44">
        <v>38</v>
      </c>
      <c r="G4308" s="1">
        <v>38</v>
      </c>
      <c r="H4308">
        <v>0</v>
      </c>
      <c r="I4308">
        <v>12</v>
      </c>
      <c r="J4308">
        <v>13</v>
      </c>
      <c r="K4308">
        <v>13</v>
      </c>
      <c r="L4308" s="1">
        <v>8</v>
      </c>
      <c r="M4308">
        <v>1</v>
      </c>
      <c r="N4308">
        <v>2</v>
      </c>
      <c r="O4308">
        <v>5</v>
      </c>
      <c r="P4308" s="39">
        <v>15</v>
      </c>
      <c r="Q4308" s="39">
        <v>80</v>
      </c>
      <c r="R4308" s="39" t="s">
        <v>11997</v>
      </c>
    </row>
    <row r="4309" spans="1:18" x14ac:dyDescent="0.3">
      <c r="A4309" s="27" t="s">
        <v>50</v>
      </c>
      <c r="B4309" s="2" t="s">
        <v>50</v>
      </c>
      <c r="C4309" t="s">
        <v>3470</v>
      </c>
      <c r="D4309" s="20" t="s">
        <v>3471</v>
      </c>
      <c r="E4309" t="s">
        <v>11728</v>
      </c>
      <c r="F4309" s="44">
        <v>0</v>
      </c>
      <c r="G4309" s="1">
        <v>0</v>
      </c>
      <c r="H4309">
        <v>0</v>
      </c>
      <c r="I4309">
        <v>0</v>
      </c>
      <c r="J4309">
        <v>0</v>
      </c>
      <c r="K4309">
        <v>0</v>
      </c>
      <c r="L4309" s="1">
        <v>0</v>
      </c>
      <c r="P4309" s="39">
        <v>15</v>
      </c>
      <c r="Q4309" s="39">
        <v>80</v>
      </c>
      <c r="R4309" s="39" t="s">
        <v>10879</v>
      </c>
    </row>
    <row r="4310" spans="1:18" x14ac:dyDescent="0.3">
      <c r="A4310" s="27" t="s">
        <v>50</v>
      </c>
      <c r="B4310" s="2" t="s">
        <v>50</v>
      </c>
      <c r="C4310" t="s">
        <v>3472</v>
      </c>
      <c r="D4310" s="20" t="s">
        <v>3473</v>
      </c>
      <c r="E4310" t="s">
        <v>317</v>
      </c>
      <c r="F4310" s="44">
        <v>0</v>
      </c>
      <c r="G4310" s="1">
        <v>0</v>
      </c>
      <c r="H4310">
        <v>0</v>
      </c>
      <c r="I4310">
        <v>0</v>
      </c>
      <c r="J4310">
        <v>0</v>
      </c>
      <c r="K4310">
        <v>0</v>
      </c>
      <c r="L4310" s="1">
        <v>0</v>
      </c>
      <c r="P4310" s="39">
        <v>15</v>
      </c>
      <c r="Q4310" s="39">
        <v>80</v>
      </c>
      <c r="R4310" s="39" t="s">
        <v>10879</v>
      </c>
    </row>
    <row r="4311" spans="1:18" x14ac:dyDescent="0.3">
      <c r="A4311" s="27" t="s">
        <v>50</v>
      </c>
      <c r="B4311" s="2" t="s">
        <v>50</v>
      </c>
      <c r="C4311" t="s">
        <v>3474</v>
      </c>
      <c r="D4311" s="20" t="s">
        <v>3475</v>
      </c>
      <c r="E4311" t="s">
        <v>317</v>
      </c>
      <c r="F4311" s="44">
        <v>0</v>
      </c>
      <c r="G4311" s="1">
        <v>0</v>
      </c>
      <c r="H4311">
        <v>0</v>
      </c>
      <c r="I4311">
        <v>0</v>
      </c>
      <c r="J4311">
        <v>0</v>
      </c>
      <c r="K4311">
        <v>0</v>
      </c>
      <c r="L4311" s="1">
        <v>0</v>
      </c>
      <c r="P4311" s="39">
        <v>15</v>
      </c>
      <c r="Q4311" s="39">
        <v>80</v>
      </c>
      <c r="R4311" s="39" t="s">
        <v>10879</v>
      </c>
    </row>
    <row r="4312" spans="1:18" x14ac:dyDescent="0.3">
      <c r="A4312" s="27" t="s">
        <v>50</v>
      </c>
      <c r="B4312" s="2" t="s">
        <v>50</v>
      </c>
      <c r="C4312" t="s">
        <v>3476</v>
      </c>
      <c r="D4312" s="20" t="s">
        <v>3477</v>
      </c>
      <c r="E4312" t="s">
        <v>317</v>
      </c>
      <c r="F4312" s="44">
        <v>0</v>
      </c>
      <c r="G4312" s="1">
        <v>0</v>
      </c>
      <c r="H4312">
        <v>0</v>
      </c>
      <c r="I4312">
        <v>0</v>
      </c>
      <c r="J4312">
        <v>0</v>
      </c>
      <c r="K4312">
        <v>0</v>
      </c>
      <c r="L4312" s="1">
        <v>0</v>
      </c>
      <c r="P4312" s="39">
        <v>15</v>
      </c>
      <c r="Q4312" s="39">
        <v>80</v>
      </c>
      <c r="R4312" s="39" t="s">
        <v>10879</v>
      </c>
    </row>
    <row r="4313" spans="1:18" x14ac:dyDescent="0.3">
      <c r="A4313" s="27" t="s">
        <v>50</v>
      </c>
      <c r="B4313" s="2" t="s">
        <v>50</v>
      </c>
      <c r="C4313" t="s">
        <v>3478</v>
      </c>
      <c r="D4313" s="20" t="s">
        <v>3479</v>
      </c>
      <c r="E4313" t="s">
        <v>317</v>
      </c>
      <c r="F4313" s="44">
        <v>0</v>
      </c>
      <c r="G4313" s="1">
        <v>0</v>
      </c>
      <c r="H4313">
        <v>0</v>
      </c>
      <c r="I4313">
        <v>0</v>
      </c>
      <c r="J4313">
        <v>0</v>
      </c>
      <c r="K4313">
        <v>0</v>
      </c>
      <c r="L4313" s="1">
        <v>0</v>
      </c>
      <c r="P4313" s="39">
        <v>15</v>
      </c>
      <c r="Q4313" s="39">
        <v>80</v>
      </c>
      <c r="R4313" s="39" t="s">
        <v>10879</v>
      </c>
    </row>
    <row r="4314" spans="1:18" x14ac:dyDescent="0.3">
      <c r="A4314" s="27" t="s">
        <v>50</v>
      </c>
      <c r="B4314" s="2" t="s">
        <v>50</v>
      </c>
      <c r="C4314" t="s">
        <v>3480</v>
      </c>
      <c r="D4314" s="20" t="s">
        <v>3481</v>
      </c>
      <c r="E4314" t="s">
        <v>317</v>
      </c>
      <c r="F4314" s="44">
        <v>0</v>
      </c>
      <c r="G4314" s="1">
        <v>0</v>
      </c>
      <c r="H4314">
        <v>0</v>
      </c>
      <c r="I4314">
        <v>0</v>
      </c>
      <c r="J4314">
        <v>0</v>
      </c>
      <c r="K4314">
        <v>0</v>
      </c>
      <c r="L4314" s="1">
        <v>0</v>
      </c>
      <c r="P4314" s="39">
        <v>15</v>
      </c>
      <c r="Q4314" s="39">
        <v>80</v>
      </c>
      <c r="R4314" s="39" t="s">
        <v>10879</v>
      </c>
    </row>
    <row r="4315" spans="1:18" x14ac:dyDescent="0.3">
      <c r="A4315" s="27" t="s">
        <v>50</v>
      </c>
      <c r="B4315" s="2" t="s">
        <v>50</v>
      </c>
      <c r="C4315" t="s">
        <v>3482</v>
      </c>
      <c r="D4315" s="20" t="s">
        <v>3483</v>
      </c>
      <c r="E4315" t="s">
        <v>11729</v>
      </c>
      <c r="F4315" s="44">
        <v>37</v>
      </c>
      <c r="G4315" s="1">
        <v>37</v>
      </c>
      <c r="H4315">
        <v>0</v>
      </c>
      <c r="I4315">
        <v>17</v>
      </c>
      <c r="J4315">
        <v>1</v>
      </c>
      <c r="K4315">
        <v>19</v>
      </c>
      <c r="L4315" s="1">
        <v>3</v>
      </c>
      <c r="M4315">
        <v>2</v>
      </c>
      <c r="N4315">
        <v>1</v>
      </c>
      <c r="P4315" s="39">
        <v>15</v>
      </c>
      <c r="Q4315" s="39">
        <v>80</v>
      </c>
      <c r="R4315" s="39"/>
    </row>
    <row r="4316" spans="1:18" x14ac:dyDescent="0.3">
      <c r="A4316" s="27" t="s">
        <v>50</v>
      </c>
      <c r="B4316" s="2" t="s">
        <v>50</v>
      </c>
      <c r="C4316" t="s">
        <v>3484</v>
      </c>
      <c r="D4316" s="20" t="s">
        <v>3485</v>
      </c>
      <c r="E4316" t="s">
        <v>317</v>
      </c>
      <c r="F4316" s="44">
        <v>0</v>
      </c>
      <c r="G4316" s="1">
        <v>0</v>
      </c>
      <c r="H4316">
        <v>0</v>
      </c>
      <c r="I4316">
        <v>0</v>
      </c>
      <c r="J4316">
        <v>0</v>
      </c>
      <c r="K4316">
        <v>0</v>
      </c>
      <c r="L4316" s="1">
        <v>0</v>
      </c>
      <c r="P4316" s="39">
        <v>15</v>
      </c>
      <c r="Q4316" s="39">
        <v>80</v>
      </c>
      <c r="R4316" s="39" t="s">
        <v>10879</v>
      </c>
    </row>
    <row r="4317" spans="1:18" x14ac:dyDescent="0.3">
      <c r="A4317" s="27" t="s">
        <v>50</v>
      </c>
      <c r="B4317" s="2" t="s">
        <v>50</v>
      </c>
      <c r="C4317" t="s">
        <v>3486</v>
      </c>
      <c r="D4317" s="20" t="s">
        <v>3487</v>
      </c>
      <c r="E4317" t="s">
        <v>317</v>
      </c>
      <c r="F4317" s="44">
        <v>1</v>
      </c>
      <c r="G4317" s="1">
        <v>0</v>
      </c>
      <c r="H4317">
        <v>0</v>
      </c>
      <c r="I4317">
        <v>0</v>
      </c>
      <c r="J4317">
        <v>0</v>
      </c>
      <c r="K4317">
        <v>0</v>
      </c>
      <c r="L4317" s="1">
        <v>0</v>
      </c>
      <c r="P4317" s="39">
        <v>15</v>
      </c>
      <c r="Q4317" s="39">
        <v>80</v>
      </c>
      <c r="R4317" s="39" t="s">
        <v>10879</v>
      </c>
    </row>
    <row r="4318" spans="1:18" x14ac:dyDescent="0.3">
      <c r="A4318" s="27" t="s">
        <v>50</v>
      </c>
      <c r="B4318" s="2" t="s">
        <v>50</v>
      </c>
      <c r="C4318" t="s">
        <v>3488</v>
      </c>
      <c r="D4318" s="20" t="s">
        <v>3489</v>
      </c>
      <c r="E4318" t="s">
        <v>317</v>
      </c>
      <c r="F4318" s="44">
        <v>0</v>
      </c>
      <c r="G4318" s="1">
        <v>0</v>
      </c>
      <c r="H4318">
        <v>0</v>
      </c>
      <c r="I4318">
        <v>0</v>
      </c>
      <c r="J4318">
        <v>0</v>
      </c>
      <c r="K4318">
        <v>0</v>
      </c>
      <c r="L4318" s="1">
        <v>0</v>
      </c>
      <c r="P4318" s="39">
        <v>15</v>
      </c>
      <c r="Q4318" s="39">
        <v>80</v>
      </c>
      <c r="R4318" s="39" t="s">
        <v>10879</v>
      </c>
    </row>
    <row r="4319" spans="1:18" x14ac:dyDescent="0.3">
      <c r="A4319" s="27" t="s">
        <v>50</v>
      </c>
      <c r="B4319" s="2" t="s">
        <v>50</v>
      </c>
      <c r="C4319" t="s">
        <v>3490</v>
      </c>
      <c r="D4319" s="20" t="s">
        <v>3491</v>
      </c>
      <c r="E4319" t="s">
        <v>317</v>
      </c>
      <c r="F4319" s="44">
        <v>0</v>
      </c>
      <c r="G4319" s="1">
        <v>0</v>
      </c>
      <c r="H4319">
        <v>0</v>
      </c>
      <c r="I4319">
        <v>0</v>
      </c>
      <c r="J4319">
        <v>0</v>
      </c>
      <c r="K4319">
        <v>0</v>
      </c>
      <c r="L4319" s="1">
        <v>0</v>
      </c>
      <c r="P4319" s="39">
        <v>15</v>
      </c>
      <c r="Q4319" s="39">
        <v>80</v>
      </c>
      <c r="R4319" s="39" t="s">
        <v>10879</v>
      </c>
    </row>
    <row r="4320" spans="1:18" s="42" customFormat="1" x14ac:dyDescent="0.3">
      <c r="A4320" s="27" t="s">
        <v>50</v>
      </c>
      <c r="B4320" s="2" t="s">
        <v>50</v>
      </c>
      <c r="C4320" t="s">
        <v>3492</v>
      </c>
      <c r="D4320" s="20" t="s">
        <v>3493</v>
      </c>
      <c r="E4320">
        <v>110</v>
      </c>
      <c r="F4320" s="44">
        <v>156</v>
      </c>
      <c r="G4320" s="1">
        <v>150</v>
      </c>
      <c r="H4320">
        <v>120</v>
      </c>
      <c r="I4320">
        <v>23</v>
      </c>
      <c r="J4320">
        <v>0</v>
      </c>
      <c r="K4320">
        <v>7</v>
      </c>
      <c r="L4320" s="1">
        <v>19</v>
      </c>
      <c r="M4320">
        <v>5</v>
      </c>
      <c r="N4320"/>
      <c r="O4320">
        <v>14</v>
      </c>
      <c r="P4320" s="39">
        <v>15</v>
      </c>
      <c r="Q4320" s="39">
        <v>80</v>
      </c>
      <c r="R4320" s="39"/>
    </row>
    <row r="4321" spans="1:18" x14ac:dyDescent="0.3">
      <c r="A4321" s="27" t="s">
        <v>50</v>
      </c>
      <c r="B4321" s="2" t="s">
        <v>50</v>
      </c>
      <c r="C4321" t="s">
        <v>3494</v>
      </c>
      <c r="D4321" s="20" t="s">
        <v>3495</v>
      </c>
      <c r="E4321" t="s">
        <v>317</v>
      </c>
      <c r="F4321" s="44">
        <v>-4</v>
      </c>
      <c r="G4321" s="1">
        <v>0</v>
      </c>
      <c r="H4321">
        <v>0</v>
      </c>
      <c r="I4321">
        <v>0</v>
      </c>
      <c r="J4321">
        <v>0</v>
      </c>
      <c r="K4321">
        <v>0</v>
      </c>
      <c r="L4321" s="1">
        <v>0</v>
      </c>
      <c r="P4321" s="39">
        <v>15</v>
      </c>
      <c r="Q4321" s="39">
        <v>80</v>
      </c>
      <c r="R4321" s="39" t="s">
        <v>10879</v>
      </c>
    </row>
    <row r="4322" spans="1:18" x14ac:dyDescent="0.3">
      <c r="A4322" s="27" t="s">
        <v>50</v>
      </c>
      <c r="B4322" s="2" t="s">
        <v>50</v>
      </c>
      <c r="C4322" t="s">
        <v>11241</v>
      </c>
      <c r="D4322" s="20" t="s">
        <v>11242</v>
      </c>
      <c r="E4322">
        <v>172</v>
      </c>
      <c r="F4322" s="44">
        <v>229</v>
      </c>
      <c r="G4322" s="1">
        <v>229</v>
      </c>
      <c r="H4322">
        <v>180</v>
      </c>
      <c r="I4322">
        <v>13</v>
      </c>
      <c r="J4322">
        <v>19</v>
      </c>
      <c r="K4322">
        <v>17</v>
      </c>
      <c r="L4322" s="1">
        <v>5</v>
      </c>
      <c r="M4322">
        <v>3</v>
      </c>
      <c r="N4322">
        <v>1</v>
      </c>
      <c r="O4322">
        <v>1</v>
      </c>
      <c r="P4322" s="39">
        <v>15</v>
      </c>
      <c r="Q4322" s="39">
        <v>80</v>
      </c>
      <c r="R4322" s="39"/>
    </row>
    <row r="4323" spans="1:18" x14ac:dyDescent="0.3">
      <c r="A4323" s="27" t="s">
        <v>50</v>
      </c>
      <c r="B4323" s="2" t="s">
        <v>50</v>
      </c>
      <c r="C4323" t="s">
        <v>3496</v>
      </c>
      <c r="D4323" s="20" t="s">
        <v>3497</v>
      </c>
      <c r="E4323" t="s">
        <v>317</v>
      </c>
      <c r="F4323" s="44">
        <v>0</v>
      </c>
      <c r="G4323" s="1">
        <v>0</v>
      </c>
      <c r="H4323">
        <v>0</v>
      </c>
      <c r="I4323">
        <v>0</v>
      </c>
      <c r="J4323">
        <v>0</v>
      </c>
      <c r="K4323">
        <v>0</v>
      </c>
      <c r="L4323" s="1">
        <v>0</v>
      </c>
      <c r="P4323" s="39">
        <v>15</v>
      </c>
      <c r="Q4323" s="39">
        <v>80</v>
      </c>
      <c r="R4323" s="39" t="s">
        <v>10879</v>
      </c>
    </row>
    <row r="4324" spans="1:18" s="42" customFormat="1" x14ac:dyDescent="0.3">
      <c r="A4324" s="27" t="s">
        <v>50</v>
      </c>
      <c r="B4324" s="2" t="s">
        <v>50</v>
      </c>
      <c r="C4324" t="s">
        <v>3498</v>
      </c>
      <c r="D4324" s="20" t="s">
        <v>3499</v>
      </c>
      <c r="E4324" t="s">
        <v>317</v>
      </c>
      <c r="F4324" s="44">
        <v>563</v>
      </c>
      <c r="G4324" s="1">
        <v>103</v>
      </c>
      <c r="H4324">
        <v>0</v>
      </c>
      <c r="I4324">
        <v>54</v>
      </c>
      <c r="J4324">
        <v>0</v>
      </c>
      <c r="K4324">
        <v>49</v>
      </c>
      <c r="L4324" s="1">
        <v>4</v>
      </c>
      <c r="M4324"/>
      <c r="N4324">
        <v>3</v>
      </c>
      <c r="O4324">
        <v>1</v>
      </c>
      <c r="P4324" s="39">
        <v>15</v>
      </c>
      <c r="Q4324" s="39">
        <v>80</v>
      </c>
      <c r="R4324" s="39"/>
    </row>
    <row r="4325" spans="1:18" s="42" customFormat="1" x14ac:dyDescent="0.3">
      <c r="A4325" s="27" t="s">
        <v>50</v>
      </c>
      <c r="B4325" s="2" t="s">
        <v>50</v>
      </c>
      <c r="C4325" t="s">
        <v>3500</v>
      </c>
      <c r="D4325" s="20" t="s">
        <v>3501</v>
      </c>
      <c r="E4325" t="s">
        <v>11730</v>
      </c>
      <c r="F4325" s="44">
        <v>0</v>
      </c>
      <c r="G4325" s="1">
        <v>0</v>
      </c>
      <c r="H4325">
        <v>0</v>
      </c>
      <c r="I4325">
        <v>0</v>
      </c>
      <c r="J4325">
        <v>0</v>
      </c>
      <c r="K4325">
        <v>0</v>
      </c>
      <c r="L4325" s="1">
        <v>0</v>
      </c>
      <c r="M4325"/>
      <c r="N4325"/>
      <c r="O4325"/>
      <c r="P4325" s="39">
        <v>15</v>
      </c>
      <c r="Q4325" s="39">
        <v>80</v>
      </c>
      <c r="R4325" s="39" t="s">
        <v>10879</v>
      </c>
    </row>
    <row r="4326" spans="1:18" x14ac:dyDescent="0.3">
      <c r="A4326" s="27" t="s">
        <v>50</v>
      </c>
      <c r="B4326" s="2" t="s">
        <v>50</v>
      </c>
      <c r="C4326" t="s">
        <v>3502</v>
      </c>
      <c r="D4326" s="20" t="s">
        <v>3503</v>
      </c>
      <c r="E4326" t="s">
        <v>317</v>
      </c>
      <c r="F4326" s="44">
        <v>0</v>
      </c>
      <c r="G4326" s="1">
        <v>0</v>
      </c>
      <c r="H4326">
        <v>0</v>
      </c>
      <c r="I4326">
        <v>0</v>
      </c>
      <c r="J4326">
        <v>0</v>
      </c>
      <c r="K4326">
        <v>0</v>
      </c>
      <c r="L4326" s="1">
        <v>0</v>
      </c>
      <c r="P4326" s="39">
        <v>15</v>
      </c>
      <c r="Q4326" s="39">
        <v>80</v>
      </c>
      <c r="R4326" s="39" t="s">
        <v>10879</v>
      </c>
    </row>
    <row r="4327" spans="1:18" x14ac:dyDescent="0.3">
      <c r="A4327" s="27" t="s">
        <v>50</v>
      </c>
      <c r="B4327" s="2" t="s">
        <v>50</v>
      </c>
      <c r="C4327" t="s">
        <v>3504</v>
      </c>
      <c r="D4327" s="20" t="s">
        <v>3505</v>
      </c>
      <c r="E4327" t="s">
        <v>317</v>
      </c>
      <c r="F4327" s="44">
        <v>0</v>
      </c>
      <c r="G4327" s="1">
        <v>0</v>
      </c>
      <c r="H4327">
        <v>0</v>
      </c>
      <c r="I4327">
        <v>0</v>
      </c>
      <c r="J4327">
        <v>0</v>
      </c>
      <c r="K4327">
        <v>0</v>
      </c>
      <c r="L4327" s="1">
        <v>0</v>
      </c>
      <c r="P4327" s="39">
        <v>15</v>
      </c>
      <c r="Q4327" s="39">
        <v>80</v>
      </c>
      <c r="R4327" s="39" t="s">
        <v>10879</v>
      </c>
    </row>
    <row r="4328" spans="1:18" x14ac:dyDescent="0.3">
      <c r="A4328" s="27" t="s">
        <v>50</v>
      </c>
      <c r="B4328" s="2" t="s">
        <v>50</v>
      </c>
      <c r="C4328" t="s">
        <v>3506</v>
      </c>
      <c r="D4328" s="20" t="s">
        <v>3507</v>
      </c>
      <c r="E4328" t="s">
        <v>317</v>
      </c>
      <c r="F4328" s="44">
        <v>12</v>
      </c>
      <c r="G4328" s="1">
        <v>0</v>
      </c>
      <c r="H4328">
        <v>0</v>
      </c>
      <c r="I4328">
        <v>0</v>
      </c>
      <c r="J4328">
        <v>0</v>
      </c>
      <c r="K4328">
        <v>0</v>
      </c>
      <c r="L4328" s="1">
        <v>0</v>
      </c>
      <c r="P4328" s="39">
        <v>15</v>
      </c>
      <c r="Q4328" s="39">
        <v>80</v>
      </c>
      <c r="R4328" s="39"/>
    </row>
    <row r="4329" spans="1:18" x14ac:dyDescent="0.3">
      <c r="A4329" s="27" t="s">
        <v>50</v>
      </c>
      <c r="B4329" s="2" t="s">
        <v>50</v>
      </c>
      <c r="C4329" t="s">
        <v>3508</v>
      </c>
      <c r="D4329" s="20" t="s">
        <v>3509</v>
      </c>
      <c r="E4329" t="s">
        <v>317</v>
      </c>
      <c r="F4329" s="44">
        <v>2</v>
      </c>
      <c r="G4329" s="1">
        <v>0</v>
      </c>
      <c r="H4329">
        <v>0</v>
      </c>
      <c r="I4329">
        <v>0</v>
      </c>
      <c r="J4329">
        <v>0</v>
      </c>
      <c r="K4329">
        <v>0</v>
      </c>
      <c r="L4329" s="1">
        <v>0</v>
      </c>
      <c r="P4329" s="39">
        <v>15</v>
      </c>
      <c r="Q4329" s="39">
        <v>80</v>
      </c>
      <c r="R4329" s="39" t="s">
        <v>10879</v>
      </c>
    </row>
    <row r="4330" spans="1:18" x14ac:dyDescent="0.3">
      <c r="A4330" s="27" t="s">
        <v>50</v>
      </c>
      <c r="B4330" s="2" t="s">
        <v>50</v>
      </c>
      <c r="C4330" t="s">
        <v>3510</v>
      </c>
      <c r="D4330" s="20" t="s">
        <v>3511</v>
      </c>
      <c r="E4330" t="s">
        <v>317</v>
      </c>
      <c r="F4330" s="44">
        <v>0</v>
      </c>
      <c r="G4330" s="1">
        <v>0</v>
      </c>
      <c r="H4330">
        <v>0</v>
      </c>
      <c r="I4330">
        <v>0</v>
      </c>
      <c r="J4330">
        <v>0</v>
      </c>
      <c r="K4330">
        <v>0</v>
      </c>
      <c r="L4330" s="1">
        <v>0</v>
      </c>
      <c r="P4330" s="39">
        <v>15</v>
      </c>
      <c r="Q4330" s="39">
        <v>80</v>
      </c>
      <c r="R4330" s="39" t="s">
        <v>10879</v>
      </c>
    </row>
    <row r="4331" spans="1:18" x14ac:dyDescent="0.3">
      <c r="A4331" s="27" t="s">
        <v>50</v>
      </c>
      <c r="B4331" s="2" t="s">
        <v>50</v>
      </c>
      <c r="C4331" t="s">
        <v>3512</v>
      </c>
      <c r="D4331" s="20" t="s">
        <v>3513</v>
      </c>
      <c r="E4331" t="s">
        <v>317</v>
      </c>
      <c r="F4331" s="44">
        <v>0</v>
      </c>
      <c r="G4331" s="1">
        <v>0</v>
      </c>
      <c r="H4331">
        <v>0</v>
      </c>
      <c r="I4331">
        <v>0</v>
      </c>
      <c r="J4331">
        <v>0</v>
      </c>
      <c r="K4331">
        <v>0</v>
      </c>
      <c r="L4331" s="1">
        <v>0</v>
      </c>
      <c r="P4331" s="39">
        <v>15</v>
      </c>
      <c r="Q4331" s="39">
        <v>80</v>
      </c>
      <c r="R4331" s="39" t="s">
        <v>10879</v>
      </c>
    </row>
    <row r="4332" spans="1:18" x14ac:dyDescent="0.3">
      <c r="A4332" s="27" t="s">
        <v>50</v>
      </c>
      <c r="B4332" s="2" t="s">
        <v>50</v>
      </c>
      <c r="C4332" t="s">
        <v>3514</v>
      </c>
      <c r="D4332" s="20" t="s">
        <v>3515</v>
      </c>
      <c r="E4332" t="s">
        <v>317</v>
      </c>
      <c r="F4332" s="44">
        <v>0</v>
      </c>
      <c r="G4332" s="1">
        <v>0</v>
      </c>
      <c r="H4332">
        <v>0</v>
      </c>
      <c r="I4332">
        <v>0</v>
      </c>
      <c r="J4332">
        <v>0</v>
      </c>
      <c r="K4332">
        <v>0</v>
      </c>
      <c r="L4332" s="1">
        <v>0</v>
      </c>
      <c r="P4332" s="39">
        <v>15</v>
      </c>
      <c r="Q4332" s="39">
        <v>80</v>
      </c>
      <c r="R4332" s="39" t="s">
        <v>10879</v>
      </c>
    </row>
    <row r="4333" spans="1:18" x14ac:dyDescent="0.3">
      <c r="A4333" s="27" t="s">
        <v>50</v>
      </c>
      <c r="B4333" s="2" t="s">
        <v>50</v>
      </c>
      <c r="C4333" t="s">
        <v>3516</v>
      </c>
      <c r="D4333" s="20" t="s">
        <v>3517</v>
      </c>
      <c r="E4333" t="s">
        <v>317</v>
      </c>
      <c r="F4333" s="44">
        <v>0</v>
      </c>
      <c r="G4333" s="1">
        <v>0</v>
      </c>
      <c r="H4333">
        <v>0</v>
      </c>
      <c r="I4333">
        <v>0</v>
      </c>
      <c r="J4333">
        <v>0</v>
      </c>
      <c r="K4333">
        <v>0</v>
      </c>
      <c r="L4333" s="1">
        <v>0</v>
      </c>
      <c r="P4333" s="39">
        <v>15</v>
      </c>
      <c r="Q4333" s="39">
        <v>80</v>
      </c>
      <c r="R4333" s="39" t="s">
        <v>10879</v>
      </c>
    </row>
    <row r="4334" spans="1:18" x14ac:dyDescent="0.3">
      <c r="A4334" s="27" t="s">
        <v>50</v>
      </c>
      <c r="B4334" s="2" t="s">
        <v>50</v>
      </c>
      <c r="C4334" t="s">
        <v>3518</v>
      </c>
      <c r="D4334" s="20" t="s">
        <v>3519</v>
      </c>
      <c r="E4334">
        <v>114</v>
      </c>
      <c r="F4334" s="44">
        <v>166</v>
      </c>
      <c r="G4334" s="1">
        <v>166</v>
      </c>
      <c r="H4334">
        <v>0</v>
      </c>
      <c r="I4334">
        <v>48</v>
      </c>
      <c r="J4334">
        <v>65</v>
      </c>
      <c r="K4334">
        <v>53</v>
      </c>
      <c r="L4334" s="1">
        <v>42</v>
      </c>
      <c r="M4334">
        <v>11</v>
      </c>
      <c r="N4334">
        <v>13</v>
      </c>
      <c r="O4334">
        <v>18</v>
      </c>
      <c r="P4334" s="39">
        <v>15</v>
      </c>
      <c r="Q4334" s="39">
        <v>80</v>
      </c>
      <c r="R4334" s="39"/>
    </row>
    <row r="4335" spans="1:18" x14ac:dyDescent="0.3">
      <c r="A4335" s="27" t="s">
        <v>50</v>
      </c>
      <c r="B4335" s="2" t="s">
        <v>50</v>
      </c>
      <c r="C4335" t="s">
        <v>3520</v>
      </c>
      <c r="D4335" s="20" t="s">
        <v>3521</v>
      </c>
      <c r="E4335" t="s">
        <v>317</v>
      </c>
      <c r="F4335" s="44">
        <v>0</v>
      </c>
      <c r="G4335" s="1">
        <v>0</v>
      </c>
      <c r="H4335">
        <v>0</v>
      </c>
      <c r="I4335">
        <v>0</v>
      </c>
      <c r="J4335">
        <v>0</v>
      </c>
      <c r="K4335">
        <v>0</v>
      </c>
      <c r="L4335" s="1">
        <v>0</v>
      </c>
      <c r="P4335" s="39">
        <v>15</v>
      </c>
      <c r="Q4335" s="39">
        <v>80</v>
      </c>
      <c r="R4335" s="39" t="s">
        <v>10879</v>
      </c>
    </row>
    <row r="4336" spans="1:18" x14ac:dyDescent="0.3">
      <c r="A4336" s="27" t="s">
        <v>50</v>
      </c>
      <c r="B4336" s="2" t="s">
        <v>50</v>
      </c>
      <c r="C4336" t="s">
        <v>3522</v>
      </c>
      <c r="D4336" s="20" t="s">
        <v>3523</v>
      </c>
      <c r="E4336">
        <v>263</v>
      </c>
      <c r="F4336" s="44">
        <v>0</v>
      </c>
      <c r="G4336" s="1">
        <v>0</v>
      </c>
      <c r="H4336">
        <v>0</v>
      </c>
      <c r="I4336">
        <v>0</v>
      </c>
      <c r="J4336">
        <v>0</v>
      </c>
      <c r="K4336">
        <v>0</v>
      </c>
      <c r="L4336" s="1">
        <v>0</v>
      </c>
      <c r="P4336" s="39">
        <v>15</v>
      </c>
      <c r="Q4336" s="39">
        <v>80</v>
      </c>
      <c r="R4336" s="39" t="s">
        <v>10879</v>
      </c>
    </row>
    <row r="4337" spans="1:18" x14ac:dyDescent="0.3">
      <c r="A4337" s="27" t="s">
        <v>50</v>
      </c>
      <c r="B4337" s="2" t="s">
        <v>50</v>
      </c>
      <c r="C4337" t="s">
        <v>3524</v>
      </c>
      <c r="D4337" s="20" t="s">
        <v>3525</v>
      </c>
      <c r="E4337" t="s">
        <v>11731</v>
      </c>
      <c r="F4337" s="44">
        <v>2</v>
      </c>
      <c r="G4337" s="1">
        <v>2</v>
      </c>
      <c r="H4337">
        <v>0</v>
      </c>
      <c r="I4337">
        <v>0</v>
      </c>
      <c r="J4337">
        <v>0</v>
      </c>
      <c r="K4337">
        <v>2</v>
      </c>
      <c r="L4337" s="1">
        <v>1</v>
      </c>
      <c r="O4337">
        <v>1</v>
      </c>
      <c r="P4337" s="39">
        <v>15</v>
      </c>
      <c r="Q4337" s="39">
        <v>80</v>
      </c>
      <c r="R4337" s="39" t="s">
        <v>11348</v>
      </c>
    </row>
    <row r="4338" spans="1:18" s="42" customFormat="1" x14ac:dyDescent="0.3">
      <c r="A4338" s="27" t="s">
        <v>50</v>
      </c>
      <c r="B4338" s="2" t="s">
        <v>50</v>
      </c>
      <c r="C4338" t="s">
        <v>3526</v>
      </c>
      <c r="D4338" s="20" t="s">
        <v>3527</v>
      </c>
      <c r="E4338">
        <v>263</v>
      </c>
      <c r="F4338" s="44">
        <v>116</v>
      </c>
      <c r="G4338" s="1">
        <v>116</v>
      </c>
      <c r="H4338">
        <v>60</v>
      </c>
      <c r="I4338">
        <v>24</v>
      </c>
      <c r="J4338">
        <v>10</v>
      </c>
      <c r="K4338">
        <v>22</v>
      </c>
      <c r="L4338" s="1">
        <v>8</v>
      </c>
      <c r="M4338">
        <v>2</v>
      </c>
      <c r="N4338">
        <v>3</v>
      </c>
      <c r="O4338">
        <v>3</v>
      </c>
      <c r="P4338" s="39">
        <v>15</v>
      </c>
      <c r="Q4338" s="39">
        <v>80</v>
      </c>
      <c r="R4338" s="39"/>
    </row>
    <row r="4339" spans="1:18" x14ac:dyDescent="0.3">
      <c r="A4339" s="27" t="s">
        <v>50</v>
      </c>
      <c r="B4339" s="2" t="s">
        <v>50</v>
      </c>
      <c r="C4339" t="s">
        <v>3528</v>
      </c>
      <c r="D4339" s="20" t="s">
        <v>3529</v>
      </c>
      <c r="E4339">
        <v>263</v>
      </c>
      <c r="F4339" s="44">
        <v>0</v>
      </c>
      <c r="G4339" s="1">
        <v>0</v>
      </c>
      <c r="H4339">
        <v>0</v>
      </c>
      <c r="I4339">
        <v>0</v>
      </c>
      <c r="J4339">
        <v>0</v>
      </c>
      <c r="K4339">
        <v>0</v>
      </c>
      <c r="L4339" s="1">
        <v>0</v>
      </c>
      <c r="P4339" s="39">
        <v>15</v>
      </c>
      <c r="Q4339" s="39">
        <v>80</v>
      </c>
      <c r="R4339" s="39" t="s">
        <v>10879</v>
      </c>
    </row>
    <row r="4340" spans="1:18" s="42" customFormat="1" x14ac:dyDescent="0.3">
      <c r="A4340" s="27" t="s">
        <v>50</v>
      </c>
      <c r="B4340" s="2" t="s">
        <v>50</v>
      </c>
      <c r="C4340" t="s">
        <v>3598</v>
      </c>
      <c r="D4340" s="20" t="s">
        <v>3599</v>
      </c>
      <c r="E4340">
        <v>264</v>
      </c>
      <c r="F4340" s="44">
        <v>24</v>
      </c>
      <c r="G4340" s="1">
        <v>24</v>
      </c>
      <c r="H4340">
        <v>8</v>
      </c>
      <c r="I4340">
        <v>8</v>
      </c>
      <c r="J4340">
        <v>0</v>
      </c>
      <c r="K4340">
        <v>8</v>
      </c>
      <c r="L4340" s="1">
        <v>0</v>
      </c>
      <c r="M4340"/>
      <c r="N4340"/>
      <c r="O4340"/>
      <c r="P4340" s="39">
        <v>15</v>
      </c>
      <c r="Q4340" s="39">
        <v>80</v>
      </c>
      <c r="R4340" s="39"/>
    </row>
    <row r="4341" spans="1:18" x14ac:dyDescent="0.3">
      <c r="A4341" s="27" t="s">
        <v>50</v>
      </c>
      <c r="B4341" s="2" t="s">
        <v>50</v>
      </c>
      <c r="C4341" t="s">
        <v>3600</v>
      </c>
      <c r="D4341" s="20" t="s">
        <v>3601</v>
      </c>
      <c r="E4341">
        <v>297</v>
      </c>
      <c r="F4341" s="44">
        <v>19</v>
      </c>
      <c r="G4341" s="1">
        <v>19</v>
      </c>
      <c r="H4341">
        <v>0</v>
      </c>
      <c r="I4341">
        <v>8</v>
      </c>
      <c r="J4341">
        <v>3</v>
      </c>
      <c r="K4341">
        <v>8</v>
      </c>
      <c r="L4341" s="1">
        <v>3</v>
      </c>
      <c r="N4341">
        <v>3</v>
      </c>
      <c r="P4341" s="39">
        <v>15</v>
      </c>
      <c r="Q4341" s="39">
        <v>80</v>
      </c>
      <c r="R4341" s="39"/>
    </row>
    <row r="4342" spans="1:18" s="42" customFormat="1" x14ac:dyDescent="0.3">
      <c r="A4342" s="27" t="s">
        <v>50</v>
      </c>
      <c r="B4342" s="2" t="s">
        <v>50</v>
      </c>
      <c r="C4342" t="s">
        <v>3530</v>
      </c>
      <c r="D4342" s="20" t="s">
        <v>3531</v>
      </c>
      <c r="E4342" t="s">
        <v>317</v>
      </c>
      <c r="F4342" s="44">
        <v>0</v>
      </c>
      <c r="G4342" s="1">
        <v>0</v>
      </c>
      <c r="H4342">
        <v>0</v>
      </c>
      <c r="I4342">
        <v>0</v>
      </c>
      <c r="J4342">
        <v>0</v>
      </c>
      <c r="K4342">
        <v>0</v>
      </c>
      <c r="L4342" s="1">
        <v>0</v>
      </c>
      <c r="M4342"/>
      <c r="N4342"/>
      <c r="O4342"/>
      <c r="P4342" s="39">
        <v>15</v>
      </c>
      <c r="Q4342" s="39">
        <v>80</v>
      </c>
      <c r="R4342" s="39" t="s">
        <v>10879</v>
      </c>
    </row>
    <row r="4343" spans="1:18" s="42" customFormat="1" x14ac:dyDescent="0.3">
      <c r="A4343" s="27" t="s">
        <v>50</v>
      </c>
      <c r="B4343" s="2" t="s">
        <v>50</v>
      </c>
      <c r="C4343" t="s">
        <v>3532</v>
      </c>
      <c r="D4343" s="20" t="s">
        <v>3533</v>
      </c>
      <c r="E4343" t="s">
        <v>317</v>
      </c>
      <c r="F4343" s="44">
        <v>0</v>
      </c>
      <c r="G4343" s="1">
        <v>0</v>
      </c>
      <c r="H4343">
        <v>0</v>
      </c>
      <c r="I4343">
        <v>0</v>
      </c>
      <c r="J4343">
        <v>0</v>
      </c>
      <c r="K4343">
        <v>0</v>
      </c>
      <c r="L4343" s="1">
        <v>0</v>
      </c>
      <c r="M4343"/>
      <c r="N4343"/>
      <c r="O4343"/>
      <c r="P4343" s="39">
        <v>15</v>
      </c>
      <c r="Q4343" s="39">
        <v>80</v>
      </c>
      <c r="R4343" s="39" t="s">
        <v>10879</v>
      </c>
    </row>
    <row r="4344" spans="1:18" x14ac:dyDescent="0.3">
      <c r="A4344" s="27" t="s">
        <v>50</v>
      </c>
      <c r="B4344" s="2" t="s">
        <v>50</v>
      </c>
      <c r="C4344" t="s">
        <v>3534</v>
      </c>
      <c r="D4344" s="20" t="s">
        <v>3535</v>
      </c>
      <c r="E4344" t="s">
        <v>11732</v>
      </c>
      <c r="F4344" s="44">
        <v>16</v>
      </c>
      <c r="G4344" s="1">
        <v>16</v>
      </c>
      <c r="H4344">
        <v>0</v>
      </c>
      <c r="I4344">
        <v>5</v>
      </c>
      <c r="J4344">
        <v>11</v>
      </c>
      <c r="K4344">
        <v>0</v>
      </c>
      <c r="L4344" s="1">
        <v>9</v>
      </c>
      <c r="M4344">
        <v>6</v>
      </c>
      <c r="O4344">
        <v>3</v>
      </c>
      <c r="P4344" s="39">
        <v>15</v>
      </c>
      <c r="Q4344" s="39">
        <v>80</v>
      </c>
      <c r="R4344" s="39" t="s">
        <v>11998</v>
      </c>
    </row>
    <row r="4345" spans="1:18" s="42" customFormat="1" x14ac:dyDescent="0.3">
      <c r="A4345" s="27" t="s">
        <v>50</v>
      </c>
      <c r="B4345" s="2" t="s">
        <v>50</v>
      </c>
      <c r="C4345" t="s">
        <v>3536</v>
      </c>
      <c r="D4345" s="20" t="s">
        <v>3537</v>
      </c>
      <c r="E4345" t="s">
        <v>317</v>
      </c>
      <c r="F4345" s="44">
        <v>0</v>
      </c>
      <c r="G4345" s="1">
        <v>0</v>
      </c>
      <c r="H4345">
        <v>0</v>
      </c>
      <c r="I4345">
        <v>0</v>
      </c>
      <c r="J4345">
        <v>0</v>
      </c>
      <c r="K4345">
        <v>0</v>
      </c>
      <c r="L4345" s="1">
        <v>0</v>
      </c>
      <c r="M4345"/>
      <c r="N4345"/>
      <c r="O4345"/>
      <c r="P4345" s="39">
        <v>15</v>
      </c>
      <c r="Q4345" s="39">
        <v>80</v>
      </c>
      <c r="R4345" s="39" t="s">
        <v>10879</v>
      </c>
    </row>
    <row r="4346" spans="1:18" x14ac:dyDescent="0.3">
      <c r="A4346" s="27" t="s">
        <v>50</v>
      </c>
      <c r="B4346" s="2" t="s">
        <v>50</v>
      </c>
      <c r="C4346" t="s">
        <v>3538</v>
      </c>
      <c r="D4346" s="20" t="s">
        <v>3539</v>
      </c>
      <c r="E4346" t="s">
        <v>317</v>
      </c>
      <c r="F4346" s="44">
        <v>0</v>
      </c>
      <c r="G4346" s="1">
        <v>0</v>
      </c>
      <c r="H4346">
        <v>0</v>
      </c>
      <c r="I4346">
        <v>0</v>
      </c>
      <c r="J4346">
        <v>0</v>
      </c>
      <c r="K4346">
        <v>0</v>
      </c>
      <c r="L4346" s="1">
        <v>0</v>
      </c>
      <c r="P4346" s="39">
        <v>15</v>
      </c>
      <c r="Q4346" s="39">
        <v>80</v>
      </c>
      <c r="R4346" s="39" t="s">
        <v>10879</v>
      </c>
    </row>
    <row r="4347" spans="1:18" x14ac:dyDescent="0.3">
      <c r="A4347" s="27" t="s">
        <v>50</v>
      </c>
      <c r="B4347" s="2" t="s">
        <v>50</v>
      </c>
      <c r="C4347" t="s">
        <v>3540</v>
      </c>
      <c r="D4347" s="20" t="s">
        <v>3541</v>
      </c>
      <c r="E4347" t="s">
        <v>317</v>
      </c>
      <c r="F4347" s="44">
        <v>0</v>
      </c>
      <c r="G4347" s="1">
        <v>0</v>
      </c>
      <c r="H4347">
        <v>0</v>
      </c>
      <c r="I4347">
        <v>0</v>
      </c>
      <c r="J4347">
        <v>0</v>
      </c>
      <c r="K4347">
        <v>0</v>
      </c>
      <c r="L4347" s="1">
        <v>0</v>
      </c>
      <c r="P4347" s="39">
        <v>15</v>
      </c>
      <c r="Q4347" s="39">
        <v>80</v>
      </c>
      <c r="R4347" s="39" t="s">
        <v>10879</v>
      </c>
    </row>
    <row r="4348" spans="1:18" x14ac:dyDescent="0.3">
      <c r="A4348" s="27" t="s">
        <v>50</v>
      </c>
      <c r="B4348" s="2" t="s">
        <v>50</v>
      </c>
      <c r="C4348" t="s">
        <v>3542</v>
      </c>
      <c r="D4348" s="20" t="s">
        <v>3543</v>
      </c>
      <c r="E4348" t="s">
        <v>317</v>
      </c>
      <c r="F4348" s="44">
        <v>0</v>
      </c>
      <c r="G4348" s="1">
        <v>0</v>
      </c>
      <c r="H4348">
        <v>0</v>
      </c>
      <c r="I4348">
        <v>0</v>
      </c>
      <c r="J4348">
        <v>0</v>
      </c>
      <c r="K4348">
        <v>0</v>
      </c>
      <c r="L4348" s="1">
        <v>0</v>
      </c>
      <c r="P4348" s="39">
        <v>15</v>
      </c>
      <c r="Q4348" s="39">
        <v>80</v>
      </c>
      <c r="R4348" s="39" t="s">
        <v>10879</v>
      </c>
    </row>
    <row r="4349" spans="1:18" x14ac:dyDescent="0.3">
      <c r="A4349" s="27" t="s">
        <v>50</v>
      </c>
      <c r="B4349" s="2" t="s">
        <v>50</v>
      </c>
      <c r="C4349" t="s">
        <v>3544</v>
      </c>
      <c r="D4349" s="20" t="s">
        <v>3545</v>
      </c>
      <c r="E4349" t="s">
        <v>317</v>
      </c>
      <c r="F4349" s="44">
        <v>0</v>
      </c>
      <c r="G4349" s="1">
        <v>0</v>
      </c>
      <c r="H4349">
        <v>0</v>
      </c>
      <c r="I4349">
        <v>0</v>
      </c>
      <c r="J4349">
        <v>0</v>
      </c>
      <c r="K4349">
        <v>0</v>
      </c>
      <c r="L4349" s="1">
        <v>0</v>
      </c>
      <c r="P4349" s="39">
        <v>15</v>
      </c>
      <c r="Q4349" s="39">
        <v>80</v>
      </c>
      <c r="R4349" s="39" t="s">
        <v>10879</v>
      </c>
    </row>
    <row r="4350" spans="1:18" x14ac:dyDescent="0.3">
      <c r="A4350" s="27" t="s">
        <v>50</v>
      </c>
      <c r="B4350" s="2" t="s">
        <v>50</v>
      </c>
      <c r="C4350" t="s">
        <v>3546</v>
      </c>
      <c r="D4350" s="20" t="s">
        <v>3547</v>
      </c>
      <c r="E4350" t="s">
        <v>317</v>
      </c>
      <c r="F4350" s="44">
        <v>0</v>
      </c>
      <c r="G4350" s="1">
        <v>0</v>
      </c>
      <c r="H4350">
        <v>0</v>
      </c>
      <c r="I4350">
        <v>0</v>
      </c>
      <c r="J4350">
        <v>0</v>
      </c>
      <c r="K4350">
        <v>0</v>
      </c>
      <c r="L4350" s="1">
        <v>0</v>
      </c>
      <c r="P4350" s="39">
        <v>15</v>
      </c>
      <c r="Q4350" s="39">
        <v>80</v>
      </c>
      <c r="R4350" s="39" t="s">
        <v>10879</v>
      </c>
    </row>
    <row r="4351" spans="1:18" x14ac:dyDescent="0.3">
      <c r="A4351" s="27" t="s">
        <v>50</v>
      </c>
      <c r="B4351" s="2" t="s">
        <v>50</v>
      </c>
      <c r="C4351" t="s">
        <v>3548</v>
      </c>
      <c r="D4351" s="20" t="s">
        <v>3549</v>
      </c>
      <c r="E4351" t="s">
        <v>317</v>
      </c>
      <c r="F4351" s="44">
        <v>0</v>
      </c>
      <c r="G4351" s="1">
        <v>0</v>
      </c>
      <c r="H4351">
        <v>0</v>
      </c>
      <c r="I4351">
        <v>0</v>
      </c>
      <c r="J4351">
        <v>0</v>
      </c>
      <c r="K4351">
        <v>0</v>
      </c>
      <c r="L4351" s="1">
        <v>0</v>
      </c>
      <c r="P4351" s="39">
        <v>15</v>
      </c>
      <c r="Q4351" s="39">
        <v>80</v>
      </c>
      <c r="R4351" s="39" t="s">
        <v>10879</v>
      </c>
    </row>
    <row r="4352" spans="1:18" x14ac:dyDescent="0.3">
      <c r="A4352" s="27" t="s">
        <v>50</v>
      </c>
      <c r="B4352" s="2" t="s">
        <v>50</v>
      </c>
      <c r="C4352" t="s">
        <v>3550</v>
      </c>
      <c r="D4352" s="20" t="s">
        <v>3551</v>
      </c>
      <c r="E4352" t="s">
        <v>317</v>
      </c>
      <c r="F4352" s="44">
        <v>0</v>
      </c>
      <c r="G4352" s="1">
        <v>0</v>
      </c>
      <c r="H4352">
        <v>0</v>
      </c>
      <c r="I4352">
        <v>0</v>
      </c>
      <c r="J4352">
        <v>0</v>
      </c>
      <c r="K4352">
        <v>0</v>
      </c>
      <c r="L4352" s="1">
        <v>0</v>
      </c>
      <c r="P4352" s="39">
        <v>15</v>
      </c>
      <c r="Q4352" s="39">
        <v>80</v>
      </c>
      <c r="R4352" s="39" t="s">
        <v>10879</v>
      </c>
    </row>
    <row r="4353" spans="1:18" x14ac:dyDescent="0.3">
      <c r="A4353" s="27" t="s">
        <v>50</v>
      </c>
      <c r="B4353" s="2" t="s">
        <v>50</v>
      </c>
      <c r="C4353" t="s">
        <v>3552</v>
      </c>
      <c r="D4353" s="20" t="s">
        <v>3553</v>
      </c>
      <c r="E4353" t="s">
        <v>317</v>
      </c>
      <c r="F4353" s="44">
        <v>0</v>
      </c>
      <c r="G4353" s="1">
        <v>0</v>
      </c>
      <c r="H4353">
        <v>0</v>
      </c>
      <c r="I4353">
        <v>0</v>
      </c>
      <c r="J4353">
        <v>0</v>
      </c>
      <c r="K4353">
        <v>0</v>
      </c>
      <c r="L4353" s="1">
        <v>0</v>
      </c>
      <c r="P4353" s="39">
        <v>15</v>
      </c>
      <c r="Q4353" s="39">
        <v>80</v>
      </c>
      <c r="R4353" s="39" t="s">
        <v>10879</v>
      </c>
    </row>
    <row r="4354" spans="1:18" x14ac:dyDescent="0.3">
      <c r="A4354" s="27" t="s">
        <v>50</v>
      </c>
      <c r="B4354" s="2" t="s">
        <v>50</v>
      </c>
      <c r="C4354" t="s">
        <v>3554</v>
      </c>
      <c r="D4354" s="20" t="s">
        <v>3555</v>
      </c>
      <c r="E4354" t="s">
        <v>317</v>
      </c>
      <c r="F4354" s="44">
        <v>0</v>
      </c>
      <c r="G4354" s="1">
        <v>0</v>
      </c>
      <c r="H4354">
        <v>0</v>
      </c>
      <c r="I4354">
        <v>0</v>
      </c>
      <c r="J4354">
        <v>0</v>
      </c>
      <c r="K4354">
        <v>0</v>
      </c>
      <c r="L4354" s="1">
        <v>0</v>
      </c>
      <c r="P4354" s="39">
        <v>15</v>
      </c>
      <c r="Q4354" s="39">
        <v>80</v>
      </c>
      <c r="R4354" s="39" t="s">
        <v>10879</v>
      </c>
    </row>
    <row r="4355" spans="1:18" x14ac:dyDescent="0.3">
      <c r="A4355" s="27" t="s">
        <v>50</v>
      </c>
      <c r="B4355" s="2" t="s">
        <v>50</v>
      </c>
      <c r="C4355" t="s">
        <v>3556</v>
      </c>
      <c r="D4355" s="20" t="s">
        <v>3557</v>
      </c>
      <c r="E4355" t="s">
        <v>317</v>
      </c>
      <c r="F4355" s="44">
        <v>0</v>
      </c>
      <c r="G4355" s="1">
        <v>0</v>
      </c>
      <c r="H4355">
        <v>0</v>
      </c>
      <c r="I4355">
        <v>0</v>
      </c>
      <c r="J4355">
        <v>0</v>
      </c>
      <c r="K4355">
        <v>0</v>
      </c>
      <c r="L4355" s="1">
        <v>0</v>
      </c>
      <c r="P4355" s="39">
        <v>15</v>
      </c>
      <c r="Q4355" s="39">
        <v>80</v>
      </c>
      <c r="R4355" s="39" t="s">
        <v>10879</v>
      </c>
    </row>
    <row r="4356" spans="1:18" x14ac:dyDescent="0.3">
      <c r="A4356" s="27" t="s">
        <v>50</v>
      </c>
      <c r="B4356" s="2" t="s">
        <v>50</v>
      </c>
      <c r="C4356" t="s">
        <v>3558</v>
      </c>
      <c r="D4356" s="20" t="s">
        <v>3559</v>
      </c>
      <c r="E4356" t="s">
        <v>317</v>
      </c>
      <c r="F4356" s="44">
        <v>0</v>
      </c>
      <c r="G4356" s="1">
        <v>0</v>
      </c>
      <c r="H4356">
        <v>0</v>
      </c>
      <c r="I4356">
        <v>0</v>
      </c>
      <c r="J4356">
        <v>0</v>
      </c>
      <c r="K4356">
        <v>0</v>
      </c>
      <c r="L4356" s="1">
        <v>0</v>
      </c>
      <c r="P4356" s="39">
        <v>15</v>
      </c>
      <c r="Q4356" s="39">
        <v>80</v>
      </c>
      <c r="R4356" s="39" t="s">
        <v>10879</v>
      </c>
    </row>
    <row r="4357" spans="1:18" x14ac:dyDescent="0.3">
      <c r="A4357" s="27" t="s">
        <v>50</v>
      </c>
      <c r="B4357" s="2" t="s">
        <v>50</v>
      </c>
      <c r="C4357" t="s">
        <v>3560</v>
      </c>
      <c r="D4357" s="20" t="s">
        <v>3561</v>
      </c>
      <c r="E4357" t="s">
        <v>317</v>
      </c>
      <c r="F4357" s="44">
        <v>0</v>
      </c>
      <c r="G4357" s="1">
        <v>0</v>
      </c>
      <c r="H4357">
        <v>0</v>
      </c>
      <c r="I4357">
        <v>0</v>
      </c>
      <c r="J4357">
        <v>0</v>
      </c>
      <c r="K4357">
        <v>0</v>
      </c>
      <c r="L4357" s="1">
        <v>0</v>
      </c>
      <c r="P4357" s="39">
        <v>15</v>
      </c>
      <c r="Q4357" s="39">
        <v>80</v>
      </c>
      <c r="R4357" s="39" t="s">
        <v>10879</v>
      </c>
    </row>
    <row r="4358" spans="1:18" s="42" customFormat="1" x14ac:dyDescent="0.3">
      <c r="A4358" s="27" t="s">
        <v>50</v>
      </c>
      <c r="B4358" s="2" t="s">
        <v>50</v>
      </c>
      <c r="C4358" t="s">
        <v>3562</v>
      </c>
      <c r="D4358" s="20" t="s">
        <v>3563</v>
      </c>
      <c r="E4358" t="s">
        <v>317</v>
      </c>
      <c r="F4358" s="44">
        <v>0</v>
      </c>
      <c r="G4358" s="1">
        <v>0</v>
      </c>
      <c r="H4358">
        <v>0</v>
      </c>
      <c r="I4358">
        <v>0</v>
      </c>
      <c r="J4358">
        <v>0</v>
      </c>
      <c r="K4358">
        <v>0</v>
      </c>
      <c r="L4358" s="1">
        <v>0</v>
      </c>
      <c r="M4358"/>
      <c r="N4358"/>
      <c r="O4358"/>
      <c r="P4358" s="39">
        <v>15</v>
      </c>
      <c r="Q4358" s="39">
        <v>80</v>
      </c>
      <c r="R4358" s="39" t="s">
        <v>10879</v>
      </c>
    </row>
    <row r="4359" spans="1:18" x14ac:dyDescent="0.3">
      <c r="A4359" s="27" t="s">
        <v>50</v>
      </c>
      <c r="B4359" s="2" t="s">
        <v>50</v>
      </c>
      <c r="C4359" t="s">
        <v>3564</v>
      </c>
      <c r="D4359" s="20" t="s">
        <v>3565</v>
      </c>
      <c r="E4359" t="s">
        <v>317</v>
      </c>
      <c r="F4359" s="44">
        <v>0</v>
      </c>
      <c r="G4359" s="1">
        <v>0</v>
      </c>
      <c r="H4359">
        <v>0</v>
      </c>
      <c r="I4359">
        <v>0</v>
      </c>
      <c r="J4359">
        <v>0</v>
      </c>
      <c r="K4359">
        <v>0</v>
      </c>
      <c r="L4359" s="1">
        <v>0</v>
      </c>
      <c r="P4359" s="39">
        <v>15</v>
      </c>
      <c r="Q4359" s="39">
        <v>80</v>
      </c>
      <c r="R4359" s="39" t="s">
        <v>10879</v>
      </c>
    </row>
    <row r="4360" spans="1:18" x14ac:dyDescent="0.3">
      <c r="A4360" s="27" t="s">
        <v>50</v>
      </c>
      <c r="B4360" s="2" t="s">
        <v>50</v>
      </c>
      <c r="C4360" t="s">
        <v>3566</v>
      </c>
      <c r="D4360" s="20" t="s">
        <v>3567</v>
      </c>
      <c r="E4360" t="s">
        <v>11733</v>
      </c>
      <c r="F4360" s="44">
        <v>58</v>
      </c>
      <c r="G4360" s="1">
        <v>58</v>
      </c>
      <c r="H4360">
        <v>20</v>
      </c>
      <c r="I4360">
        <v>14</v>
      </c>
      <c r="J4360">
        <v>12</v>
      </c>
      <c r="K4360">
        <v>12</v>
      </c>
      <c r="L4360" s="1">
        <v>12</v>
      </c>
      <c r="M4360">
        <v>4</v>
      </c>
      <c r="N4360">
        <v>4</v>
      </c>
      <c r="O4360">
        <v>4</v>
      </c>
      <c r="P4360" s="39">
        <v>15</v>
      </c>
      <c r="Q4360" s="39">
        <v>80</v>
      </c>
      <c r="R4360" s="39" t="s">
        <v>11999</v>
      </c>
    </row>
    <row r="4361" spans="1:18" s="42" customFormat="1" x14ac:dyDescent="0.3">
      <c r="A4361" s="27" t="s">
        <v>50</v>
      </c>
      <c r="B4361" s="2" t="s">
        <v>50</v>
      </c>
      <c r="C4361" t="s">
        <v>3568</v>
      </c>
      <c r="D4361" s="20" t="s">
        <v>3569</v>
      </c>
      <c r="E4361" t="s">
        <v>317</v>
      </c>
      <c r="F4361" s="44">
        <v>0</v>
      </c>
      <c r="G4361" s="1">
        <v>0</v>
      </c>
      <c r="H4361">
        <v>0</v>
      </c>
      <c r="I4361">
        <v>0</v>
      </c>
      <c r="J4361">
        <v>0</v>
      </c>
      <c r="K4361">
        <v>0</v>
      </c>
      <c r="L4361" s="1">
        <v>0</v>
      </c>
      <c r="M4361"/>
      <c r="N4361"/>
      <c r="O4361"/>
      <c r="P4361" s="39">
        <v>15</v>
      </c>
      <c r="Q4361" s="39">
        <v>80</v>
      </c>
      <c r="R4361" s="39" t="s">
        <v>10879</v>
      </c>
    </row>
    <row r="4362" spans="1:18" x14ac:dyDescent="0.3">
      <c r="A4362" s="27" t="s">
        <v>50</v>
      </c>
      <c r="B4362" s="2" t="s">
        <v>50</v>
      </c>
      <c r="C4362" t="s">
        <v>3570</v>
      </c>
      <c r="D4362" s="20">
        <v>0</v>
      </c>
      <c r="E4362" t="s">
        <v>317</v>
      </c>
      <c r="F4362" s="44">
        <v>0</v>
      </c>
      <c r="G4362" s="1">
        <v>0</v>
      </c>
      <c r="H4362">
        <v>0</v>
      </c>
      <c r="I4362">
        <v>0</v>
      </c>
      <c r="J4362">
        <v>0</v>
      </c>
      <c r="K4362">
        <v>0</v>
      </c>
      <c r="L4362" s="1">
        <v>0</v>
      </c>
      <c r="P4362" s="39">
        <v>15</v>
      </c>
      <c r="Q4362" s="39">
        <v>80</v>
      </c>
      <c r="R4362" s="39" t="s">
        <v>10879</v>
      </c>
    </row>
    <row r="4363" spans="1:18" s="42" customFormat="1" x14ac:dyDescent="0.3">
      <c r="A4363" s="27" t="s">
        <v>50</v>
      </c>
      <c r="B4363" s="2" t="s">
        <v>50</v>
      </c>
      <c r="C4363" t="s">
        <v>3571</v>
      </c>
      <c r="D4363" s="20" t="s">
        <v>3572</v>
      </c>
      <c r="E4363" t="s">
        <v>317</v>
      </c>
      <c r="F4363" s="44">
        <v>0</v>
      </c>
      <c r="G4363" s="1">
        <v>0</v>
      </c>
      <c r="H4363">
        <v>0</v>
      </c>
      <c r="I4363">
        <v>0</v>
      </c>
      <c r="J4363">
        <v>0</v>
      </c>
      <c r="K4363">
        <v>0</v>
      </c>
      <c r="L4363" s="1">
        <v>0</v>
      </c>
      <c r="M4363"/>
      <c r="N4363"/>
      <c r="O4363"/>
      <c r="P4363" s="39">
        <v>15</v>
      </c>
      <c r="Q4363" s="39">
        <v>80</v>
      </c>
      <c r="R4363" s="39" t="s">
        <v>10879</v>
      </c>
    </row>
    <row r="4364" spans="1:18" x14ac:dyDescent="0.3">
      <c r="A4364" s="27" t="s">
        <v>50</v>
      </c>
      <c r="B4364" s="2" t="s">
        <v>50</v>
      </c>
      <c r="C4364" t="s">
        <v>3573</v>
      </c>
      <c r="D4364" s="20" t="s">
        <v>3574</v>
      </c>
      <c r="E4364" t="s">
        <v>317</v>
      </c>
      <c r="F4364" s="44">
        <v>0</v>
      </c>
      <c r="G4364" s="1">
        <v>0</v>
      </c>
      <c r="H4364">
        <v>0</v>
      </c>
      <c r="I4364">
        <v>0</v>
      </c>
      <c r="J4364">
        <v>0</v>
      </c>
      <c r="K4364">
        <v>0</v>
      </c>
      <c r="L4364" s="1">
        <v>0</v>
      </c>
      <c r="P4364" s="39">
        <v>15</v>
      </c>
      <c r="Q4364" s="39">
        <v>80</v>
      </c>
      <c r="R4364" s="39" t="s">
        <v>10879</v>
      </c>
    </row>
    <row r="4365" spans="1:18" x14ac:dyDescent="0.3">
      <c r="A4365" s="27" t="s">
        <v>50</v>
      </c>
      <c r="B4365" s="2" t="s">
        <v>50</v>
      </c>
      <c r="C4365" t="s">
        <v>3575</v>
      </c>
      <c r="D4365" s="20" t="s">
        <v>3576</v>
      </c>
      <c r="E4365" t="s">
        <v>317</v>
      </c>
      <c r="F4365" s="44">
        <v>0</v>
      </c>
      <c r="G4365" s="1">
        <v>0</v>
      </c>
      <c r="H4365">
        <v>0</v>
      </c>
      <c r="I4365">
        <v>0</v>
      </c>
      <c r="J4365">
        <v>0</v>
      </c>
      <c r="K4365">
        <v>0</v>
      </c>
      <c r="L4365" s="1">
        <v>0</v>
      </c>
      <c r="P4365" s="39">
        <v>15</v>
      </c>
      <c r="Q4365" s="39">
        <v>80</v>
      </c>
      <c r="R4365" s="39" t="s">
        <v>10879</v>
      </c>
    </row>
    <row r="4366" spans="1:18" x14ac:dyDescent="0.3">
      <c r="A4366" s="27" t="s">
        <v>50</v>
      </c>
      <c r="B4366" s="2" t="s">
        <v>50</v>
      </c>
      <c r="C4366" t="s">
        <v>11066</v>
      </c>
      <c r="D4366" s="20" t="s">
        <v>11067</v>
      </c>
      <c r="E4366">
        <v>171</v>
      </c>
      <c r="F4366" s="44">
        <v>55</v>
      </c>
      <c r="G4366" s="1">
        <v>55</v>
      </c>
      <c r="H4366">
        <v>1</v>
      </c>
      <c r="I4366">
        <v>16</v>
      </c>
      <c r="J4366">
        <v>19</v>
      </c>
      <c r="K4366">
        <v>19</v>
      </c>
      <c r="L4366" s="1">
        <v>4</v>
      </c>
      <c r="M4366">
        <v>4</v>
      </c>
      <c r="P4366" s="39">
        <v>15</v>
      </c>
      <c r="Q4366" s="39">
        <v>80</v>
      </c>
      <c r="R4366" s="39"/>
    </row>
    <row r="4367" spans="1:18" x14ac:dyDescent="0.3">
      <c r="A4367" s="27" t="s">
        <v>50</v>
      </c>
      <c r="B4367" s="2" t="s">
        <v>50</v>
      </c>
      <c r="C4367" t="s">
        <v>11072</v>
      </c>
      <c r="D4367" s="20" t="s">
        <v>11073</v>
      </c>
      <c r="E4367">
        <v>171</v>
      </c>
      <c r="F4367" s="44">
        <v>50</v>
      </c>
      <c r="G4367" s="1">
        <v>50</v>
      </c>
      <c r="H4367">
        <v>0</v>
      </c>
      <c r="I4367">
        <v>13</v>
      </c>
      <c r="J4367">
        <v>19</v>
      </c>
      <c r="K4367">
        <v>18</v>
      </c>
      <c r="L4367" s="1">
        <v>6</v>
      </c>
      <c r="M4367">
        <v>3</v>
      </c>
      <c r="N4367">
        <v>1</v>
      </c>
      <c r="O4367">
        <v>2</v>
      </c>
      <c r="P4367" s="39">
        <v>15</v>
      </c>
      <c r="Q4367" s="39">
        <v>80</v>
      </c>
      <c r="R4367" s="39"/>
    </row>
    <row r="4368" spans="1:18" x14ac:dyDescent="0.3">
      <c r="A4368" s="27" t="s">
        <v>50</v>
      </c>
      <c r="B4368" s="2" t="s">
        <v>50</v>
      </c>
      <c r="C4368" t="s">
        <v>11068</v>
      </c>
      <c r="D4368" s="20" t="s">
        <v>11069</v>
      </c>
      <c r="E4368">
        <v>171</v>
      </c>
      <c r="F4368" s="44">
        <v>48</v>
      </c>
      <c r="G4368" s="1">
        <v>48</v>
      </c>
      <c r="H4368">
        <v>0</v>
      </c>
      <c r="I4368">
        <v>14</v>
      </c>
      <c r="J4368">
        <v>18</v>
      </c>
      <c r="K4368">
        <v>16</v>
      </c>
      <c r="L4368" s="1">
        <v>6</v>
      </c>
      <c r="M4368">
        <v>2</v>
      </c>
      <c r="N4368">
        <v>2</v>
      </c>
      <c r="O4368">
        <v>2</v>
      </c>
      <c r="P4368" s="39">
        <v>15</v>
      </c>
      <c r="Q4368" s="39">
        <v>80</v>
      </c>
      <c r="R4368" s="39"/>
    </row>
    <row r="4369" spans="1:18" x14ac:dyDescent="0.3">
      <c r="A4369" s="27" t="s">
        <v>50</v>
      </c>
      <c r="B4369" s="2" t="s">
        <v>50</v>
      </c>
      <c r="C4369" t="s">
        <v>11070</v>
      </c>
      <c r="D4369" s="20" t="s">
        <v>11071</v>
      </c>
      <c r="E4369">
        <v>171</v>
      </c>
      <c r="F4369" s="44">
        <v>49</v>
      </c>
      <c r="G4369" s="1">
        <v>49</v>
      </c>
      <c r="H4369">
        <v>1</v>
      </c>
      <c r="I4369">
        <v>14</v>
      </c>
      <c r="J4369">
        <v>14</v>
      </c>
      <c r="K4369">
        <v>20</v>
      </c>
      <c r="L4369" s="1">
        <v>4</v>
      </c>
      <c r="M4369">
        <v>4</v>
      </c>
      <c r="P4369" s="39">
        <v>15</v>
      </c>
      <c r="Q4369" s="39">
        <v>80</v>
      </c>
      <c r="R4369" s="39"/>
    </row>
    <row r="4370" spans="1:18" x14ac:dyDescent="0.3">
      <c r="A4370" s="27" t="s">
        <v>50</v>
      </c>
      <c r="B4370" s="2" t="s">
        <v>50</v>
      </c>
      <c r="C4370" t="s">
        <v>3577</v>
      </c>
      <c r="D4370" s="20" t="s">
        <v>3578</v>
      </c>
      <c r="E4370">
        <v>110</v>
      </c>
      <c r="F4370" s="44">
        <v>12</v>
      </c>
      <c r="G4370" s="1">
        <v>12</v>
      </c>
      <c r="H4370">
        <v>-16</v>
      </c>
      <c r="I4370">
        <v>10</v>
      </c>
      <c r="J4370">
        <v>0</v>
      </c>
      <c r="K4370">
        <v>18</v>
      </c>
      <c r="L4370" s="1">
        <v>8</v>
      </c>
      <c r="M4370">
        <v>7</v>
      </c>
      <c r="O4370">
        <v>1</v>
      </c>
      <c r="P4370" s="39">
        <v>15</v>
      </c>
      <c r="Q4370" s="39">
        <v>80</v>
      </c>
      <c r="R4370" s="39" t="s">
        <v>11366</v>
      </c>
    </row>
    <row r="4371" spans="1:18" x14ac:dyDescent="0.3">
      <c r="A4371" s="27" t="s">
        <v>50</v>
      </c>
      <c r="B4371" s="2" t="s">
        <v>50</v>
      </c>
      <c r="C4371" t="s">
        <v>3579</v>
      </c>
      <c r="D4371" s="20" t="s">
        <v>3580</v>
      </c>
      <c r="E4371" t="s">
        <v>317</v>
      </c>
      <c r="F4371" s="44">
        <v>0</v>
      </c>
      <c r="G4371" s="1">
        <v>0</v>
      </c>
      <c r="H4371">
        <v>0</v>
      </c>
      <c r="I4371">
        <v>0</v>
      </c>
      <c r="J4371">
        <v>0</v>
      </c>
      <c r="K4371">
        <v>0</v>
      </c>
      <c r="L4371" s="1">
        <v>0</v>
      </c>
      <c r="P4371" s="39">
        <v>15</v>
      </c>
      <c r="Q4371" s="39">
        <v>80</v>
      </c>
      <c r="R4371" s="39" t="s">
        <v>10879</v>
      </c>
    </row>
    <row r="4372" spans="1:18" x14ac:dyDescent="0.3">
      <c r="A4372" s="27" t="s">
        <v>50</v>
      </c>
      <c r="B4372" s="2" t="s">
        <v>50</v>
      </c>
      <c r="C4372" t="s">
        <v>3581</v>
      </c>
      <c r="D4372" s="20" t="s">
        <v>3582</v>
      </c>
      <c r="E4372" t="s">
        <v>317</v>
      </c>
      <c r="F4372" s="44">
        <v>0</v>
      </c>
      <c r="G4372" s="1">
        <v>0</v>
      </c>
      <c r="H4372">
        <v>0</v>
      </c>
      <c r="I4372">
        <v>0</v>
      </c>
      <c r="J4372">
        <v>0</v>
      </c>
      <c r="K4372">
        <v>0</v>
      </c>
      <c r="L4372" s="1">
        <v>0</v>
      </c>
      <c r="P4372" s="39">
        <v>15</v>
      </c>
      <c r="Q4372" s="39">
        <v>80</v>
      </c>
      <c r="R4372" s="39" t="s">
        <v>10879</v>
      </c>
    </row>
    <row r="4373" spans="1:18" x14ac:dyDescent="0.3">
      <c r="A4373" s="27" t="s">
        <v>50</v>
      </c>
      <c r="B4373" s="2" t="s">
        <v>50</v>
      </c>
      <c r="C4373" t="s">
        <v>3583</v>
      </c>
      <c r="D4373" s="20" t="s">
        <v>3584</v>
      </c>
      <c r="E4373" t="s">
        <v>317</v>
      </c>
      <c r="F4373" s="44">
        <v>0</v>
      </c>
      <c r="G4373" s="1">
        <v>0</v>
      </c>
      <c r="H4373">
        <v>0</v>
      </c>
      <c r="I4373">
        <v>0</v>
      </c>
      <c r="J4373">
        <v>0</v>
      </c>
      <c r="K4373">
        <v>0</v>
      </c>
      <c r="L4373" s="1">
        <v>0</v>
      </c>
      <c r="P4373" s="39">
        <v>15</v>
      </c>
      <c r="Q4373" s="39">
        <v>80</v>
      </c>
      <c r="R4373" s="39" t="s">
        <v>10879</v>
      </c>
    </row>
    <row r="4374" spans="1:18" x14ac:dyDescent="0.3">
      <c r="A4374" s="27" t="s">
        <v>50</v>
      </c>
      <c r="B4374" s="2" t="s">
        <v>50</v>
      </c>
      <c r="C4374" t="s">
        <v>3585</v>
      </c>
      <c r="D4374" s="20" t="s">
        <v>3586</v>
      </c>
      <c r="E4374" t="s">
        <v>11399</v>
      </c>
      <c r="F4374" s="44">
        <v>24</v>
      </c>
      <c r="G4374" s="1">
        <v>24</v>
      </c>
      <c r="H4374">
        <v>2</v>
      </c>
      <c r="I4374">
        <v>0</v>
      </c>
      <c r="J4374">
        <v>10</v>
      </c>
      <c r="K4374">
        <v>12</v>
      </c>
      <c r="L4374" s="1">
        <v>7</v>
      </c>
      <c r="N4374">
        <v>2</v>
      </c>
      <c r="O4374">
        <v>5</v>
      </c>
      <c r="P4374" s="39">
        <v>15</v>
      </c>
      <c r="Q4374" s="39">
        <v>80</v>
      </c>
      <c r="R4374" s="39" t="s">
        <v>11961</v>
      </c>
    </row>
    <row r="4375" spans="1:18" x14ac:dyDescent="0.3">
      <c r="A4375" s="27" t="s">
        <v>50</v>
      </c>
      <c r="B4375" s="2" t="s">
        <v>50</v>
      </c>
      <c r="C4375" t="s">
        <v>3587</v>
      </c>
      <c r="D4375" s="20" t="s">
        <v>3588</v>
      </c>
      <c r="E4375" t="s">
        <v>317</v>
      </c>
      <c r="F4375" s="44">
        <v>0</v>
      </c>
      <c r="G4375" s="1">
        <v>0</v>
      </c>
      <c r="H4375">
        <v>0</v>
      </c>
      <c r="I4375">
        <v>0</v>
      </c>
      <c r="J4375">
        <v>0</v>
      </c>
      <c r="K4375">
        <v>0</v>
      </c>
      <c r="L4375" s="1">
        <v>0</v>
      </c>
      <c r="P4375" s="39">
        <v>15</v>
      </c>
      <c r="Q4375" s="39">
        <v>80</v>
      </c>
      <c r="R4375" s="39" t="s">
        <v>10879</v>
      </c>
    </row>
    <row r="4376" spans="1:18" x14ac:dyDescent="0.3">
      <c r="A4376" s="27" t="s">
        <v>50</v>
      </c>
      <c r="B4376" s="2" t="s">
        <v>50</v>
      </c>
      <c r="C4376" t="s">
        <v>3589</v>
      </c>
      <c r="D4376" s="20" t="s">
        <v>3590</v>
      </c>
      <c r="E4376" t="s">
        <v>317</v>
      </c>
      <c r="F4376" s="44">
        <v>0</v>
      </c>
      <c r="G4376" s="1">
        <v>0</v>
      </c>
      <c r="H4376">
        <v>0</v>
      </c>
      <c r="I4376">
        <v>0</v>
      </c>
      <c r="J4376">
        <v>0</v>
      </c>
      <c r="K4376">
        <v>0</v>
      </c>
      <c r="L4376" s="1">
        <v>0</v>
      </c>
      <c r="P4376" s="39">
        <v>15</v>
      </c>
      <c r="Q4376" s="39">
        <v>80</v>
      </c>
      <c r="R4376" s="39" t="s">
        <v>10879</v>
      </c>
    </row>
    <row r="4377" spans="1:18" x14ac:dyDescent="0.3">
      <c r="A4377" s="27" t="s">
        <v>50</v>
      </c>
      <c r="B4377" s="2" t="s">
        <v>50</v>
      </c>
      <c r="C4377" t="s">
        <v>3591</v>
      </c>
      <c r="D4377" s="20" t="s">
        <v>3592</v>
      </c>
      <c r="E4377">
        <v>150</v>
      </c>
      <c r="F4377" s="44">
        <v>209</v>
      </c>
      <c r="G4377" s="1">
        <v>209</v>
      </c>
      <c r="H4377">
        <v>100</v>
      </c>
      <c r="I4377">
        <v>23</v>
      </c>
      <c r="J4377">
        <v>36</v>
      </c>
      <c r="K4377">
        <v>50</v>
      </c>
      <c r="L4377" s="1">
        <v>11</v>
      </c>
      <c r="M4377">
        <v>1</v>
      </c>
      <c r="N4377">
        <v>10</v>
      </c>
      <c r="P4377" s="39">
        <v>15</v>
      </c>
      <c r="Q4377" s="39">
        <v>80</v>
      </c>
      <c r="R4377" s="39"/>
    </row>
    <row r="4378" spans="1:18" s="42" customFormat="1" x14ac:dyDescent="0.3">
      <c r="A4378" s="27" t="s">
        <v>50</v>
      </c>
      <c r="B4378" s="2" t="s">
        <v>50</v>
      </c>
      <c r="C4378" t="s">
        <v>3593</v>
      </c>
      <c r="D4378" s="20" t="s">
        <v>3594</v>
      </c>
      <c r="E4378" t="s">
        <v>317</v>
      </c>
      <c r="F4378" s="44">
        <v>0</v>
      </c>
      <c r="G4378" s="1">
        <v>0</v>
      </c>
      <c r="H4378">
        <v>0</v>
      </c>
      <c r="I4378">
        <v>0</v>
      </c>
      <c r="J4378">
        <v>0</v>
      </c>
      <c r="K4378">
        <v>0</v>
      </c>
      <c r="L4378" s="1">
        <v>0</v>
      </c>
      <c r="M4378"/>
      <c r="N4378"/>
      <c r="O4378"/>
      <c r="P4378" s="39">
        <v>15</v>
      </c>
      <c r="Q4378" s="39">
        <v>80</v>
      </c>
      <c r="R4378" s="39" t="s">
        <v>10879</v>
      </c>
    </row>
    <row r="4379" spans="1:18" x14ac:dyDescent="0.3">
      <c r="A4379" s="27" t="s">
        <v>50</v>
      </c>
      <c r="B4379" s="2" t="s">
        <v>50</v>
      </c>
      <c r="C4379" t="s">
        <v>3593</v>
      </c>
      <c r="D4379" s="20" t="s">
        <v>3595</v>
      </c>
      <c r="E4379" t="s">
        <v>317</v>
      </c>
      <c r="F4379" s="44">
        <v>0</v>
      </c>
      <c r="G4379" s="1">
        <v>0</v>
      </c>
      <c r="H4379">
        <v>0</v>
      </c>
      <c r="I4379">
        <v>0</v>
      </c>
      <c r="J4379">
        <v>0</v>
      </c>
      <c r="K4379">
        <v>0</v>
      </c>
      <c r="L4379" s="1">
        <v>0</v>
      </c>
      <c r="P4379" s="39">
        <v>15</v>
      </c>
      <c r="Q4379" s="39">
        <v>80</v>
      </c>
      <c r="R4379" s="39" t="s">
        <v>10879</v>
      </c>
    </row>
    <row r="4380" spans="1:18" x14ac:dyDescent="0.3">
      <c r="A4380" s="45" t="s">
        <v>3602</v>
      </c>
      <c r="B4380" s="46" t="s">
        <v>3602</v>
      </c>
      <c r="C4380" s="42"/>
      <c r="D4380" s="47"/>
      <c r="E4380" s="42"/>
      <c r="F4380" s="42"/>
      <c r="G4380" s="48">
        <v>2152</v>
      </c>
      <c r="H4380" s="42">
        <v>928</v>
      </c>
      <c r="I4380" s="42">
        <v>410</v>
      </c>
      <c r="J4380" s="42">
        <v>387</v>
      </c>
      <c r="K4380" s="42">
        <v>427</v>
      </c>
      <c r="L4380" s="48">
        <v>234</v>
      </c>
      <c r="M4380" s="42">
        <v>87</v>
      </c>
      <c r="N4380" s="42">
        <v>75</v>
      </c>
      <c r="O4380" s="42">
        <v>72</v>
      </c>
      <c r="P4380" s="49"/>
      <c r="Q4380" s="49"/>
      <c r="R4380" s="49"/>
    </row>
    <row r="4381" spans="1:18" ht="29.05" x14ac:dyDescent="0.3">
      <c r="A4381" s="27" t="s">
        <v>51</v>
      </c>
      <c r="B4381" s="2" t="s">
        <v>51</v>
      </c>
      <c r="C4381" t="s">
        <v>3603</v>
      </c>
      <c r="D4381" s="20" t="s">
        <v>3604</v>
      </c>
      <c r="E4381">
        <v>3</v>
      </c>
      <c r="F4381" s="44">
        <v>21</v>
      </c>
      <c r="G4381" s="1">
        <v>21</v>
      </c>
      <c r="H4381">
        <v>0</v>
      </c>
      <c r="I4381">
        <v>0</v>
      </c>
      <c r="J4381">
        <v>0</v>
      </c>
      <c r="K4381">
        <v>21</v>
      </c>
      <c r="L4381" s="1">
        <v>6</v>
      </c>
      <c r="O4381">
        <v>6</v>
      </c>
      <c r="P4381" s="39" t="s">
        <v>114</v>
      </c>
      <c r="Q4381" s="39" t="s">
        <v>114</v>
      </c>
      <c r="R4381" s="39"/>
    </row>
    <row r="4382" spans="1:18" ht="29.05" x14ac:dyDescent="0.3">
      <c r="A4382" s="27" t="s">
        <v>51</v>
      </c>
      <c r="B4382" s="2" t="s">
        <v>51</v>
      </c>
      <c r="C4382" t="s">
        <v>3605</v>
      </c>
      <c r="D4382" s="20" t="s">
        <v>3606</v>
      </c>
      <c r="E4382" t="s">
        <v>317</v>
      </c>
      <c r="F4382" s="44">
        <v>0</v>
      </c>
      <c r="G4382" s="1">
        <v>0</v>
      </c>
      <c r="H4382">
        <v>0</v>
      </c>
      <c r="I4382">
        <v>0</v>
      </c>
      <c r="J4382">
        <v>0</v>
      </c>
      <c r="K4382">
        <v>0</v>
      </c>
      <c r="L4382" s="1">
        <v>0</v>
      </c>
      <c r="P4382" s="39" t="s">
        <v>114</v>
      </c>
      <c r="Q4382" s="39" t="s">
        <v>114</v>
      </c>
      <c r="R4382" s="39"/>
    </row>
    <row r="4383" spans="1:18" ht="29.05" x14ac:dyDescent="0.3">
      <c r="A4383" s="27" t="s">
        <v>51</v>
      </c>
      <c r="B4383" s="2" t="s">
        <v>51</v>
      </c>
      <c r="C4383" t="s">
        <v>8653</v>
      </c>
      <c r="D4383" s="20" t="s">
        <v>8654</v>
      </c>
      <c r="E4383" t="s">
        <v>317</v>
      </c>
      <c r="F4383" s="44">
        <v>0</v>
      </c>
      <c r="G4383" s="1">
        <v>0</v>
      </c>
      <c r="H4383">
        <v>0</v>
      </c>
      <c r="I4383">
        <v>0</v>
      </c>
      <c r="J4383">
        <v>0</v>
      </c>
      <c r="K4383">
        <v>0</v>
      </c>
      <c r="L4383" s="1">
        <v>0</v>
      </c>
      <c r="P4383" s="39" t="s">
        <v>114</v>
      </c>
      <c r="Q4383" s="39" t="s">
        <v>114</v>
      </c>
      <c r="R4383" s="39"/>
    </row>
    <row r="4384" spans="1:18" ht="29.05" x14ac:dyDescent="0.3">
      <c r="A4384" s="27" t="s">
        <v>51</v>
      </c>
      <c r="B4384" s="2" t="s">
        <v>51</v>
      </c>
      <c r="C4384" t="s">
        <v>8655</v>
      </c>
      <c r="D4384" s="20" t="s">
        <v>8656</v>
      </c>
      <c r="E4384" t="s">
        <v>317</v>
      </c>
      <c r="F4384" s="44">
        <v>0</v>
      </c>
      <c r="G4384" s="1">
        <v>0</v>
      </c>
      <c r="H4384">
        <v>0</v>
      </c>
      <c r="I4384">
        <v>0</v>
      </c>
      <c r="J4384">
        <v>0</v>
      </c>
      <c r="K4384">
        <v>0</v>
      </c>
      <c r="L4384" s="1">
        <v>5</v>
      </c>
      <c r="N4384">
        <v>5</v>
      </c>
      <c r="P4384" s="39" t="s">
        <v>114</v>
      </c>
      <c r="Q4384" s="39" t="s">
        <v>114</v>
      </c>
      <c r="R4384" s="39"/>
    </row>
    <row r="4385" spans="1:18" ht="29.05" x14ac:dyDescent="0.3">
      <c r="A4385" s="27" t="s">
        <v>51</v>
      </c>
      <c r="B4385" s="2" t="s">
        <v>51</v>
      </c>
      <c r="C4385" t="s">
        <v>8657</v>
      </c>
      <c r="D4385" s="20" t="s">
        <v>8658</v>
      </c>
      <c r="E4385" t="s">
        <v>317</v>
      </c>
      <c r="F4385" s="44">
        <v>0</v>
      </c>
      <c r="G4385" s="1">
        <v>0</v>
      </c>
      <c r="H4385">
        <v>0</v>
      </c>
      <c r="I4385">
        <v>0</v>
      </c>
      <c r="J4385">
        <v>0</v>
      </c>
      <c r="K4385">
        <v>0</v>
      </c>
      <c r="L4385" s="1">
        <v>0</v>
      </c>
      <c r="P4385" s="39" t="s">
        <v>114</v>
      </c>
      <c r="Q4385" s="39" t="s">
        <v>114</v>
      </c>
      <c r="R4385" s="39"/>
    </row>
    <row r="4386" spans="1:18" ht="29.05" x14ac:dyDescent="0.3">
      <c r="A4386" s="27" t="s">
        <v>51</v>
      </c>
      <c r="B4386" s="2" t="s">
        <v>51</v>
      </c>
      <c r="C4386" t="s">
        <v>8650</v>
      </c>
      <c r="D4386" s="20" t="s">
        <v>8651</v>
      </c>
      <c r="E4386">
        <v>3</v>
      </c>
      <c r="F4386" s="44">
        <v>2</v>
      </c>
      <c r="G4386" s="1">
        <v>2</v>
      </c>
      <c r="H4386">
        <v>0</v>
      </c>
      <c r="I4386">
        <v>0</v>
      </c>
      <c r="J4386">
        <v>2</v>
      </c>
      <c r="K4386">
        <v>0</v>
      </c>
      <c r="L4386" s="1">
        <v>3</v>
      </c>
      <c r="N4386">
        <v>3</v>
      </c>
      <c r="P4386" s="39" t="s">
        <v>114</v>
      </c>
      <c r="Q4386" s="39" t="s">
        <v>114</v>
      </c>
      <c r="R4386" s="39"/>
    </row>
    <row r="4387" spans="1:18" ht="29.05" x14ac:dyDescent="0.3">
      <c r="A4387" s="27" t="s">
        <v>51</v>
      </c>
      <c r="B4387" s="2" t="s">
        <v>51</v>
      </c>
      <c r="C4387" t="s">
        <v>8650</v>
      </c>
      <c r="D4387" s="20" t="s">
        <v>8652</v>
      </c>
      <c r="E4387" t="s">
        <v>317</v>
      </c>
      <c r="F4387" s="44">
        <v>0</v>
      </c>
      <c r="G4387" s="1">
        <v>0</v>
      </c>
      <c r="H4387">
        <v>0</v>
      </c>
      <c r="I4387">
        <v>0</v>
      </c>
      <c r="J4387">
        <v>0</v>
      </c>
      <c r="K4387">
        <v>0</v>
      </c>
      <c r="L4387" s="1">
        <v>0</v>
      </c>
      <c r="P4387" s="39" t="s">
        <v>114</v>
      </c>
      <c r="Q4387" s="39" t="s">
        <v>114</v>
      </c>
      <c r="R4387" s="39"/>
    </row>
    <row r="4388" spans="1:18" ht="29.05" x14ac:dyDescent="0.3">
      <c r="A4388" s="27" t="s">
        <v>51</v>
      </c>
      <c r="B4388" s="2" t="s">
        <v>51</v>
      </c>
      <c r="C4388" t="s">
        <v>10710</v>
      </c>
      <c r="D4388" s="20" t="s">
        <v>10711</v>
      </c>
      <c r="E4388" t="s">
        <v>317</v>
      </c>
      <c r="F4388" s="44">
        <v>0</v>
      </c>
      <c r="G4388" s="1">
        <v>0</v>
      </c>
      <c r="H4388">
        <v>0</v>
      </c>
      <c r="I4388">
        <v>0</v>
      </c>
      <c r="J4388">
        <v>0</v>
      </c>
      <c r="K4388">
        <v>0</v>
      </c>
      <c r="L4388" s="1">
        <v>0</v>
      </c>
      <c r="P4388" s="39" t="s">
        <v>114</v>
      </c>
      <c r="Q4388" s="39" t="s">
        <v>114</v>
      </c>
      <c r="R4388" s="39"/>
    </row>
    <row r="4389" spans="1:18" ht="29.05" x14ac:dyDescent="0.3">
      <c r="A4389" s="27" t="s">
        <v>51</v>
      </c>
      <c r="B4389" s="2" t="s">
        <v>51</v>
      </c>
      <c r="C4389" t="s">
        <v>3607</v>
      </c>
      <c r="D4389" s="20" t="s">
        <v>3608</v>
      </c>
      <c r="E4389" t="s">
        <v>11371</v>
      </c>
      <c r="F4389" s="44">
        <v>21</v>
      </c>
      <c r="G4389" s="1">
        <v>0</v>
      </c>
      <c r="H4389">
        <v>0</v>
      </c>
      <c r="I4389">
        <v>0</v>
      </c>
      <c r="J4389">
        <v>0</v>
      </c>
      <c r="K4389">
        <v>0</v>
      </c>
      <c r="L4389" s="1">
        <v>0</v>
      </c>
      <c r="P4389" s="39" t="s">
        <v>114</v>
      </c>
      <c r="Q4389" s="39" t="s">
        <v>114</v>
      </c>
      <c r="R4389" s="39"/>
    </row>
    <row r="4390" spans="1:18" ht="29.05" x14ac:dyDescent="0.3">
      <c r="A4390" s="27" t="s">
        <v>51</v>
      </c>
      <c r="B4390" s="2" t="s">
        <v>51</v>
      </c>
      <c r="C4390" t="s">
        <v>3609</v>
      </c>
      <c r="D4390" s="20" t="s">
        <v>3610</v>
      </c>
      <c r="E4390" t="s">
        <v>317</v>
      </c>
      <c r="F4390" s="44">
        <v>0</v>
      </c>
      <c r="G4390" s="1">
        <v>0</v>
      </c>
      <c r="H4390">
        <v>0</v>
      </c>
      <c r="I4390">
        <v>0</v>
      </c>
      <c r="J4390">
        <v>0</v>
      </c>
      <c r="K4390">
        <v>0</v>
      </c>
      <c r="L4390" s="1">
        <v>0</v>
      </c>
      <c r="P4390" s="39" t="s">
        <v>114</v>
      </c>
      <c r="Q4390" s="39" t="s">
        <v>114</v>
      </c>
      <c r="R4390" s="39"/>
    </row>
    <row r="4391" spans="1:18" s="42" customFormat="1" ht="29.05" x14ac:dyDescent="0.3">
      <c r="A4391" s="27" t="s">
        <v>51</v>
      </c>
      <c r="B4391" s="2" t="s">
        <v>51</v>
      </c>
      <c r="C4391" t="s">
        <v>3611</v>
      </c>
      <c r="D4391" s="20" t="s">
        <v>3612</v>
      </c>
      <c r="E4391" t="s">
        <v>317</v>
      </c>
      <c r="F4391" s="44">
        <v>0</v>
      </c>
      <c r="G4391" s="1">
        <v>0</v>
      </c>
      <c r="H4391">
        <v>0</v>
      </c>
      <c r="I4391">
        <v>0</v>
      </c>
      <c r="J4391">
        <v>0</v>
      </c>
      <c r="K4391">
        <v>0</v>
      </c>
      <c r="L4391" s="1">
        <v>0</v>
      </c>
      <c r="M4391"/>
      <c r="N4391"/>
      <c r="O4391"/>
      <c r="P4391" s="39" t="s">
        <v>114</v>
      </c>
      <c r="Q4391" s="39" t="s">
        <v>114</v>
      </c>
      <c r="R4391" s="39"/>
    </row>
    <row r="4392" spans="1:18" ht="29.05" x14ac:dyDescent="0.3">
      <c r="A4392" s="27" t="s">
        <v>51</v>
      </c>
      <c r="B4392" s="2" t="s">
        <v>51</v>
      </c>
      <c r="C4392" t="s">
        <v>3613</v>
      </c>
      <c r="D4392" s="20" t="s">
        <v>3614</v>
      </c>
      <c r="E4392" t="s">
        <v>317</v>
      </c>
      <c r="F4392" s="44">
        <v>0</v>
      </c>
      <c r="G4392" s="1">
        <v>0</v>
      </c>
      <c r="H4392">
        <v>0</v>
      </c>
      <c r="I4392">
        <v>0</v>
      </c>
      <c r="J4392">
        <v>0</v>
      </c>
      <c r="K4392">
        <v>0</v>
      </c>
      <c r="L4392" s="1">
        <v>0</v>
      </c>
      <c r="P4392" s="39" t="s">
        <v>114</v>
      </c>
      <c r="Q4392" s="39" t="s">
        <v>114</v>
      </c>
      <c r="R4392" s="39"/>
    </row>
    <row r="4393" spans="1:18" ht="29.05" x14ac:dyDescent="0.3">
      <c r="A4393" s="27" t="s">
        <v>51</v>
      </c>
      <c r="B4393" s="2" t="s">
        <v>51</v>
      </c>
      <c r="C4393" t="s">
        <v>3615</v>
      </c>
      <c r="D4393" s="20" t="s">
        <v>3616</v>
      </c>
      <c r="E4393" t="s">
        <v>317</v>
      </c>
      <c r="F4393" s="44">
        <v>0</v>
      </c>
      <c r="G4393" s="1">
        <v>0</v>
      </c>
      <c r="H4393">
        <v>0</v>
      </c>
      <c r="I4393">
        <v>0</v>
      </c>
      <c r="J4393">
        <v>0</v>
      </c>
      <c r="K4393">
        <v>0</v>
      </c>
      <c r="L4393" s="1">
        <v>0</v>
      </c>
      <c r="P4393" s="39" t="s">
        <v>114</v>
      </c>
      <c r="Q4393" s="39" t="s">
        <v>114</v>
      </c>
      <c r="R4393" s="39"/>
    </row>
    <row r="4394" spans="1:18" ht="29.05" x14ac:dyDescent="0.3">
      <c r="A4394" s="27" t="s">
        <v>51</v>
      </c>
      <c r="B4394" s="2" t="s">
        <v>51</v>
      </c>
      <c r="C4394" t="s">
        <v>3617</v>
      </c>
      <c r="D4394" s="20" t="s">
        <v>3618</v>
      </c>
      <c r="E4394" t="s">
        <v>317</v>
      </c>
      <c r="F4394" s="44">
        <v>0</v>
      </c>
      <c r="G4394" s="1">
        <v>0</v>
      </c>
      <c r="H4394">
        <v>0</v>
      </c>
      <c r="I4394">
        <v>0</v>
      </c>
      <c r="J4394">
        <v>0</v>
      </c>
      <c r="K4394">
        <v>0</v>
      </c>
      <c r="L4394" s="1">
        <v>0</v>
      </c>
      <c r="P4394" s="39" t="s">
        <v>114</v>
      </c>
      <c r="Q4394" s="39" t="s">
        <v>114</v>
      </c>
      <c r="R4394" s="39"/>
    </row>
    <row r="4395" spans="1:18" ht="29.05" x14ac:dyDescent="0.3">
      <c r="A4395" s="27" t="s">
        <v>51</v>
      </c>
      <c r="B4395" s="2" t="s">
        <v>51</v>
      </c>
      <c r="C4395" t="s">
        <v>3617</v>
      </c>
      <c r="D4395" s="20" t="s">
        <v>3619</v>
      </c>
      <c r="E4395" t="s">
        <v>11371</v>
      </c>
      <c r="F4395" s="44">
        <v>2</v>
      </c>
      <c r="G4395" s="1">
        <v>0</v>
      </c>
      <c r="H4395">
        <v>0</v>
      </c>
      <c r="I4395">
        <v>0</v>
      </c>
      <c r="J4395">
        <v>0</v>
      </c>
      <c r="K4395">
        <v>0</v>
      </c>
      <c r="L4395" s="1">
        <v>0</v>
      </c>
      <c r="P4395" s="39" t="s">
        <v>114</v>
      </c>
      <c r="Q4395" s="39" t="s">
        <v>114</v>
      </c>
      <c r="R4395" s="39"/>
    </row>
    <row r="4396" spans="1:18" ht="29.05" x14ac:dyDescent="0.3">
      <c r="A4396" s="27" t="s">
        <v>51</v>
      </c>
      <c r="B4396" s="2" t="s">
        <v>51</v>
      </c>
      <c r="C4396" t="s">
        <v>10890</v>
      </c>
      <c r="D4396" s="20" t="s">
        <v>10891</v>
      </c>
      <c r="E4396" t="s">
        <v>317</v>
      </c>
      <c r="F4396" s="44">
        <v>0</v>
      </c>
      <c r="G4396" s="1">
        <v>0</v>
      </c>
      <c r="H4396">
        <v>0</v>
      </c>
      <c r="I4396">
        <v>0</v>
      </c>
      <c r="J4396">
        <v>0</v>
      </c>
      <c r="K4396">
        <v>0</v>
      </c>
      <c r="L4396" s="1">
        <v>0</v>
      </c>
      <c r="P4396" s="39" t="s">
        <v>114</v>
      </c>
      <c r="Q4396" s="39" t="s">
        <v>114</v>
      </c>
      <c r="R4396" s="39"/>
    </row>
    <row r="4397" spans="1:18" x14ac:dyDescent="0.3">
      <c r="A4397" s="45" t="s">
        <v>3620</v>
      </c>
      <c r="B4397" s="46" t="s">
        <v>3620</v>
      </c>
      <c r="C4397" s="42"/>
      <c r="D4397" s="47"/>
      <c r="E4397" s="42"/>
      <c r="F4397" s="42"/>
      <c r="G4397" s="48">
        <v>23</v>
      </c>
      <c r="H4397" s="42">
        <v>0</v>
      </c>
      <c r="I4397" s="42">
        <v>0</v>
      </c>
      <c r="J4397" s="42">
        <v>2</v>
      </c>
      <c r="K4397" s="42">
        <v>21</v>
      </c>
      <c r="L4397" s="48">
        <v>14</v>
      </c>
      <c r="M4397" s="42"/>
      <c r="N4397" s="42">
        <v>8</v>
      </c>
      <c r="O4397" s="42">
        <v>6</v>
      </c>
      <c r="P4397" s="49"/>
      <c r="Q4397" s="49"/>
      <c r="R4397" s="49"/>
    </row>
    <row r="4398" spans="1:18" x14ac:dyDescent="0.3">
      <c r="A4398" s="27" t="s">
        <v>53</v>
      </c>
      <c r="B4398" s="2" t="s">
        <v>53</v>
      </c>
      <c r="C4398" t="s">
        <v>8687</v>
      </c>
      <c r="D4398" s="20" t="s">
        <v>8688</v>
      </c>
      <c r="E4398" t="s">
        <v>317</v>
      </c>
      <c r="F4398" s="44">
        <v>0</v>
      </c>
      <c r="G4398" s="1">
        <v>0</v>
      </c>
      <c r="H4398">
        <v>0</v>
      </c>
      <c r="I4398">
        <v>0</v>
      </c>
      <c r="J4398">
        <v>0</v>
      </c>
      <c r="K4398">
        <v>0</v>
      </c>
      <c r="L4398" s="1">
        <v>13</v>
      </c>
      <c r="M4398">
        <v>11</v>
      </c>
      <c r="N4398">
        <v>1</v>
      </c>
      <c r="O4398">
        <v>1</v>
      </c>
      <c r="P4398" s="39">
        <v>5</v>
      </c>
      <c r="Q4398" s="39">
        <v>60</v>
      </c>
      <c r="R4398" s="39"/>
    </row>
    <row r="4399" spans="1:18" x14ac:dyDescent="0.3">
      <c r="A4399" s="27" t="s">
        <v>53</v>
      </c>
      <c r="B4399" s="2" t="s">
        <v>53</v>
      </c>
      <c r="C4399" t="s">
        <v>8677</v>
      </c>
      <c r="D4399" s="20" t="s">
        <v>8678</v>
      </c>
      <c r="E4399">
        <v>7</v>
      </c>
      <c r="F4399" s="44">
        <v>0</v>
      </c>
      <c r="G4399" s="1">
        <v>2</v>
      </c>
      <c r="H4399">
        <v>0</v>
      </c>
      <c r="I4399">
        <v>2</v>
      </c>
      <c r="J4399">
        <v>0</v>
      </c>
      <c r="K4399">
        <v>0</v>
      </c>
      <c r="L4399" s="1">
        <v>11</v>
      </c>
      <c r="M4399">
        <v>6</v>
      </c>
      <c r="N4399">
        <v>5</v>
      </c>
      <c r="P4399" s="39">
        <v>5</v>
      </c>
      <c r="Q4399" s="39">
        <v>60</v>
      </c>
      <c r="R4399" s="39"/>
    </row>
    <row r="4400" spans="1:18" x14ac:dyDescent="0.3">
      <c r="A4400" s="27" t="s">
        <v>53</v>
      </c>
      <c r="B4400" s="2" t="s">
        <v>53</v>
      </c>
      <c r="C4400" t="s">
        <v>8679</v>
      </c>
      <c r="D4400" s="20" t="s">
        <v>8680</v>
      </c>
      <c r="E4400">
        <v>7</v>
      </c>
      <c r="F4400" s="44">
        <v>7</v>
      </c>
      <c r="G4400" s="1">
        <v>7</v>
      </c>
      <c r="H4400">
        <v>0</v>
      </c>
      <c r="I4400">
        <v>5</v>
      </c>
      <c r="J4400">
        <v>0</v>
      </c>
      <c r="K4400">
        <v>2</v>
      </c>
      <c r="L4400" s="1">
        <v>21</v>
      </c>
      <c r="M4400">
        <v>7</v>
      </c>
      <c r="N4400">
        <v>1</v>
      </c>
      <c r="O4400">
        <v>13</v>
      </c>
      <c r="P4400" s="39">
        <v>5</v>
      </c>
      <c r="Q4400" s="39">
        <v>60</v>
      </c>
      <c r="R4400" s="39"/>
    </row>
    <row r="4401" spans="1:18" x14ac:dyDescent="0.3">
      <c r="A4401" s="27" t="s">
        <v>53</v>
      </c>
      <c r="B4401" s="2" t="s">
        <v>53</v>
      </c>
      <c r="C4401" t="s">
        <v>8683</v>
      </c>
      <c r="D4401" s="20" t="s">
        <v>8684</v>
      </c>
      <c r="E4401">
        <v>7</v>
      </c>
      <c r="F4401" s="44">
        <v>8</v>
      </c>
      <c r="G4401" s="1">
        <v>9</v>
      </c>
      <c r="H4401">
        <v>0</v>
      </c>
      <c r="I4401">
        <v>3</v>
      </c>
      <c r="J4401">
        <v>3</v>
      </c>
      <c r="K4401">
        <v>3</v>
      </c>
      <c r="L4401" s="1">
        <v>9</v>
      </c>
      <c r="M4401">
        <v>4</v>
      </c>
      <c r="N4401">
        <v>3</v>
      </c>
      <c r="O4401">
        <v>2</v>
      </c>
      <c r="P4401" s="39">
        <v>5</v>
      </c>
      <c r="Q4401" s="39">
        <v>60</v>
      </c>
      <c r="R4401" s="39"/>
    </row>
    <row r="4402" spans="1:18" x14ac:dyDescent="0.3">
      <c r="A4402" s="27" t="s">
        <v>53</v>
      </c>
      <c r="B4402" s="2" t="s">
        <v>53</v>
      </c>
      <c r="C4402" t="s">
        <v>8689</v>
      </c>
      <c r="D4402" s="20" t="s">
        <v>8690</v>
      </c>
      <c r="E4402">
        <v>0</v>
      </c>
      <c r="F4402" s="44">
        <v>2</v>
      </c>
      <c r="G4402" s="1">
        <v>2</v>
      </c>
      <c r="H4402">
        <v>0</v>
      </c>
      <c r="I4402">
        <v>2</v>
      </c>
      <c r="J4402">
        <v>0</v>
      </c>
      <c r="K4402">
        <v>0</v>
      </c>
      <c r="L4402" s="1">
        <v>20</v>
      </c>
      <c r="M4402">
        <v>17</v>
      </c>
      <c r="N4402">
        <v>2</v>
      </c>
      <c r="O4402">
        <v>1</v>
      </c>
      <c r="P4402" s="39">
        <v>5</v>
      </c>
      <c r="Q4402" s="39">
        <v>60</v>
      </c>
      <c r="R4402" s="39"/>
    </row>
    <row r="4403" spans="1:18" x14ac:dyDescent="0.3">
      <c r="A4403" s="27" t="s">
        <v>53</v>
      </c>
      <c r="B4403" s="2" t="s">
        <v>53</v>
      </c>
      <c r="C4403" t="s">
        <v>8693</v>
      </c>
      <c r="D4403" s="20" t="s">
        <v>8694</v>
      </c>
      <c r="E4403" t="s">
        <v>317</v>
      </c>
      <c r="F4403" s="44">
        <v>14</v>
      </c>
      <c r="G4403" s="1">
        <v>14</v>
      </c>
      <c r="H4403">
        <v>0</v>
      </c>
      <c r="I4403">
        <v>0</v>
      </c>
      <c r="J4403">
        <v>0</v>
      </c>
      <c r="K4403">
        <v>14</v>
      </c>
      <c r="L4403" s="1">
        <v>10</v>
      </c>
      <c r="M4403">
        <v>6</v>
      </c>
      <c r="N4403">
        <v>1</v>
      </c>
      <c r="O4403">
        <v>3</v>
      </c>
      <c r="P4403" s="39">
        <v>5</v>
      </c>
      <c r="Q4403" s="39">
        <v>60</v>
      </c>
      <c r="R4403" s="39"/>
    </row>
    <row r="4404" spans="1:18" x14ac:dyDescent="0.3">
      <c r="A4404" s="27" t="s">
        <v>53</v>
      </c>
      <c r="B4404" s="2" t="s">
        <v>53</v>
      </c>
      <c r="C4404" t="s">
        <v>8691</v>
      </c>
      <c r="D4404" s="20" t="s">
        <v>8692</v>
      </c>
      <c r="E4404" t="s">
        <v>317</v>
      </c>
      <c r="F4404" s="44">
        <v>0</v>
      </c>
      <c r="G4404" s="1">
        <v>0</v>
      </c>
      <c r="H4404">
        <v>0</v>
      </c>
      <c r="I4404">
        <v>0</v>
      </c>
      <c r="J4404">
        <v>0</v>
      </c>
      <c r="K4404">
        <v>0</v>
      </c>
      <c r="L4404" s="1">
        <v>0</v>
      </c>
      <c r="P4404" s="39">
        <v>5</v>
      </c>
      <c r="Q4404" s="39">
        <v>60</v>
      </c>
      <c r="R4404" s="39"/>
    </row>
    <row r="4405" spans="1:18" x14ac:dyDescent="0.3">
      <c r="A4405" s="27" t="s">
        <v>53</v>
      </c>
      <c r="B4405" s="2" t="s">
        <v>53</v>
      </c>
      <c r="C4405" t="s">
        <v>8681</v>
      </c>
      <c r="D4405" s="20" t="s">
        <v>8682</v>
      </c>
      <c r="E4405" t="s">
        <v>11735</v>
      </c>
      <c r="F4405" s="44">
        <v>152</v>
      </c>
      <c r="G4405" s="1">
        <v>153</v>
      </c>
      <c r="H4405">
        <v>80</v>
      </c>
      <c r="I4405">
        <v>20</v>
      </c>
      <c r="J4405">
        <v>25</v>
      </c>
      <c r="K4405">
        <v>28</v>
      </c>
      <c r="L4405" s="1">
        <v>4</v>
      </c>
      <c r="M4405">
        <v>2</v>
      </c>
      <c r="N4405">
        <v>1</v>
      </c>
      <c r="O4405">
        <v>1</v>
      </c>
      <c r="P4405" s="39">
        <v>5</v>
      </c>
      <c r="Q4405" s="39">
        <v>60</v>
      </c>
      <c r="R4405" s="39"/>
    </row>
    <row r="4406" spans="1:18" x14ac:dyDescent="0.3">
      <c r="A4406" s="27" t="s">
        <v>53</v>
      </c>
      <c r="B4406" s="2" t="s">
        <v>53</v>
      </c>
      <c r="C4406" t="s">
        <v>8685</v>
      </c>
      <c r="D4406" s="20" t="s">
        <v>8686</v>
      </c>
      <c r="E4406">
        <v>82</v>
      </c>
      <c r="F4406" s="44">
        <v>157</v>
      </c>
      <c r="G4406" s="1">
        <v>0</v>
      </c>
      <c r="H4406">
        <v>0</v>
      </c>
      <c r="I4406">
        <v>0</v>
      </c>
      <c r="J4406">
        <v>0</v>
      </c>
      <c r="K4406">
        <v>0</v>
      </c>
      <c r="L4406" s="1">
        <v>0</v>
      </c>
      <c r="P4406" s="39">
        <v>5</v>
      </c>
      <c r="Q4406" s="39">
        <v>60</v>
      </c>
      <c r="R4406" s="39"/>
    </row>
    <row r="4407" spans="1:18" x14ac:dyDescent="0.3">
      <c r="A4407" s="27" t="s">
        <v>53</v>
      </c>
      <c r="B4407" s="2" t="s">
        <v>53</v>
      </c>
      <c r="C4407" t="s">
        <v>3640</v>
      </c>
      <c r="D4407" s="20" t="s">
        <v>3641</v>
      </c>
      <c r="E4407" t="s">
        <v>317</v>
      </c>
      <c r="F4407" s="44">
        <v>0</v>
      </c>
      <c r="G4407" s="1">
        <v>0</v>
      </c>
      <c r="H4407">
        <v>0</v>
      </c>
      <c r="I4407">
        <v>0</v>
      </c>
      <c r="J4407">
        <v>0</v>
      </c>
      <c r="K4407">
        <v>0</v>
      </c>
      <c r="L4407" s="1">
        <v>0</v>
      </c>
      <c r="P4407" s="39">
        <v>5</v>
      </c>
      <c r="Q4407" s="39">
        <v>60</v>
      </c>
      <c r="R4407" s="39" t="s">
        <v>11354</v>
      </c>
    </row>
    <row r="4408" spans="1:18" x14ac:dyDescent="0.3">
      <c r="A4408" s="27" t="s">
        <v>53</v>
      </c>
      <c r="B4408" s="2" t="s">
        <v>53</v>
      </c>
      <c r="C4408" t="s">
        <v>3642</v>
      </c>
      <c r="D4408" s="20" t="s">
        <v>3643</v>
      </c>
      <c r="E4408" t="s">
        <v>11371</v>
      </c>
      <c r="F4408" s="44">
        <v>0</v>
      </c>
      <c r="G4408" s="1">
        <v>-2</v>
      </c>
      <c r="H4408">
        <v>0</v>
      </c>
      <c r="I4408">
        <v>-2</v>
      </c>
      <c r="J4408">
        <v>0</v>
      </c>
      <c r="K4408">
        <v>0</v>
      </c>
      <c r="L4408" s="1">
        <v>0</v>
      </c>
      <c r="P4408" s="39">
        <v>5</v>
      </c>
      <c r="Q4408" s="39">
        <v>60</v>
      </c>
      <c r="R4408" s="39" t="s">
        <v>11343</v>
      </c>
    </row>
    <row r="4409" spans="1:18" x14ac:dyDescent="0.3">
      <c r="A4409" s="27" t="s">
        <v>53</v>
      </c>
      <c r="B4409" s="2" t="s">
        <v>53</v>
      </c>
      <c r="C4409" t="s">
        <v>3644</v>
      </c>
      <c r="D4409" s="20" t="s">
        <v>3645</v>
      </c>
      <c r="E4409" t="s">
        <v>11371</v>
      </c>
      <c r="F4409" s="44">
        <v>7</v>
      </c>
      <c r="G4409" s="1">
        <v>0</v>
      </c>
      <c r="H4409">
        <v>0</v>
      </c>
      <c r="I4409">
        <v>0</v>
      </c>
      <c r="J4409">
        <v>0</v>
      </c>
      <c r="K4409">
        <v>0</v>
      </c>
      <c r="L4409" s="1">
        <v>0</v>
      </c>
      <c r="P4409" s="39">
        <v>5</v>
      </c>
      <c r="Q4409" s="39">
        <v>60</v>
      </c>
      <c r="R4409" s="39" t="s">
        <v>11354</v>
      </c>
    </row>
    <row r="4410" spans="1:18" x14ac:dyDescent="0.3">
      <c r="A4410" s="27" t="s">
        <v>53</v>
      </c>
      <c r="B4410" s="2" t="s">
        <v>53</v>
      </c>
      <c r="C4410" t="s">
        <v>3646</v>
      </c>
      <c r="D4410" s="20" t="s">
        <v>3647</v>
      </c>
      <c r="E4410" t="s">
        <v>11371</v>
      </c>
      <c r="F4410" s="44">
        <v>8</v>
      </c>
      <c r="G4410" s="1">
        <v>-1</v>
      </c>
      <c r="H4410">
        <v>0</v>
      </c>
      <c r="I4410">
        <v>0</v>
      </c>
      <c r="J4410">
        <v>0</v>
      </c>
      <c r="K4410">
        <v>-1</v>
      </c>
      <c r="L4410" s="1">
        <v>1</v>
      </c>
      <c r="O4410">
        <v>1</v>
      </c>
      <c r="P4410" s="39">
        <v>5</v>
      </c>
      <c r="Q4410" s="39">
        <v>60</v>
      </c>
      <c r="R4410" s="39" t="s">
        <v>12000</v>
      </c>
    </row>
    <row r="4411" spans="1:18" s="42" customFormat="1" x14ac:dyDescent="0.3">
      <c r="A4411" s="27" t="s">
        <v>53</v>
      </c>
      <c r="B4411" s="2" t="s">
        <v>53</v>
      </c>
      <c r="C4411" t="s">
        <v>3648</v>
      </c>
      <c r="D4411" s="20" t="s">
        <v>3649</v>
      </c>
      <c r="E4411" t="s">
        <v>11371</v>
      </c>
      <c r="F4411" s="44">
        <v>2</v>
      </c>
      <c r="G4411" s="1">
        <v>0</v>
      </c>
      <c r="H4411">
        <v>0</v>
      </c>
      <c r="I4411">
        <v>0</v>
      </c>
      <c r="J4411">
        <v>0</v>
      </c>
      <c r="K4411">
        <v>0</v>
      </c>
      <c r="L4411" s="1">
        <v>0</v>
      </c>
      <c r="M4411"/>
      <c r="N4411"/>
      <c r="O4411"/>
      <c r="P4411" s="39">
        <v>5</v>
      </c>
      <c r="Q4411" s="39">
        <v>60</v>
      </c>
      <c r="R4411" s="39" t="s">
        <v>11354</v>
      </c>
    </row>
    <row r="4412" spans="1:18" x14ac:dyDescent="0.3">
      <c r="A4412" s="27" t="s">
        <v>53</v>
      </c>
      <c r="B4412" s="2" t="s">
        <v>53</v>
      </c>
      <c r="C4412" t="s">
        <v>3650</v>
      </c>
      <c r="D4412" s="20" t="s">
        <v>3651</v>
      </c>
      <c r="E4412" t="s">
        <v>317</v>
      </c>
      <c r="F4412" s="44">
        <v>14</v>
      </c>
      <c r="G4412" s="1">
        <v>0</v>
      </c>
      <c r="H4412">
        <v>0</v>
      </c>
      <c r="I4412">
        <v>0</v>
      </c>
      <c r="J4412">
        <v>0</v>
      </c>
      <c r="K4412">
        <v>0</v>
      </c>
      <c r="L4412" s="1">
        <v>0</v>
      </c>
      <c r="P4412" s="39">
        <v>5</v>
      </c>
      <c r="Q4412" s="39">
        <v>60</v>
      </c>
      <c r="R4412" s="39"/>
    </row>
    <row r="4413" spans="1:18" x14ac:dyDescent="0.3">
      <c r="A4413" s="27" t="s">
        <v>53</v>
      </c>
      <c r="B4413" s="2" t="s">
        <v>53</v>
      </c>
      <c r="C4413" t="s">
        <v>3652</v>
      </c>
      <c r="D4413" s="20" t="s">
        <v>3653</v>
      </c>
      <c r="E4413" t="s">
        <v>317</v>
      </c>
      <c r="F4413" s="44">
        <v>0</v>
      </c>
      <c r="G4413" s="1">
        <v>0</v>
      </c>
      <c r="H4413">
        <v>0</v>
      </c>
      <c r="I4413">
        <v>0</v>
      </c>
      <c r="J4413">
        <v>0</v>
      </c>
      <c r="K4413">
        <v>0</v>
      </c>
      <c r="L4413" s="1">
        <v>0</v>
      </c>
      <c r="P4413" s="39">
        <v>5</v>
      </c>
      <c r="Q4413" s="39">
        <v>60</v>
      </c>
      <c r="R4413" s="39" t="s">
        <v>11354</v>
      </c>
    </row>
    <row r="4414" spans="1:18" x14ac:dyDescent="0.3">
      <c r="A4414" s="27" t="s">
        <v>53</v>
      </c>
      <c r="B4414" s="2" t="s">
        <v>53</v>
      </c>
      <c r="C4414" t="s">
        <v>3654</v>
      </c>
      <c r="D4414" s="20" t="s">
        <v>3655</v>
      </c>
      <c r="E4414" t="s">
        <v>11735</v>
      </c>
      <c r="F4414" s="44">
        <v>152</v>
      </c>
      <c r="G4414" s="1">
        <v>-1</v>
      </c>
      <c r="H4414">
        <v>0</v>
      </c>
      <c r="I4414">
        <v>-1</v>
      </c>
      <c r="J4414">
        <v>0</v>
      </c>
      <c r="K4414">
        <v>0</v>
      </c>
      <c r="L4414" s="1">
        <v>4</v>
      </c>
      <c r="M4414">
        <v>2</v>
      </c>
      <c r="N4414">
        <v>1</v>
      </c>
      <c r="O4414">
        <v>1</v>
      </c>
      <c r="P4414" s="39">
        <v>5</v>
      </c>
      <c r="Q4414" s="39">
        <v>60</v>
      </c>
      <c r="R4414" s="39"/>
    </row>
    <row r="4415" spans="1:18" x14ac:dyDescent="0.3">
      <c r="A4415" s="27" t="s">
        <v>53</v>
      </c>
      <c r="B4415" s="2" t="s">
        <v>53</v>
      </c>
      <c r="C4415" t="s">
        <v>3656</v>
      </c>
      <c r="D4415" s="20" t="s">
        <v>3657</v>
      </c>
      <c r="E4415">
        <v>82</v>
      </c>
      <c r="F4415" s="44">
        <v>157</v>
      </c>
      <c r="G4415" s="1">
        <v>157</v>
      </c>
      <c r="H4415">
        <v>100</v>
      </c>
      <c r="I4415">
        <v>13</v>
      </c>
      <c r="J4415">
        <v>30</v>
      </c>
      <c r="K4415">
        <v>14</v>
      </c>
      <c r="L4415" s="1">
        <v>2</v>
      </c>
      <c r="M4415">
        <v>1</v>
      </c>
      <c r="O4415">
        <v>1</v>
      </c>
      <c r="P4415" s="39">
        <v>5</v>
      </c>
      <c r="Q4415" s="39">
        <v>60</v>
      </c>
      <c r="R4415" s="39"/>
    </row>
    <row r="4416" spans="1:18" x14ac:dyDescent="0.3">
      <c r="A4416" s="27" t="s">
        <v>53</v>
      </c>
      <c r="B4416" s="2" t="s">
        <v>53</v>
      </c>
      <c r="C4416" t="s">
        <v>11405</v>
      </c>
      <c r="D4416" s="20" t="s">
        <v>11406</v>
      </c>
      <c r="E4416">
        <v>184</v>
      </c>
      <c r="F4416" s="44">
        <v>52</v>
      </c>
      <c r="G4416" s="1">
        <v>52</v>
      </c>
      <c r="H4416">
        <v>1</v>
      </c>
      <c r="I4416">
        <v>17</v>
      </c>
      <c r="J4416">
        <v>19</v>
      </c>
      <c r="K4416">
        <v>15</v>
      </c>
      <c r="L4416" s="1">
        <v>8</v>
      </c>
      <c r="M4416">
        <v>3</v>
      </c>
      <c r="N4416">
        <v>1</v>
      </c>
      <c r="O4416">
        <v>4</v>
      </c>
      <c r="P4416" s="39">
        <v>5</v>
      </c>
      <c r="Q4416" s="39">
        <v>60</v>
      </c>
      <c r="R4416" s="39"/>
    </row>
    <row r="4417" spans="1:18" x14ac:dyDescent="0.3">
      <c r="A4417" s="45" t="s">
        <v>3658</v>
      </c>
      <c r="B4417" s="46" t="s">
        <v>3658</v>
      </c>
      <c r="C4417" s="42"/>
      <c r="D4417" s="47"/>
      <c r="E4417" s="42"/>
      <c r="F4417" s="42"/>
      <c r="G4417" s="48">
        <v>392</v>
      </c>
      <c r="H4417" s="42">
        <v>181</v>
      </c>
      <c r="I4417" s="42">
        <v>59</v>
      </c>
      <c r="J4417" s="42">
        <v>77</v>
      </c>
      <c r="K4417" s="42">
        <v>75</v>
      </c>
      <c r="L4417" s="48">
        <v>103</v>
      </c>
      <c r="M4417" s="42">
        <v>59</v>
      </c>
      <c r="N4417" s="42">
        <v>16</v>
      </c>
      <c r="O4417" s="42">
        <v>28</v>
      </c>
      <c r="P4417" s="49"/>
      <c r="Q4417" s="49"/>
      <c r="R4417" s="49"/>
    </row>
    <row r="4418" spans="1:18" x14ac:dyDescent="0.3">
      <c r="A4418" s="27" t="s">
        <v>10982</v>
      </c>
      <c r="B4418" s="2" t="s">
        <v>10982</v>
      </c>
      <c r="C4418" t="s">
        <v>10983</v>
      </c>
      <c r="D4418" s="20" t="s">
        <v>10984</v>
      </c>
      <c r="E4418" t="s">
        <v>317</v>
      </c>
      <c r="F4418" s="44">
        <v>3</v>
      </c>
      <c r="G4418" s="1">
        <v>3</v>
      </c>
      <c r="H4418">
        <v>0</v>
      </c>
      <c r="I4418">
        <v>1</v>
      </c>
      <c r="J4418">
        <v>1</v>
      </c>
      <c r="K4418">
        <v>1</v>
      </c>
      <c r="L4418" s="1">
        <v>0</v>
      </c>
      <c r="P4418" s="39"/>
      <c r="Q4418" s="39"/>
      <c r="R4418" s="39"/>
    </row>
    <row r="4419" spans="1:18" x14ac:dyDescent="0.3">
      <c r="A4419" s="45" t="s">
        <v>10985</v>
      </c>
      <c r="B4419" s="46" t="s">
        <v>10985</v>
      </c>
      <c r="C4419" s="42"/>
      <c r="D4419" s="47"/>
      <c r="E4419" s="42"/>
      <c r="F4419" s="42"/>
      <c r="G4419" s="48">
        <v>3</v>
      </c>
      <c r="H4419" s="42">
        <v>0</v>
      </c>
      <c r="I4419" s="42">
        <v>1</v>
      </c>
      <c r="J4419" s="42">
        <v>1</v>
      </c>
      <c r="K4419" s="42">
        <v>1</v>
      </c>
      <c r="L4419" s="48">
        <v>0</v>
      </c>
      <c r="M4419" s="42"/>
      <c r="N4419" s="42"/>
      <c r="O4419" s="42"/>
      <c r="P4419" s="49"/>
      <c r="Q4419" s="49"/>
      <c r="R4419" s="49"/>
    </row>
    <row r="4420" spans="1:18" x14ac:dyDescent="0.3">
      <c r="A4420" s="27" t="s">
        <v>54</v>
      </c>
      <c r="B4420" s="2" t="s">
        <v>54</v>
      </c>
      <c r="C4420" t="s">
        <v>8701</v>
      </c>
      <c r="D4420" s="20" t="s">
        <v>8702</v>
      </c>
      <c r="E4420">
        <v>110</v>
      </c>
      <c r="F4420" s="44">
        <v>37</v>
      </c>
      <c r="G4420" s="1">
        <v>0</v>
      </c>
      <c r="H4420">
        <v>0</v>
      </c>
      <c r="I4420">
        <v>0</v>
      </c>
      <c r="J4420">
        <v>0</v>
      </c>
      <c r="K4420">
        <v>0</v>
      </c>
      <c r="L4420" s="1">
        <v>0</v>
      </c>
      <c r="P4420" s="39">
        <v>20</v>
      </c>
      <c r="Q4420" s="39">
        <v>80</v>
      </c>
      <c r="R4420" s="39"/>
    </row>
    <row r="4421" spans="1:18" x14ac:dyDescent="0.3">
      <c r="A4421" s="27" t="s">
        <v>54</v>
      </c>
      <c r="B4421" s="2" t="s">
        <v>54</v>
      </c>
      <c r="C4421" t="s">
        <v>8789</v>
      </c>
      <c r="D4421" s="20" t="s">
        <v>8790</v>
      </c>
      <c r="E4421">
        <v>110</v>
      </c>
      <c r="F4421" s="44">
        <v>17</v>
      </c>
      <c r="G4421" s="1">
        <v>0</v>
      </c>
      <c r="H4421">
        <v>0</v>
      </c>
      <c r="I4421">
        <v>0</v>
      </c>
      <c r="J4421">
        <v>0</v>
      </c>
      <c r="K4421">
        <v>0</v>
      </c>
      <c r="L4421" s="1">
        <v>0</v>
      </c>
      <c r="P4421" s="39">
        <v>20</v>
      </c>
      <c r="Q4421" s="39">
        <v>80</v>
      </c>
      <c r="R4421" s="39"/>
    </row>
    <row r="4422" spans="1:18" x14ac:dyDescent="0.3">
      <c r="A4422" s="27" t="s">
        <v>54</v>
      </c>
      <c r="B4422" s="2" t="s">
        <v>54</v>
      </c>
      <c r="C4422" t="s">
        <v>8735</v>
      </c>
      <c r="D4422" s="20" t="s">
        <v>8736</v>
      </c>
      <c r="E4422">
        <v>110</v>
      </c>
      <c r="F4422" s="44">
        <v>10</v>
      </c>
      <c r="G4422" s="1">
        <v>0</v>
      </c>
      <c r="H4422">
        <v>0</v>
      </c>
      <c r="I4422">
        <v>0</v>
      </c>
      <c r="J4422">
        <v>0</v>
      </c>
      <c r="K4422">
        <v>0</v>
      </c>
      <c r="L4422" s="1">
        <v>0</v>
      </c>
      <c r="P4422" s="39">
        <v>20</v>
      </c>
      <c r="Q4422" s="39">
        <v>80</v>
      </c>
      <c r="R4422" s="39"/>
    </row>
    <row r="4423" spans="1:18" x14ac:dyDescent="0.3">
      <c r="A4423" s="27" t="s">
        <v>54</v>
      </c>
      <c r="B4423" s="2" t="s">
        <v>54</v>
      </c>
      <c r="C4423" t="s">
        <v>8751</v>
      </c>
      <c r="D4423" s="20" t="s">
        <v>8752</v>
      </c>
      <c r="E4423" t="s">
        <v>317</v>
      </c>
      <c r="F4423" s="44">
        <v>0</v>
      </c>
      <c r="G4423" s="1">
        <v>0</v>
      </c>
      <c r="H4423">
        <v>0</v>
      </c>
      <c r="I4423">
        <v>0</v>
      </c>
      <c r="J4423">
        <v>0</v>
      </c>
      <c r="K4423">
        <v>0</v>
      </c>
      <c r="L4423" s="1">
        <v>0</v>
      </c>
      <c r="P4423" s="39">
        <v>20</v>
      </c>
      <c r="Q4423" s="39">
        <v>80</v>
      </c>
      <c r="R4423" s="39"/>
    </row>
    <row r="4424" spans="1:18" x14ac:dyDescent="0.3">
      <c r="A4424" s="27" t="s">
        <v>54</v>
      </c>
      <c r="B4424" s="2" t="s">
        <v>54</v>
      </c>
      <c r="C4424" t="s">
        <v>8773</v>
      </c>
      <c r="D4424" s="20" t="s">
        <v>8774</v>
      </c>
      <c r="E4424" t="s">
        <v>11736</v>
      </c>
      <c r="F4424" s="44">
        <v>293</v>
      </c>
      <c r="G4424" s="1">
        <v>0</v>
      </c>
      <c r="H4424">
        <v>0</v>
      </c>
      <c r="I4424">
        <v>0</v>
      </c>
      <c r="J4424">
        <v>0</v>
      </c>
      <c r="K4424">
        <v>0</v>
      </c>
      <c r="L4424" s="1">
        <v>0</v>
      </c>
      <c r="P4424" s="39">
        <v>20</v>
      </c>
      <c r="Q4424" s="39">
        <v>80</v>
      </c>
      <c r="R4424" s="39"/>
    </row>
    <row r="4425" spans="1:18" x14ac:dyDescent="0.3">
      <c r="A4425" s="27" t="s">
        <v>54</v>
      </c>
      <c r="B4425" s="2" t="s">
        <v>54</v>
      </c>
      <c r="C4425" t="s">
        <v>8805</v>
      </c>
      <c r="D4425" s="20" t="s">
        <v>8806</v>
      </c>
      <c r="E4425" t="s">
        <v>317</v>
      </c>
      <c r="F4425" s="44">
        <v>0</v>
      </c>
      <c r="G4425" s="1">
        <v>0</v>
      </c>
      <c r="H4425">
        <v>0</v>
      </c>
      <c r="I4425">
        <v>0</v>
      </c>
      <c r="J4425">
        <v>0</v>
      </c>
      <c r="K4425">
        <v>0</v>
      </c>
      <c r="L4425" s="1">
        <v>0</v>
      </c>
      <c r="P4425" s="39">
        <v>20</v>
      </c>
      <c r="Q4425" s="39">
        <v>80</v>
      </c>
      <c r="R4425" s="39"/>
    </row>
    <row r="4426" spans="1:18" x14ac:dyDescent="0.3">
      <c r="A4426" s="27" t="s">
        <v>54</v>
      </c>
      <c r="B4426" s="2" t="s">
        <v>54</v>
      </c>
      <c r="C4426" t="s">
        <v>8729</v>
      </c>
      <c r="D4426" s="20" t="s">
        <v>8730</v>
      </c>
      <c r="E4426" t="s">
        <v>317</v>
      </c>
      <c r="F4426" s="44">
        <v>0</v>
      </c>
      <c r="G4426" s="1">
        <v>0</v>
      </c>
      <c r="H4426">
        <v>0</v>
      </c>
      <c r="I4426">
        <v>0</v>
      </c>
      <c r="J4426">
        <v>0</v>
      </c>
      <c r="K4426">
        <v>0</v>
      </c>
      <c r="L4426" s="1">
        <v>0</v>
      </c>
      <c r="P4426" s="39">
        <v>20</v>
      </c>
      <c r="Q4426" s="39">
        <v>80</v>
      </c>
      <c r="R4426" s="39"/>
    </row>
    <row r="4427" spans="1:18" x14ac:dyDescent="0.3">
      <c r="A4427" s="27" t="s">
        <v>54</v>
      </c>
      <c r="B4427" s="2" t="s">
        <v>54</v>
      </c>
      <c r="C4427" t="s">
        <v>8781</v>
      </c>
      <c r="D4427" s="20" t="s">
        <v>8782</v>
      </c>
      <c r="E4427" t="s">
        <v>317</v>
      </c>
      <c r="F4427" s="44">
        <v>0</v>
      </c>
      <c r="G4427" s="1">
        <v>0</v>
      </c>
      <c r="H4427">
        <v>0</v>
      </c>
      <c r="I4427">
        <v>0</v>
      </c>
      <c r="J4427">
        <v>0</v>
      </c>
      <c r="K4427">
        <v>0</v>
      </c>
      <c r="L4427" s="1">
        <v>0</v>
      </c>
      <c r="P4427" s="39">
        <v>20</v>
      </c>
      <c r="Q4427" s="39">
        <v>80</v>
      </c>
      <c r="R4427" s="39"/>
    </row>
    <row r="4428" spans="1:18" x14ac:dyDescent="0.3">
      <c r="A4428" s="27" t="s">
        <v>54</v>
      </c>
      <c r="B4428" s="2" t="s">
        <v>54</v>
      </c>
      <c r="C4428" t="s">
        <v>8703</v>
      </c>
      <c r="D4428" s="20" t="s">
        <v>8704</v>
      </c>
      <c r="E4428" t="s">
        <v>317</v>
      </c>
      <c r="F4428" s="44">
        <v>0</v>
      </c>
      <c r="G4428" s="1">
        <v>0</v>
      </c>
      <c r="H4428">
        <v>0</v>
      </c>
      <c r="I4428">
        <v>0</v>
      </c>
      <c r="J4428">
        <v>0</v>
      </c>
      <c r="K4428">
        <v>0</v>
      </c>
      <c r="L4428" s="1">
        <v>0</v>
      </c>
      <c r="P4428" s="39">
        <v>20</v>
      </c>
      <c r="Q4428" s="39">
        <v>80</v>
      </c>
      <c r="R4428" s="39"/>
    </row>
    <row r="4429" spans="1:18" x14ac:dyDescent="0.3">
      <c r="A4429" s="27" t="s">
        <v>54</v>
      </c>
      <c r="B4429" s="2" t="s">
        <v>54</v>
      </c>
      <c r="C4429" t="s">
        <v>8741</v>
      </c>
      <c r="D4429" s="20" t="s">
        <v>8742</v>
      </c>
      <c r="E4429">
        <v>49</v>
      </c>
      <c r="F4429" s="44">
        <v>3</v>
      </c>
      <c r="G4429" s="1">
        <v>0</v>
      </c>
      <c r="H4429">
        <v>0</v>
      </c>
      <c r="I4429">
        <v>0</v>
      </c>
      <c r="J4429">
        <v>0</v>
      </c>
      <c r="K4429">
        <v>0</v>
      </c>
      <c r="L4429" s="1">
        <v>0</v>
      </c>
      <c r="P4429" s="39">
        <v>20</v>
      </c>
      <c r="Q4429" s="39">
        <v>80</v>
      </c>
      <c r="R4429" s="39"/>
    </row>
    <row r="4430" spans="1:18" x14ac:dyDescent="0.3">
      <c r="A4430" s="27" t="s">
        <v>54</v>
      </c>
      <c r="B4430" s="2" t="s">
        <v>54</v>
      </c>
      <c r="C4430" t="s">
        <v>8723</v>
      </c>
      <c r="D4430" s="20" t="s">
        <v>8724</v>
      </c>
      <c r="E4430" t="s">
        <v>317</v>
      </c>
      <c r="F4430" s="44">
        <v>0</v>
      </c>
      <c r="G4430" s="1">
        <v>0</v>
      </c>
      <c r="H4430">
        <v>0</v>
      </c>
      <c r="I4430">
        <v>0</v>
      </c>
      <c r="J4430">
        <v>0</v>
      </c>
      <c r="K4430">
        <v>0</v>
      </c>
      <c r="L4430" s="1">
        <v>0</v>
      </c>
      <c r="P4430" s="39">
        <v>20</v>
      </c>
      <c r="Q4430" s="39">
        <v>80</v>
      </c>
      <c r="R4430" s="39"/>
    </row>
    <row r="4431" spans="1:18" x14ac:dyDescent="0.3">
      <c r="A4431" s="27" t="s">
        <v>54</v>
      </c>
      <c r="B4431" s="2" t="s">
        <v>54</v>
      </c>
      <c r="C4431" t="s">
        <v>8757</v>
      </c>
      <c r="D4431" s="20" t="s">
        <v>8758</v>
      </c>
      <c r="E4431" t="s">
        <v>317</v>
      </c>
      <c r="F4431" s="44">
        <v>0</v>
      </c>
      <c r="G4431" s="1">
        <v>0</v>
      </c>
      <c r="H4431">
        <v>0</v>
      </c>
      <c r="I4431">
        <v>0</v>
      </c>
      <c r="J4431">
        <v>0</v>
      </c>
      <c r="K4431">
        <v>0</v>
      </c>
      <c r="L4431" s="1">
        <v>0</v>
      </c>
      <c r="P4431" s="39">
        <v>20</v>
      </c>
      <c r="Q4431" s="39">
        <v>80</v>
      </c>
      <c r="R4431" s="39"/>
    </row>
    <row r="4432" spans="1:18" x14ac:dyDescent="0.3">
      <c r="A4432" s="27" t="s">
        <v>54</v>
      </c>
      <c r="B4432" s="2" t="s">
        <v>54</v>
      </c>
      <c r="C4432" t="s">
        <v>8755</v>
      </c>
      <c r="D4432" s="20" t="s">
        <v>8756</v>
      </c>
      <c r="E4432" t="s">
        <v>317</v>
      </c>
      <c r="F4432" s="44">
        <v>0</v>
      </c>
      <c r="G4432" s="1">
        <v>0</v>
      </c>
      <c r="H4432">
        <v>0</v>
      </c>
      <c r="I4432">
        <v>0</v>
      </c>
      <c r="J4432">
        <v>0</v>
      </c>
      <c r="K4432">
        <v>0</v>
      </c>
      <c r="L4432" s="1">
        <v>0</v>
      </c>
      <c r="P4432" s="39">
        <v>20</v>
      </c>
      <c r="Q4432" s="39">
        <v>80</v>
      </c>
      <c r="R4432" s="39"/>
    </row>
    <row r="4433" spans="1:18" x14ac:dyDescent="0.3">
      <c r="A4433" s="27" t="s">
        <v>54</v>
      </c>
      <c r="B4433" s="2" t="s">
        <v>54</v>
      </c>
      <c r="C4433" t="s">
        <v>8841</v>
      </c>
      <c r="D4433" s="20" t="s">
        <v>8842</v>
      </c>
      <c r="E4433">
        <v>76</v>
      </c>
      <c r="F4433" s="44">
        <v>0</v>
      </c>
      <c r="G4433" s="1">
        <v>0</v>
      </c>
      <c r="H4433">
        <v>0</v>
      </c>
      <c r="I4433">
        <v>0</v>
      </c>
      <c r="J4433">
        <v>0</v>
      </c>
      <c r="K4433">
        <v>0</v>
      </c>
      <c r="L4433" s="1">
        <v>0</v>
      </c>
      <c r="P4433" s="39">
        <v>20</v>
      </c>
      <c r="Q4433" s="39">
        <v>80</v>
      </c>
      <c r="R4433" s="39"/>
    </row>
    <row r="4434" spans="1:18" s="42" customFormat="1" x14ac:dyDescent="0.3">
      <c r="A4434" s="27" t="s">
        <v>54</v>
      </c>
      <c r="B4434" s="2" t="s">
        <v>54</v>
      </c>
      <c r="C4434" t="s">
        <v>8791</v>
      </c>
      <c r="D4434" s="20" t="s">
        <v>8792</v>
      </c>
      <c r="E4434" t="s">
        <v>317</v>
      </c>
      <c r="F4434" s="44">
        <v>0</v>
      </c>
      <c r="G4434" s="1">
        <v>0</v>
      </c>
      <c r="H4434">
        <v>0</v>
      </c>
      <c r="I4434">
        <v>0</v>
      </c>
      <c r="J4434">
        <v>0</v>
      </c>
      <c r="K4434">
        <v>0</v>
      </c>
      <c r="L4434" s="1">
        <v>0</v>
      </c>
      <c r="M4434"/>
      <c r="N4434"/>
      <c r="O4434"/>
      <c r="P4434" s="39">
        <v>20</v>
      </c>
      <c r="Q4434" s="39">
        <v>80</v>
      </c>
      <c r="R4434" s="39"/>
    </row>
    <row r="4435" spans="1:18" x14ac:dyDescent="0.3">
      <c r="A4435" s="27" t="s">
        <v>54</v>
      </c>
      <c r="B4435" s="2" t="s">
        <v>54</v>
      </c>
      <c r="C4435" t="s">
        <v>8759</v>
      </c>
      <c r="D4435" s="20" t="s">
        <v>8760</v>
      </c>
      <c r="E4435" t="s">
        <v>317</v>
      </c>
      <c r="F4435" s="44">
        <v>0</v>
      </c>
      <c r="G4435" s="1">
        <v>0</v>
      </c>
      <c r="H4435">
        <v>0</v>
      </c>
      <c r="I4435">
        <v>0</v>
      </c>
      <c r="J4435">
        <v>0</v>
      </c>
      <c r="K4435">
        <v>0</v>
      </c>
      <c r="L4435" s="1">
        <v>0</v>
      </c>
      <c r="P4435" s="39">
        <v>20</v>
      </c>
      <c r="Q4435" s="39">
        <v>80</v>
      </c>
      <c r="R4435" s="39"/>
    </row>
    <row r="4436" spans="1:18" x14ac:dyDescent="0.3">
      <c r="A4436" s="27" t="s">
        <v>54</v>
      </c>
      <c r="B4436" s="2" t="s">
        <v>54</v>
      </c>
      <c r="C4436" t="s">
        <v>8721</v>
      </c>
      <c r="D4436" s="20" t="s">
        <v>8722</v>
      </c>
      <c r="E4436">
        <v>37</v>
      </c>
      <c r="F4436" s="44">
        <v>66</v>
      </c>
      <c r="G4436" s="1">
        <v>67</v>
      </c>
      <c r="H4436">
        <v>13</v>
      </c>
      <c r="I4436">
        <v>21</v>
      </c>
      <c r="J4436">
        <v>14</v>
      </c>
      <c r="K4436">
        <v>19</v>
      </c>
      <c r="L4436" s="1">
        <v>15</v>
      </c>
      <c r="M4436">
        <v>7</v>
      </c>
      <c r="N4436">
        <v>2</v>
      </c>
      <c r="O4436">
        <v>6</v>
      </c>
      <c r="P4436" s="39">
        <v>20</v>
      </c>
      <c r="Q4436" s="39">
        <v>80</v>
      </c>
      <c r="R4436" s="39"/>
    </row>
    <row r="4437" spans="1:18" x14ac:dyDescent="0.3">
      <c r="A4437" s="27" t="s">
        <v>54</v>
      </c>
      <c r="B4437" s="2" t="s">
        <v>54</v>
      </c>
      <c r="C4437" t="s">
        <v>8809</v>
      </c>
      <c r="D4437" s="20" t="s">
        <v>8810</v>
      </c>
      <c r="E4437" t="s">
        <v>11737</v>
      </c>
      <c r="F4437" s="44">
        <v>105</v>
      </c>
      <c r="G4437" s="1">
        <v>0</v>
      </c>
      <c r="H4437">
        <v>0</v>
      </c>
      <c r="I4437">
        <v>0</v>
      </c>
      <c r="J4437">
        <v>0</v>
      </c>
      <c r="K4437">
        <v>0</v>
      </c>
      <c r="L4437" s="1">
        <v>0</v>
      </c>
      <c r="P4437" s="39">
        <v>20</v>
      </c>
      <c r="Q4437" s="39">
        <v>80</v>
      </c>
      <c r="R4437" s="39"/>
    </row>
    <row r="4438" spans="1:18" x14ac:dyDescent="0.3">
      <c r="A4438" s="27" t="s">
        <v>54</v>
      </c>
      <c r="B4438" s="2" t="s">
        <v>54</v>
      </c>
      <c r="C4438" t="s">
        <v>8777</v>
      </c>
      <c r="D4438" s="20" t="s">
        <v>8778</v>
      </c>
      <c r="E4438" t="s">
        <v>317</v>
      </c>
      <c r="F4438" s="44">
        <v>0</v>
      </c>
      <c r="G4438" s="1">
        <v>0</v>
      </c>
      <c r="H4438">
        <v>0</v>
      </c>
      <c r="I4438">
        <v>0</v>
      </c>
      <c r="J4438">
        <v>0</v>
      </c>
      <c r="K4438">
        <v>0</v>
      </c>
      <c r="L4438" s="1">
        <v>0</v>
      </c>
      <c r="P4438" s="39">
        <v>20</v>
      </c>
      <c r="Q4438" s="39">
        <v>80</v>
      </c>
      <c r="R4438" s="39"/>
    </row>
    <row r="4439" spans="1:18" x14ac:dyDescent="0.3">
      <c r="A4439" s="27" t="s">
        <v>54</v>
      </c>
      <c r="B4439" s="2" t="s">
        <v>54</v>
      </c>
      <c r="C4439" t="s">
        <v>8821</v>
      </c>
      <c r="D4439" s="20" t="s">
        <v>8822</v>
      </c>
      <c r="E4439" t="s">
        <v>317</v>
      </c>
      <c r="F4439" s="44">
        <v>0</v>
      </c>
      <c r="G4439" s="1">
        <v>0</v>
      </c>
      <c r="H4439">
        <v>0</v>
      </c>
      <c r="I4439">
        <v>0</v>
      </c>
      <c r="J4439">
        <v>0</v>
      </c>
      <c r="K4439">
        <v>0</v>
      </c>
      <c r="L4439" s="1">
        <v>0</v>
      </c>
      <c r="P4439" s="39">
        <v>20</v>
      </c>
      <c r="Q4439" s="39">
        <v>80</v>
      </c>
      <c r="R4439" s="39"/>
    </row>
    <row r="4440" spans="1:18" x14ac:dyDescent="0.3">
      <c r="A4440" s="27" t="s">
        <v>54</v>
      </c>
      <c r="B4440" s="2" t="s">
        <v>54</v>
      </c>
      <c r="C4440" t="s">
        <v>8793</v>
      </c>
      <c r="D4440" s="20" t="s">
        <v>8794</v>
      </c>
      <c r="E4440" t="s">
        <v>317</v>
      </c>
      <c r="F4440" s="44">
        <v>0</v>
      </c>
      <c r="G4440" s="1">
        <v>0</v>
      </c>
      <c r="H4440">
        <v>0</v>
      </c>
      <c r="I4440">
        <v>0</v>
      </c>
      <c r="J4440">
        <v>0</v>
      </c>
      <c r="K4440">
        <v>0</v>
      </c>
      <c r="L4440" s="1">
        <v>0</v>
      </c>
      <c r="P4440" s="39">
        <v>20</v>
      </c>
      <c r="Q4440" s="39">
        <v>80</v>
      </c>
      <c r="R4440" s="39"/>
    </row>
    <row r="4441" spans="1:18" x14ac:dyDescent="0.3">
      <c r="A4441" s="27" t="s">
        <v>54</v>
      </c>
      <c r="B4441" s="2" t="s">
        <v>54</v>
      </c>
      <c r="C4441" t="s">
        <v>8785</v>
      </c>
      <c r="D4441" s="20" t="s">
        <v>8786</v>
      </c>
      <c r="E4441" t="s">
        <v>317</v>
      </c>
      <c r="F4441" s="44">
        <v>0</v>
      </c>
      <c r="G4441" s="1">
        <v>0</v>
      </c>
      <c r="H4441">
        <v>0</v>
      </c>
      <c r="I4441">
        <v>0</v>
      </c>
      <c r="J4441">
        <v>0</v>
      </c>
      <c r="K4441">
        <v>0</v>
      </c>
      <c r="L4441" s="1">
        <v>0</v>
      </c>
      <c r="P4441" s="39">
        <v>20</v>
      </c>
      <c r="Q4441" s="39">
        <v>80</v>
      </c>
      <c r="R4441" s="39"/>
    </row>
    <row r="4442" spans="1:18" x14ac:dyDescent="0.3">
      <c r="A4442" s="27" t="s">
        <v>54</v>
      </c>
      <c r="B4442" s="2" t="s">
        <v>54</v>
      </c>
      <c r="C4442" t="s">
        <v>8787</v>
      </c>
      <c r="D4442" s="20" t="s">
        <v>8788</v>
      </c>
      <c r="E4442">
        <v>148</v>
      </c>
      <c r="F4442" s="44">
        <v>0</v>
      </c>
      <c r="G4442" s="1">
        <v>0</v>
      </c>
      <c r="H4442">
        <v>0</v>
      </c>
      <c r="I4442">
        <v>0</v>
      </c>
      <c r="J4442">
        <v>0</v>
      </c>
      <c r="K4442">
        <v>0</v>
      </c>
      <c r="L4442" s="1">
        <v>0</v>
      </c>
      <c r="P4442" s="39">
        <v>20</v>
      </c>
      <c r="Q4442" s="39">
        <v>80</v>
      </c>
      <c r="R4442" s="39"/>
    </row>
    <row r="4443" spans="1:18" x14ac:dyDescent="0.3">
      <c r="A4443" s="27" t="s">
        <v>54</v>
      </c>
      <c r="B4443" s="2" t="s">
        <v>54</v>
      </c>
      <c r="C4443" t="s">
        <v>8839</v>
      </c>
      <c r="D4443" s="20" t="s">
        <v>8840</v>
      </c>
      <c r="E4443">
        <v>148</v>
      </c>
      <c r="F4443" s="44">
        <v>0</v>
      </c>
      <c r="G4443" s="1">
        <v>0</v>
      </c>
      <c r="H4443">
        <v>0</v>
      </c>
      <c r="I4443">
        <v>0</v>
      </c>
      <c r="J4443">
        <v>0</v>
      </c>
      <c r="K4443">
        <v>0</v>
      </c>
      <c r="L4443" s="1">
        <v>0</v>
      </c>
      <c r="P4443" s="39">
        <v>20</v>
      </c>
      <c r="Q4443" s="39">
        <v>80</v>
      </c>
      <c r="R4443" s="39"/>
    </row>
    <row r="4444" spans="1:18" x14ac:dyDescent="0.3">
      <c r="A4444" s="27" t="s">
        <v>54</v>
      </c>
      <c r="B4444" s="2" t="s">
        <v>54</v>
      </c>
      <c r="C4444" t="s">
        <v>8795</v>
      </c>
      <c r="D4444" s="20" t="s">
        <v>8796</v>
      </c>
      <c r="E4444">
        <v>148</v>
      </c>
      <c r="F4444" s="44">
        <v>2</v>
      </c>
      <c r="G4444" s="1">
        <v>0</v>
      </c>
      <c r="H4444">
        <v>0</v>
      </c>
      <c r="I4444">
        <v>0</v>
      </c>
      <c r="J4444">
        <v>0</v>
      </c>
      <c r="K4444">
        <v>0</v>
      </c>
      <c r="L4444" s="1">
        <v>0</v>
      </c>
      <c r="P4444" s="39">
        <v>20</v>
      </c>
      <c r="Q4444" s="39">
        <v>80</v>
      </c>
      <c r="R4444" s="39"/>
    </row>
    <row r="4445" spans="1:18" x14ac:dyDescent="0.3">
      <c r="A4445" s="27" t="s">
        <v>54</v>
      </c>
      <c r="B4445" s="2" t="s">
        <v>54</v>
      </c>
      <c r="C4445" t="s">
        <v>8697</v>
      </c>
      <c r="D4445" s="20" t="s">
        <v>8698</v>
      </c>
      <c r="E4445">
        <v>148</v>
      </c>
      <c r="F4445" s="44">
        <v>0</v>
      </c>
      <c r="G4445" s="1">
        <v>0</v>
      </c>
      <c r="H4445">
        <v>0</v>
      </c>
      <c r="I4445">
        <v>0</v>
      </c>
      <c r="J4445">
        <v>0</v>
      </c>
      <c r="K4445">
        <v>0</v>
      </c>
      <c r="L4445" s="1">
        <v>0</v>
      </c>
      <c r="P4445" s="39">
        <v>20</v>
      </c>
      <c r="Q4445" s="39">
        <v>80</v>
      </c>
      <c r="R4445" s="39"/>
    </row>
    <row r="4446" spans="1:18" x14ac:dyDescent="0.3">
      <c r="A4446" s="27" t="s">
        <v>54</v>
      </c>
      <c r="B4446" s="2" t="s">
        <v>54</v>
      </c>
      <c r="C4446" t="s">
        <v>3659</v>
      </c>
      <c r="D4446" s="20" t="s">
        <v>3660</v>
      </c>
      <c r="E4446" t="s">
        <v>317</v>
      </c>
      <c r="F4446" s="44">
        <v>0</v>
      </c>
      <c r="G4446" s="1">
        <v>0</v>
      </c>
      <c r="H4446">
        <v>0</v>
      </c>
      <c r="I4446">
        <v>0</v>
      </c>
      <c r="J4446">
        <v>0</v>
      </c>
      <c r="K4446">
        <v>0</v>
      </c>
      <c r="L4446" s="1">
        <v>1</v>
      </c>
      <c r="O4446">
        <v>1</v>
      </c>
      <c r="P4446" s="39">
        <v>20</v>
      </c>
      <c r="Q4446" s="39">
        <v>80</v>
      </c>
      <c r="R4446" s="39"/>
    </row>
    <row r="4447" spans="1:18" x14ac:dyDescent="0.3">
      <c r="A4447" s="27" t="s">
        <v>54</v>
      </c>
      <c r="B4447" s="2" t="s">
        <v>54</v>
      </c>
      <c r="C4447" t="s">
        <v>8825</v>
      </c>
      <c r="D4447" s="20" t="s">
        <v>8826</v>
      </c>
      <c r="E4447" t="s">
        <v>317</v>
      </c>
      <c r="F4447" s="44">
        <v>0</v>
      </c>
      <c r="G4447" s="1">
        <v>0</v>
      </c>
      <c r="H4447">
        <v>0</v>
      </c>
      <c r="I4447">
        <v>0</v>
      </c>
      <c r="J4447">
        <v>0</v>
      </c>
      <c r="K4447">
        <v>0</v>
      </c>
      <c r="L4447" s="1">
        <v>0</v>
      </c>
      <c r="P4447" s="39">
        <v>20</v>
      </c>
      <c r="Q4447" s="39">
        <v>80</v>
      </c>
      <c r="R4447" s="39"/>
    </row>
    <row r="4448" spans="1:18" x14ac:dyDescent="0.3">
      <c r="A4448" s="27" t="s">
        <v>54</v>
      </c>
      <c r="B4448" s="2" t="s">
        <v>54</v>
      </c>
      <c r="C4448" t="s">
        <v>8731</v>
      </c>
      <c r="D4448" s="20" t="s">
        <v>8732</v>
      </c>
      <c r="E4448" t="s">
        <v>317</v>
      </c>
      <c r="F4448" s="44">
        <v>0</v>
      </c>
      <c r="G4448" s="1">
        <v>0</v>
      </c>
      <c r="H4448">
        <v>0</v>
      </c>
      <c r="I4448">
        <v>0</v>
      </c>
      <c r="J4448">
        <v>0</v>
      </c>
      <c r="K4448">
        <v>0</v>
      </c>
      <c r="L4448" s="1">
        <v>23</v>
      </c>
      <c r="O4448">
        <v>23</v>
      </c>
      <c r="P4448" s="39">
        <v>20</v>
      </c>
      <c r="Q4448" s="39">
        <v>80</v>
      </c>
      <c r="R4448" s="39"/>
    </row>
    <row r="4449" spans="1:18" x14ac:dyDescent="0.3">
      <c r="A4449" s="27" t="s">
        <v>54</v>
      </c>
      <c r="B4449" s="2" t="s">
        <v>54</v>
      </c>
      <c r="C4449" t="s">
        <v>8733</v>
      </c>
      <c r="D4449" s="20" t="s">
        <v>8734</v>
      </c>
      <c r="E4449">
        <v>63</v>
      </c>
      <c r="F4449" s="44">
        <v>0</v>
      </c>
      <c r="G4449" s="1">
        <v>0</v>
      </c>
      <c r="H4449">
        <v>0</v>
      </c>
      <c r="I4449">
        <v>0</v>
      </c>
      <c r="J4449">
        <v>0</v>
      </c>
      <c r="K4449">
        <v>0</v>
      </c>
      <c r="L4449" s="1">
        <v>0</v>
      </c>
      <c r="P4449" s="39">
        <v>20</v>
      </c>
      <c r="Q4449" s="39">
        <v>80</v>
      </c>
      <c r="R4449" s="39"/>
    </row>
    <row r="4450" spans="1:18" x14ac:dyDescent="0.3">
      <c r="A4450" s="27" t="s">
        <v>54</v>
      </c>
      <c r="B4450" s="2" t="s">
        <v>54</v>
      </c>
      <c r="C4450" t="s">
        <v>8827</v>
      </c>
      <c r="D4450" s="20" t="s">
        <v>8828</v>
      </c>
      <c r="E4450">
        <v>63</v>
      </c>
      <c r="F4450" s="44">
        <v>0</v>
      </c>
      <c r="G4450" s="1">
        <v>0</v>
      </c>
      <c r="H4450">
        <v>0</v>
      </c>
      <c r="I4450">
        <v>0</v>
      </c>
      <c r="J4450">
        <v>0</v>
      </c>
      <c r="K4450">
        <v>0</v>
      </c>
      <c r="L4450" s="1">
        <v>0</v>
      </c>
      <c r="P4450" s="39">
        <v>20</v>
      </c>
      <c r="Q4450" s="39">
        <v>80</v>
      </c>
      <c r="R4450" s="39"/>
    </row>
    <row r="4451" spans="1:18" x14ac:dyDescent="0.3">
      <c r="A4451" s="27" t="s">
        <v>54</v>
      </c>
      <c r="B4451" s="2" t="s">
        <v>54</v>
      </c>
      <c r="C4451" t="s">
        <v>8845</v>
      </c>
      <c r="D4451" s="20" t="s">
        <v>8846</v>
      </c>
      <c r="E4451" t="s">
        <v>317</v>
      </c>
      <c r="F4451" s="44">
        <v>0</v>
      </c>
      <c r="G4451" s="1">
        <v>0</v>
      </c>
      <c r="H4451">
        <v>0</v>
      </c>
      <c r="I4451">
        <v>0</v>
      </c>
      <c r="J4451">
        <v>0</v>
      </c>
      <c r="K4451">
        <v>0</v>
      </c>
      <c r="L4451" s="1">
        <v>0</v>
      </c>
      <c r="P4451" s="39">
        <v>20</v>
      </c>
      <c r="Q4451" s="39">
        <v>80</v>
      </c>
      <c r="R4451" s="39"/>
    </row>
    <row r="4452" spans="1:18" x14ac:dyDescent="0.3">
      <c r="A4452" s="27" t="s">
        <v>54</v>
      </c>
      <c r="B4452" s="2" t="s">
        <v>54</v>
      </c>
      <c r="C4452" t="s">
        <v>8739</v>
      </c>
      <c r="D4452" s="20" t="s">
        <v>8740</v>
      </c>
      <c r="E4452" t="s">
        <v>317</v>
      </c>
      <c r="F4452" s="44">
        <v>0</v>
      </c>
      <c r="G4452" s="1">
        <v>0</v>
      </c>
      <c r="H4452">
        <v>0</v>
      </c>
      <c r="I4452">
        <v>0</v>
      </c>
      <c r="J4452">
        <v>0</v>
      </c>
      <c r="K4452">
        <v>0</v>
      </c>
      <c r="L4452" s="1">
        <v>0</v>
      </c>
      <c r="P4452" s="39">
        <v>20</v>
      </c>
      <c r="Q4452" s="39">
        <v>80</v>
      </c>
      <c r="R4452" s="39"/>
    </row>
    <row r="4453" spans="1:18" x14ac:dyDescent="0.3">
      <c r="A4453" s="27" t="s">
        <v>54</v>
      </c>
      <c r="B4453" s="2" t="s">
        <v>54</v>
      </c>
      <c r="C4453" t="s">
        <v>8695</v>
      </c>
      <c r="D4453" s="20" t="s">
        <v>8696</v>
      </c>
      <c r="E4453" t="s">
        <v>317</v>
      </c>
      <c r="F4453" s="44">
        <v>0</v>
      </c>
      <c r="G4453" s="1">
        <v>0</v>
      </c>
      <c r="H4453">
        <v>0</v>
      </c>
      <c r="I4453">
        <v>0</v>
      </c>
      <c r="J4453">
        <v>0</v>
      </c>
      <c r="K4453">
        <v>0</v>
      </c>
      <c r="L4453" s="1">
        <v>0</v>
      </c>
      <c r="P4453" s="39">
        <v>20</v>
      </c>
      <c r="Q4453" s="39">
        <v>80</v>
      </c>
      <c r="R4453" s="39"/>
    </row>
    <row r="4454" spans="1:18" s="42" customFormat="1" x14ac:dyDescent="0.3">
      <c r="A4454" s="27" t="s">
        <v>54</v>
      </c>
      <c r="B4454" s="2" t="s">
        <v>54</v>
      </c>
      <c r="C4454" t="s">
        <v>8745</v>
      </c>
      <c r="D4454" s="20" t="s">
        <v>8746</v>
      </c>
      <c r="E4454" t="s">
        <v>317</v>
      </c>
      <c r="F4454" s="44">
        <v>0</v>
      </c>
      <c r="G4454" s="1">
        <v>0</v>
      </c>
      <c r="H4454">
        <v>0</v>
      </c>
      <c r="I4454">
        <v>0</v>
      </c>
      <c r="J4454">
        <v>0</v>
      </c>
      <c r="K4454">
        <v>0</v>
      </c>
      <c r="L4454" s="1">
        <v>0</v>
      </c>
      <c r="M4454"/>
      <c r="N4454"/>
      <c r="O4454"/>
      <c r="P4454" s="39">
        <v>20</v>
      </c>
      <c r="Q4454" s="39">
        <v>80</v>
      </c>
      <c r="R4454" s="39"/>
    </row>
    <row r="4455" spans="1:18" x14ac:dyDescent="0.3">
      <c r="A4455" s="27" t="s">
        <v>54</v>
      </c>
      <c r="B4455" s="2" t="s">
        <v>54</v>
      </c>
      <c r="C4455" t="s">
        <v>8815</v>
      </c>
      <c r="D4455" s="20" t="s">
        <v>8816</v>
      </c>
      <c r="E4455" t="s">
        <v>317</v>
      </c>
      <c r="F4455" s="44">
        <v>0</v>
      </c>
      <c r="G4455" s="1">
        <v>0</v>
      </c>
      <c r="H4455">
        <v>0</v>
      </c>
      <c r="I4455">
        <v>0</v>
      </c>
      <c r="J4455">
        <v>0</v>
      </c>
      <c r="K4455">
        <v>0</v>
      </c>
      <c r="L4455" s="1">
        <v>0</v>
      </c>
      <c r="P4455" s="39">
        <v>20</v>
      </c>
      <c r="Q4455" s="39">
        <v>80</v>
      </c>
      <c r="R4455" s="39"/>
    </row>
    <row r="4456" spans="1:18" x14ac:dyDescent="0.3">
      <c r="A4456" s="27" t="s">
        <v>54</v>
      </c>
      <c r="B4456" s="2" t="s">
        <v>54</v>
      </c>
      <c r="C4456" t="s">
        <v>8833</v>
      </c>
      <c r="D4456" s="20" t="s">
        <v>8834</v>
      </c>
      <c r="E4456" t="s">
        <v>317</v>
      </c>
      <c r="F4456" s="44">
        <v>0</v>
      </c>
      <c r="G4456" s="1">
        <v>0</v>
      </c>
      <c r="H4456">
        <v>0</v>
      </c>
      <c r="I4456">
        <v>0</v>
      </c>
      <c r="J4456">
        <v>0</v>
      </c>
      <c r="K4456">
        <v>0</v>
      </c>
      <c r="L4456" s="1">
        <v>0</v>
      </c>
      <c r="P4456" s="39">
        <v>20</v>
      </c>
      <c r="Q4456" s="39">
        <v>80</v>
      </c>
      <c r="R4456" s="39"/>
    </row>
    <row r="4457" spans="1:18" x14ac:dyDescent="0.3">
      <c r="A4457" s="27" t="s">
        <v>54</v>
      </c>
      <c r="B4457" s="2" t="s">
        <v>54</v>
      </c>
      <c r="C4457" t="s">
        <v>8715</v>
      </c>
      <c r="D4457" s="20" t="s">
        <v>8716</v>
      </c>
      <c r="E4457">
        <v>145</v>
      </c>
      <c r="F4457" s="44">
        <v>33</v>
      </c>
      <c r="G4457" s="1">
        <v>0</v>
      </c>
      <c r="H4457">
        <v>0</v>
      </c>
      <c r="I4457">
        <v>0</v>
      </c>
      <c r="J4457">
        <v>0</v>
      </c>
      <c r="K4457">
        <v>0</v>
      </c>
      <c r="L4457" s="1">
        <v>0</v>
      </c>
      <c r="P4457" s="39">
        <v>20</v>
      </c>
      <c r="Q4457" s="39">
        <v>80</v>
      </c>
      <c r="R4457" s="39"/>
    </row>
    <row r="4458" spans="1:18" x14ac:dyDescent="0.3">
      <c r="A4458" s="27" t="s">
        <v>54</v>
      </c>
      <c r="B4458" s="2" t="s">
        <v>54</v>
      </c>
      <c r="C4458" t="s">
        <v>8837</v>
      </c>
      <c r="D4458" s="20" t="s">
        <v>8838</v>
      </c>
      <c r="E4458" t="s">
        <v>317</v>
      </c>
      <c r="F4458" s="44">
        <v>0</v>
      </c>
      <c r="G4458" s="1">
        <v>0</v>
      </c>
      <c r="H4458">
        <v>0</v>
      </c>
      <c r="I4458">
        <v>0</v>
      </c>
      <c r="J4458">
        <v>0</v>
      </c>
      <c r="K4458">
        <v>0</v>
      </c>
      <c r="L4458" s="1">
        <v>0</v>
      </c>
      <c r="O4458">
        <v>0</v>
      </c>
      <c r="P4458" s="39">
        <v>20</v>
      </c>
      <c r="Q4458" s="39">
        <v>80</v>
      </c>
      <c r="R4458" s="39"/>
    </row>
    <row r="4459" spans="1:18" x14ac:dyDescent="0.3">
      <c r="A4459" s="27" t="s">
        <v>54</v>
      </c>
      <c r="B4459" s="2" t="s">
        <v>54</v>
      </c>
      <c r="C4459" t="s">
        <v>8783</v>
      </c>
      <c r="D4459" s="20" t="s">
        <v>8784</v>
      </c>
      <c r="E4459" t="s">
        <v>317</v>
      </c>
      <c r="F4459" s="44">
        <v>0</v>
      </c>
      <c r="G4459" s="1">
        <v>0</v>
      </c>
      <c r="H4459">
        <v>0</v>
      </c>
      <c r="I4459">
        <v>0</v>
      </c>
      <c r="J4459">
        <v>0</v>
      </c>
      <c r="K4459">
        <v>0</v>
      </c>
      <c r="L4459" s="1">
        <v>0</v>
      </c>
      <c r="P4459" s="39">
        <v>20</v>
      </c>
      <c r="Q4459" s="39">
        <v>80</v>
      </c>
      <c r="R4459" s="39"/>
    </row>
    <row r="4460" spans="1:18" x14ac:dyDescent="0.3">
      <c r="A4460" s="27" t="s">
        <v>54</v>
      </c>
      <c r="B4460" s="2" t="s">
        <v>54</v>
      </c>
      <c r="C4460" t="s">
        <v>8771</v>
      </c>
      <c r="D4460" s="20" t="s">
        <v>8772</v>
      </c>
      <c r="E4460">
        <v>128</v>
      </c>
      <c r="F4460" s="44">
        <v>210</v>
      </c>
      <c r="G4460" s="1">
        <v>0</v>
      </c>
      <c r="H4460">
        <v>0</v>
      </c>
      <c r="I4460">
        <v>0</v>
      </c>
      <c r="J4460">
        <v>0</v>
      </c>
      <c r="K4460">
        <v>0</v>
      </c>
      <c r="L4460" s="1">
        <v>0</v>
      </c>
      <c r="P4460" s="39">
        <v>20</v>
      </c>
      <c r="Q4460" s="39">
        <v>80</v>
      </c>
      <c r="R4460" s="39"/>
    </row>
    <row r="4461" spans="1:18" x14ac:dyDescent="0.3">
      <c r="A4461" s="27" t="s">
        <v>54</v>
      </c>
      <c r="B4461" s="2" t="s">
        <v>54</v>
      </c>
      <c r="C4461" t="s">
        <v>8769</v>
      </c>
      <c r="D4461" s="20" t="s">
        <v>8770</v>
      </c>
      <c r="E4461" t="s">
        <v>11419</v>
      </c>
      <c r="F4461" s="44">
        <v>20</v>
      </c>
      <c r="G4461" s="1">
        <v>14</v>
      </c>
      <c r="H4461">
        <v>0</v>
      </c>
      <c r="I4461">
        <v>14</v>
      </c>
      <c r="J4461">
        <v>0</v>
      </c>
      <c r="K4461">
        <v>0</v>
      </c>
      <c r="L4461" s="1">
        <v>19</v>
      </c>
      <c r="M4461">
        <v>2</v>
      </c>
      <c r="N4461">
        <v>11</v>
      </c>
      <c r="O4461">
        <v>6</v>
      </c>
      <c r="P4461" s="39">
        <v>20</v>
      </c>
      <c r="Q4461" s="39">
        <v>80</v>
      </c>
      <c r="R4461" s="39"/>
    </row>
    <row r="4462" spans="1:18" x14ac:dyDescent="0.3">
      <c r="A4462" s="27" t="s">
        <v>54</v>
      </c>
      <c r="B4462" s="2" t="s">
        <v>54</v>
      </c>
      <c r="C4462" t="s">
        <v>8817</v>
      </c>
      <c r="D4462" s="20" t="s">
        <v>8818</v>
      </c>
      <c r="E4462" t="s">
        <v>317</v>
      </c>
      <c r="F4462" s="44">
        <v>1</v>
      </c>
      <c r="G4462" s="1">
        <v>1</v>
      </c>
      <c r="H4462">
        <v>1</v>
      </c>
      <c r="I4462">
        <v>0</v>
      </c>
      <c r="J4462">
        <v>0</v>
      </c>
      <c r="K4462">
        <v>0</v>
      </c>
      <c r="L4462" s="1">
        <v>5</v>
      </c>
      <c r="N4462">
        <v>2</v>
      </c>
      <c r="O4462">
        <v>3</v>
      </c>
      <c r="P4462" s="39">
        <v>20</v>
      </c>
      <c r="Q4462" s="39">
        <v>80</v>
      </c>
      <c r="R4462" s="39"/>
    </row>
    <row r="4463" spans="1:18" x14ac:dyDescent="0.3">
      <c r="A4463" s="27" t="s">
        <v>54</v>
      </c>
      <c r="B4463" s="2" t="s">
        <v>54</v>
      </c>
      <c r="C4463" t="s">
        <v>8849</v>
      </c>
      <c r="D4463" s="20" t="s">
        <v>8850</v>
      </c>
      <c r="E4463">
        <v>110</v>
      </c>
      <c r="F4463" s="44">
        <v>22</v>
      </c>
      <c r="G4463" s="1">
        <v>0</v>
      </c>
      <c r="H4463">
        <v>0</v>
      </c>
      <c r="I4463">
        <v>0</v>
      </c>
      <c r="J4463">
        <v>0</v>
      </c>
      <c r="K4463">
        <v>0</v>
      </c>
      <c r="L4463" s="1">
        <v>0</v>
      </c>
      <c r="P4463" s="39">
        <v>20</v>
      </c>
      <c r="Q4463" s="39">
        <v>80</v>
      </c>
      <c r="R4463" s="39"/>
    </row>
    <row r="4464" spans="1:18" x14ac:dyDescent="0.3">
      <c r="A4464" s="27" t="s">
        <v>54</v>
      </c>
      <c r="B4464" s="2" t="s">
        <v>54</v>
      </c>
      <c r="C4464" t="s">
        <v>8807</v>
      </c>
      <c r="D4464" s="20" t="s">
        <v>8808</v>
      </c>
      <c r="E4464" t="s">
        <v>11738</v>
      </c>
      <c r="F4464" s="44">
        <v>94</v>
      </c>
      <c r="G4464" s="1">
        <v>0</v>
      </c>
      <c r="H4464">
        <v>0</v>
      </c>
      <c r="I4464">
        <v>0</v>
      </c>
      <c r="J4464">
        <v>0</v>
      </c>
      <c r="K4464">
        <v>0</v>
      </c>
      <c r="L4464" s="1">
        <v>0</v>
      </c>
      <c r="P4464" s="39">
        <v>20</v>
      </c>
      <c r="Q4464" s="39">
        <v>80</v>
      </c>
      <c r="R4464" s="39"/>
    </row>
    <row r="4465" spans="1:18" x14ac:dyDescent="0.3">
      <c r="A4465" s="27" t="s">
        <v>54</v>
      </c>
      <c r="B4465" s="2" t="s">
        <v>54</v>
      </c>
      <c r="C4465" t="s">
        <v>8847</v>
      </c>
      <c r="D4465" s="20" t="s">
        <v>8848</v>
      </c>
      <c r="E4465" t="s">
        <v>317</v>
      </c>
      <c r="F4465" s="44">
        <v>0</v>
      </c>
      <c r="G4465" s="1">
        <v>0</v>
      </c>
      <c r="H4465">
        <v>0</v>
      </c>
      <c r="I4465">
        <v>0</v>
      </c>
      <c r="J4465">
        <v>0</v>
      </c>
      <c r="K4465">
        <v>0</v>
      </c>
      <c r="L4465" s="1">
        <v>0</v>
      </c>
      <c r="P4465" s="39">
        <v>20</v>
      </c>
      <c r="Q4465" s="39">
        <v>80</v>
      </c>
      <c r="R4465" s="39"/>
    </row>
    <row r="4466" spans="1:18" x14ac:dyDescent="0.3">
      <c r="A4466" s="27" t="s">
        <v>54</v>
      </c>
      <c r="B4466" s="2" t="s">
        <v>54</v>
      </c>
      <c r="C4466" t="s">
        <v>8761</v>
      </c>
      <c r="D4466" s="20" t="s">
        <v>8762</v>
      </c>
      <c r="E4466" t="s">
        <v>317</v>
      </c>
      <c r="F4466" s="44">
        <v>0</v>
      </c>
      <c r="G4466" s="1">
        <v>0</v>
      </c>
      <c r="H4466">
        <v>0</v>
      </c>
      <c r="I4466">
        <v>0</v>
      </c>
      <c r="J4466">
        <v>0</v>
      </c>
      <c r="K4466">
        <v>0</v>
      </c>
      <c r="L4466" s="1">
        <v>0</v>
      </c>
      <c r="P4466" s="39">
        <v>20</v>
      </c>
      <c r="Q4466" s="39">
        <v>80</v>
      </c>
      <c r="R4466" s="39"/>
    </row>
    <row r="4467" spans="1:18" x14ac:dyDescent="0.3">
      <c r="A4467" s="27" t="s">
        <v>54</v>
      </c>
      <c r="B4467" s="2" t="s">
        <v>54</v>
      </c>
      <c r="C4467" t="s">
        <v>8707</v>
      </c>
      <c r="D4467" s="20" t="s">
        <v>8708</v>
      </c>
      <c r="E4467" t="s">
        <v>317</v>
      </c>
      <c r="F4467" s="44">
        <v>0</v>
      </c>
      <c r="G4467" s="1">
        <v>0</v>
      </c>
      <c r="H4467">
        <v>0</v>
      </c>
      <c r="I4467">
        <v>0</v>
      </c>
      <c r="J4467">
        <v>0</v>
      </c>
      <c r="K4467">
        <v>0</v>
      </c>
      <c r="L4467" s="1">
        <v>0</v>
      </c>
      <c r="P4467" s="39">
        <v>20</v>
      </c>
      <c r="Q4467" s="39">
        <v>80</v>
      </c>
      <c r="R4467" s="39"/>
    </row>
    <row r="4468" spans="1:18" x14ac:dyDescent="0.3">
      <c r="A4468" s="27" t="s">
        <v>54</v>
      </c>
      <c r="B4468" s="2" t="s">
        <v>54</v>
      </c>
      <c r="C4468" t="s">
        <v>8713</v>
      </c>
      <c r="D4468" s="20" t="s">
        <v>8714</v>
      </c>
      <c r="E4468">
        <v>110</v>
      </c>
      <c r="F4468" s="44">
        <v>45</v>
      </c>
      <c r="G4468" s="1">
        <v>0</v>
      </c>
      <c r="H4468">
        <v>0</v>
      </c>
      <c r="I4468">
        <v>0</v>
      </c>
      <c r="J4468">
        <v>0</v>
      </c>
      <c r="K4468">
        <v>0</v>
      </c>
      <c r="L4468" s="1">
        <v>0</v>
      </c>
      <c r="P4468" s="39">
        <v>20</v>
      </c>
      <c r="Q4468" s="39">
        <v>80</v>
      </c>
      <c r="R4468" s="39"/>
    </row>
    <row r="4469" spans="1:18" x14ac:dyDescent="0.3">
      <c r="A4469" s="27" t="s">
        <v>54</v>
      </c>
      <c r="B4469" s="2" t="s">
        <v>54</v>
      </c>
      <c r="C4469" t="s">
        <v>8717</v>
      </c>
      <c r="D4469" s="20" t="s">
        <v>8718</v>
      </c>
      <c r="E4469" t="s">
        <v>317</v>
      </c>
      <c r="F4469" s="44">
        <v>0</v>
      </c>
      <c r="G4469" s="1">
        <v>0</v>
      </c>
      <c r="H4469">
        <v>0</v>
      </c>
      <c r="I4469">
        <v>0</v>
      </c>
      <c r="J4469">
        <v>0</v>
      </c>
      <c r="K4469">
        <v>0</v>
      </c>
      <c r="L4469" s="1">
        <v>0</v>
      </c>
      <c r="P4469" s="39">
        <v>20</v>
      </c>
      <c r="Q4469" s="39">
        <v>80</v>
      </c>
      <c r="R4469" s="39"/>
    </row>
    <row r="4470" spans="1:18" x14ac:dyDescent="0.3">
      <c r="A4470" s="27" t="s">
        <v>54</v>
      </c>
      <c r="B4470" s="2" t="s">
        <v>54</v>
      </c>
      <c r="C4470" t="s">
        <v>8763</v>
      </c>
      <c r="D4470" s="20" t="s">
        <v>8764</v>
      </c>
      <c r="E4470" t="s">
        <v>317</v>
      </c>
      <c r="F4470" s="44">
        <v>0</v>
      </c>
      <c r="G4470" s="1">
        <v>0</v>
      </c>
      <c r="H4470">
        <v>0</v>
      </c>
      <c r="I4470">
        <v>0</v>
      </c>
      <c r="J4470">
        <v>0</v>
      </c>
      <c r="K4470">
        <v>0</v>
      </c>
      <c r="L4470" s="1">
        <v>0</v>
      </c>
      <c r="P4470" s="39">
        <v>20</v>
      </c>
      <c r="Q4470" s="39">
        <v>80</v>
      </c>
      <c r="R4470" s="39"/>
    </row>
    <row r="4471" spans="1:18" x14ac:dyDescent="0.3">
      <c r="A4471" s="27" t="s">
        <v>54</v>
      </c>
      <c r="B4471" s="2" t="s">
        <v>54</v>
      </c>
      <c r="C4471" t="s">
        <v>8779</v>
      </c>
      <c r="D4471" s="20" t="s">
        <v>8780</v>
      </c>
      <c r="E4471" t="s">
        <v>317</v>
      </c>
      <c r="F4471" s="44">
        <v>0</v>
      </c>
      <c r="G4471" s="1">
        <v>0</v>
      </c>
      <c r="H4471">
        <v>0</v>
      </c>
      <c r="I4471">
        <v>0</v>
      </c>
      <c r="J4471">
        <v>0</v>
      </c>
      <c r="K4471">
        <v>0</v>
      </c>
      <c r="L4471" s="1">
        <v>0</v>
      </c>
      <c r="P4471" s="39">
        <v>20</v>
      </c>
      <c r="Q4471" s="39">
        <v>80</v>
      </c>
      <c r="R4471" s="39"/>
    </row>
    <row r="4472" spans="1:18" x14ac:dyDescent="0.3">
      <c r="A4472" s="27" t="s">
        <v>54</v>
      </c>
      <c r="B4472" s="2" t="s">
        <v>54</v>
      </c>
      <c r="C4472" t="s">
        <v>8709</v>
      </c>
      <c r="D4472" s="20" t="s">
        <v>8710</v>
      </c>
      <c r="E4472" t="s">
        <v>317</v>
      </c>
      <c r="F4472" s="44">
        <v>0</v>
      </c>
      <c r="G4472" s="1">
        <v>0</v>
      </c>
      <c r="H4472">
        <v>0</v>
      </c>
      <c r="I4472">
        <v>0</v>
      </c>
      <c r="J4472">
        <v>0</v>
      </c>
      <c r="K4472">
        <v>0</v>
      </c>
      <c r="L4472" s="1">
        <v>0</v>
      </c>
      <c r="P4472" s="39">
        <v>20</v>
      </c>
      <c r="Q4472" s="39">
        <v>80</v>
      </c>
      <c r="R4472" s="39"/>
    </row>
    <row r="4473" spans="1:18" x14ac:dyDescent="0.3">
      <c r="A4473" s="27" t="s">
        <v>54</v>
      </c>
      <c r="B4473" s="2" t="s">
        <v>54</v>
      </c>
      <c r="C4473" t="s">
        <v>8801</v>
      </c>
      <c r="D4473" s="20" t="s">
        <v>8802</v>
      </c>
      <c r="E4473" t="s">
        <v>317</v>
      </c>
      <c r="F4473" s="44">
        <v>0</v>
      </c>
      <c r="G4473" s="1">
        <v>0</v>
      </c>
      <c r="H4473">
        <v>0</v>
      </c>
      <c r="I4473">
        <v>0</v>
      </c>
      <c r="J4473">
        <v>0</v>
      </c>
      <c r="K4473">
        <v>0</v>
      </c>
      <c r="L4473" s="1">
        <v>0</v>
      </c>
      <c r="P4473" s="39">
        <v>20</v>
      </c>
      <c r="Q4473" s="39">
        <v>80</v>
      </c>
      <c r="R4473" s="39"/>
    </row>
    <row r="4474" spans="1:18" x14ac:dyDescent="0.3">
      <c r="A4474" s="27" t="s">
        <v>54</v>
      </c>
      <c r="B4474" s="2" t="s">
        <v>54</v>
      </c>
      <c r="C4474" t="s">
        <v>8749</v>
      </c>
      <c r="D4474" s="20" t="s">
        <v>8750</v>
      </c>
      <c r="E4474" t="s">
        <v>317</v>
      </c>
      <c r="F4474" s="44">
        <v>0</v>
      </c>
      <c r="G4474" s="1">
        <v>0</v>
      </c>
      <c r="H4474">
        <v>0</v>
      </c>
      <c r="I4474">
        <v>0</v>
      </c>
      <c r="J4474">
        <v>0</v>
      </c>
      <c r="K4474">
        <v>0</v>
      </c>
      <c r="L4474" s="1">
        <v>0</v>
      </c>
      <c r="P4474" s="39">
        <v>20</v>
      </c>
      <c r="Q4474" s="39">
        <v>80</v>
      </c>
      <c r="R4474" s="39"/>
    </row>
    <row r="4475" spans="1:18" x14ac:dyDescent="0.3">
      <c r="A4475" s="27" t="s">
        <v>54</v>
      </c>
      <c r="B4475" s="2" t="s">
        <v>54</v>
      </c>
      <c r="C4475" t="s">
        <v>8843</v>
      </c>
      <c r="D4475" s="20" t="s">
        <v>8844</v>
      </c>
      <c r="E4475" t="s">
        <v>317</v>
      </c>
      <c r="F4475" s="44">
        <v>0</v>
      </c>
      <c r="G4475" s="1">
        <v>0</v>
      </c>
      <c r="H4475">
        <v>0</v>
      </c>
      <c r="I4475">
        <v>0</v>
      </c>
      <c r="J4475">
        <v>0</v>
      </c>
      <c r="K4475">
        <v>0</v>
      </c>
      <c r="L4475" s="1">
        <v>0</v>
      </c>
      <c r="P4475" s="39">
        <v>20</v>
      </c>
      <c r="Q4475" s="39">
        <v>80</v>
      </c>
      <c r="R4475" s="39"/>
    </row>
    <row r="4476" spans="1:18" x14ac:dyDescent="0.3">
      <c r="A4476" s="27" t="s">
        <v>54</v>
      </c>
      <c r="B4476" s="2" t="s">
        <v>54</v>
      </c>
      <c r="C4476" t="s">
        <v>8725</v>
      </c>
      <c r="D4476" s="20" t="s">
        <v>8726</v>
      </c>
      <c r="E4476" t="s">
        <v>317</v>
      </c>
      <c r="F4476" s="44">
        <v>0</v>
      </c>
      <c r="G4476" s="1">
        <v>0</v>
      </c>
      <c r="H4476">
        <v>0</v>
      </c>
      <c r="I4476">
        <v>0</v>
      </c>
      <c r="J4476">
        <v>0</v>
      </c>
      <c r="K4476">
        <v>0</v>
      </c>
      <c r="L4476" s="1">
        <v>0</v>
      </c>
      <c r="P4476" s="39">
        <v>20</v>
      </c>
      <c r="Q4476" s="39">
        <v>80</v>
      </c>
      <c r="R4476" s="39"/>
    </row>
    <row r="4477" spans="1:18" s="52" customFormat="1" x14ac:dyDescent="0.3">
      <c r="A4477" s="27" t="s">
        <v>54</v>
      </c>
      <c r="B4477" s="2" t="s">
        <v>54</v>
      </c>
      <c r="C4477" t="s">
        <v>8705</v>
      </c>
      <c r="D4477" s="20" t="s">
        <v>8706</v>
      </c>
      <c r="E4477" t="s">
        <v>317</v>
      </c>
      <c r="F4477" s="44">
        <v>0</v>
      </c>
      <c r="G4477" s="1">
        <v>0</v>
      </c>
      <c r="H4477">
        <v>0</v>
      </c>
      <c r="I4477">
        <v>0</v>
      </c>
      <c r="J4477">
        <v>0</v>
      </c>
      <c r="K4477">
        <v>0</v>
      </c>
      <c r="L4477" s="1">
        <v>0</v>
      </c>
      <c r="M4477"/>
      <c r="N4477"/>
      <c r="O4477"/>
      <c r="P4477" s="39">
        <v>20</v>
      </c>
      <c r="Q4477" s="39">
        <v>80</v>
      </c>
      <c r="R4477" s="39"/>
    </row>
    <row r="4478" spans="1:18" x14ac:dyDescent="0.3">
      <c r="A4478" s="27" t="s">
        <v>54</v>
      </c>
      <c r="B4478" s="2" t="s">
        <v>54</v>
      </c>
      <c r="C4478" t="s">
        <v>8819</v>
      </c>
      <c r="D4478" s="20" t="s">
        <v>8820</v>
      </c>
      <c r="E4478" t="s">
        <v>317</v>
      </c>
      <c r="F4478" s="44">
        <v>0</v>
      </c>
      <c r="G4478" s="1">
        <v>0</v>
      </c>
      <c r="H4478">
        <v>0</v>
      </c>
      <c r="I4478">
        <v>0</v>
      </c>
      <c r="J4478">
        <v>0</v>
      </c>
      <c r="K4478">
        <v>0</v>
      </c>
      <c r="L4478" s="1">
        <v>0</v>
      </c>
      <c r="P4478" s="39">
        <v>20</v>
      </c>
      <c r="Q4478" s="39">
        <v>80</v>
      </c>
      <c r="R4478" s="39"/>
    </row>
    <row r="4479" spans="1:18" x14ac:dyDescent="0.3">
      <c r="A4479" s="27" t="s">
        <v>54</v>
      </c>
      <c r="B4479" s="2" t="s">
        <v>54</v>
      </c>
      <c r="C4479" t="s">
        <v>8711</v>
      </c>
      <c r="D4479" s="20" t="s">
        <v>8712</v>
      </c>
      <c r="E4479" t="s">
        <v>317</v>
      </c>
      <c r="F4479" s="44">
        <v>0</v>
      </c>
      <c r="G4479" s="1">
        <v>0</v>
      </c>
      <c r="H4479">
        <v>0</v>
      </c>
      <c r="I4479">
        <v>0</v>
      </c>
      <c r="J4479">
        <v>0</v>
      </c>
      <c r="K4479">
        <v>0</v>
      </c>
      <c r="L4479" s="1">
        <v>0</v>
      </c>
      <c r="P4479" s="39">
        <v>20</v>
      </c>
      <c r="Q4479" s="39">
        <v>80</v>
      </c>
      <c r="R4479" s="39"/>
    </row>
    <row r="4480" spans="1:18" x14ac:dyDescent="0.3">
      <c r="A4480" s="27" t="s">
        <v>54</v>
      </c>
      <c r="B4480" s="2" t="s">
        <v>54</v>
      </c>
      <c r="C4480" t="s">
        <v>8797</v>
      </c>
      <c r="D4480" s="20" t="s">
        <v>8798</v>
      </c>
      <c r="E4480" t="s">
        <v>317</v>
      </c>
      <c r="F4480" s="44">
        <v>0</v>
      </c>
      <c r="G4480" s="1">
        <v>0</v>
      </c>
      <c r="H4480">
        <v>0</v>
      </c>
      <c r="I4480">
        <v>0</v>
      </c>
      <c r="J4480">
        <v>0</v>
      </c>
      <c r="K4480">
        <v>0</v>
      </c>
      <c r="L4480" s="1">
        <v>0</v>
      </c>
      <c r="P4480" s="39">
        <v>20</v>
      </c>
      <c r="Q4480" s="39">
        <v>80</v>
      </c>
      <c r="R4480" s="39"/>
    </row>
    <row r="4481" spans="1:18" x14ac:dyDescent="0.3">
      <c r="A4481" s="27" t="s">
        <v>54</v>
      </c>
      <c r="B4481" s="2" t="s">
        <v>54</v>
      </c>
      <c r="C4481" t="s">
        <v>8727</v>
      </c>
      <c r="D4481" s="20" t="s">
        <v>8728</v>
      </c>
      <c r="E4481" t="s">
        <v>317</v>
      </c>
      <c r="F4481" s="44">
        <v>0</v>
      </c>
      <c r="G4481" s="1">
        <v>0</v>
      </c>
      <c r="H4481">
        <v>0</v>
      </c>
      <c r="I4481">
        <v>0</v>
      </c>
      <c r="J4481">
        <v>0</v>
      </c>
      <c r="K4481">
        <v>0</v>
      </c>
      <c r="L4481" s="1">
        <v>0</v>
      </c>
      <c r="P4481" s="39">
        <v>20</v>
      </c>
      <c r="Q4481" s="39">
        <v>80</v>
      </c>
      <c r="R4481" s="39"/>
    </row>
    <row r="4482" spans="1:18" x14ac:dyDescent="0.3">
      <c r="A4482" s="27" t="s">
        <v>54</v>
      </c>
      <c r="B4482" s="2" t="s">
        <v>54</v>
      </c>
      <c r="C4482" t="s">
        <v>8775</v>
      </c>
      <c r="D4482" s="20" t="s">
        <v>8776</v>
      </c>
      <c r="E4482">
        <v>79</v>
      </c>
      <c r="F4482" s="44">
        <v>0</v>
      </c>
      <c r="G4482" s="1">
        <v>0</v>
      </c>
      <c r="H4482">
        <v>0</v>
      </c>
      <c r="I4482">
        <v>0</v>
      </c>
      <c r="J4482">
        <v>0</v>
      </c>
      <c r="K4482">
        <v>0</v>
      </c>
      <c r="L4482" s="1">
        <v>0</v>
      </c>
      <c r="P4482" s="39">
        <v>20</v>
      </c>
      <c r="Q4482" s="39">
        <v>80</v>
      </c>
      <c r="R4482" s="39"/>
    </row>
    <row r="4483" spans="1:18" x14ac:dyDescent="0.3">
      <c r="A4483" s="27" t="s">
        <v>54</v>
      </c>
      <c r="B4483" s="2" t="s">
        <v>54</v>
      </c>
      <c r="C4483" t="s">
        <v>8799</v>
      </c>
      <c r="D4483" s="20" t="s">
        <v>8800</v>
      </c>
      <c r="E4483" t="s">
        <v>317</v>
      </c>
      <c r="F4483" s="44">
        <v>0</v>
      </c>
      <c r="G4483" s="1">
        <v>0</v>
      </c>
      <c r="H4483">
        <v>0</v>
      </c>
      <c r="I4483">
        <v>0</v>
      </c>
      <c r="J4483">
        <v>0</v>
      </c>
      <c r="K4483">
        <v>0</v>
      </c>
      <c r="L4483" s="1">
        <v>0</v>
      </c>
      <c r="P4483" s="39">
        <v>20</v>
      </c>
      <c r="Q4483" s="39">
        <v>80</v>
      </c>
      <c r="R4483" s="39"/>
    </row>
    <row r="4484" spans="1:18" x14ac:dyDescent="0.3">
      <c r="A4484" s="27" t="s">
        <v>54</v>
      </c>
      <c r="B4484" s="2" t="s">
        <v>54</v>
      </c>
      <c r="C4484" t="s">
        <v>8811</v>
      </c>
      <c r="D4484" s="20" t="s">
        <v>8812</v>
      </c>
      <c r="E4484">
        <v>110</v>
      </c>
      <c r="F4484" s="44">
        <v>14</v>
      </c>
      <c r="G4484" s="1">
        <v>0</v>
      </c>
      <c r="H4484">
        <v>0</v>
      </c>
      <c r="I4484">
        <v>0</v>
      </c>
      <c r="J4484">
        <v>0</v>
      </c>
      <c r="K4484">
        <v>0</v>
      </c>
      <c r="L4484" s="1">
        <v>0</v>
      </c>
      <c r="P4484" s="39">
        <v>20</v>
      </c>
      <c r="Q4484" s="39">
        <v>80</v>
      </c>
      <c r="R4484" s="39"/>
    </row>
    <row r="4485" spans="1:18" x14ac:dyDescent="0.3">
      <c r="A4485" s="27" t="s">
        <v>54</v>
      </c>
      <c r="B4485" s="2" t="s">
        <v>54</v>
      </c>
      <c r="C4485" t="s">
        <v>8813</v>
      </c>
      <c r="D4485" s="20" t="s">
        <v>8814</v>
      </c>
      <c r="E4485" t="s">
        <v>317</v>
      </c>
      <c r="F4485" s="44">
        <v>0</v>
      </c>
      <c r="G4485" s="1">
        <v>0</v>
      </c>
      <c r="H4485">
        <v>0</v>
      </c>
      <c r="I4485">
        <v>0</v>
      </c>
      <c r="J4485">
        <v>0</v>
      </c>
      <c r="K4485">
        <v>0</v>
      </c>
      <c r="L4485" s="1">
        <v>0</v>
      </c>
      <c r="P4485" s="39">
        <v>20</v>
      </c>
      <c r="Q4485" s="39">
        <v>80</v>
      </c>
      <c r="R4485" s="39"/>
    </row>
    <row r="4486" spans="1:18" x14ac:dyDescent="0.3">
      <c r="A4486" s="27" t="s">
        <v>54</v>
      </c>
      <c r="B4486" s="2" t="s">
        <v>54</v>
      </c>
      <c r="C4486" t="s">
        <v>8829</v>
      </c>
      <c r="D4486" s="20" t="s">
        <v>8830</v>
      </c>
      <c r="E4486" t="s">
        <v>317</v>
      </c>
      <c r="F4486" s="44">
        <v>0</v>
      </c>
      <c r="G4486" s="1">
        <v>0</v>
      </c>
      <c r="H4486">
        <v>0</v>
      </c>
      <c r="I4486">
        <v>0</v>
      </c>
      <c r="J4486">
        <v>0</v>
      </c>
      <c r="K4486">
        <v>0</v>
      </c>
      <c r="L4486" s="1">
        <v>0</v>
      </c>
      <c r="P4486" s="39">
        <v>20</v>
      </c>
      <c r="Q4486" s="39">
        <v>80</v>
      </c>
      <c r="R4486" s="39"/>
    </row>
    <row r="4487" spans="1:18" x14ac:dyDescent="0.3">
      <c r="A4487" s="27" t="s">
        <v>54</v>
      </c>
      <c r="B4487" s="2" t="s">
        <v>54</v>
      </c>
      <c r="C4487" t="s">
        <v>8743</v>
      </c>
      <c r="D4487" s="20" t="s">
        <v>8744</v>
      </c>
      <c r="E4487" t="s">
        <v>317</v>
      </c>
      <c r="F4487" s="44">
        <v>0</v>
      </c>
      <c r="G4487" s="1">
        <v>0</v>
      </c>
      <c r="H4487">
        <v>0</v>
      </c>
      <c r="I4487">
        <v>0</v>
      </c>
      <c r="J4487">
        <v>0</v>
      </c>
      <c r="K4487">
        <v>0</v>
      </c>
      <c r="L4487" s="1">
        <v>0</v>
      </c>
      <c r="P4487" s="39">
        <v>20</v>
      </c>
      <c r="Q4487" s="39">
        <v>80</v>
      </c>
      <c r="R4487" s="39"/>
    </row>
    <row r="4488" spans="1:18" x14ac:dyDescent="0.3">
      <c r="A4488" s="27" t="s">
        <v>54</v>
      </c>
      <c r="B4488" s="2" t="s">
        <v>54</v>
      </c>
      <c r="C4488" t="s">
        <v>8699</v>
      </c>
      <c r="D4488" s="20" t="s">
        <v>8700</v>
      </c>
      <c r="E4488" t="s">
        <v>317</v>
      </c>
      <c r="F4488" s="44">
        <v>0</v>
      </c>
      <c r="G4488" s="1">
        <v>0</v>
      </c>
      <c r="H4488">
        <v>0</v>
      </c>
      <c r="I4488">
        <v>0</v>
      </c>
      <c r="J4488">
        <v>0</v>
      </c>
      <c r="K4488">
        <v>0</v>
      </c>
      <c r="L4488" s="1">
        <v>0</v>
      </c>
      <c r="P4488" s="39">
        <v>20</v>
      </c>
      <c r="Q4488" s="39">
        <v>80</v>
      </c>
      <c r="R4488" s="39"/>
    </row>
    <row r="4489" spans="1:18" x14ac:dyDescent="0.3">
      <c r="A4489" s="27" t="s">
        <v>54</v>
      </c>
      <c r="B4489" s="2" t="s">
        <v>54</v>
      </c>
      <c r="C4489" t="s">
        <v>8753</v>
      </c>
      <c r="D4489" s="20" t="s">
        <v>8754</v>
      </c>
      <c r="E4489">
        <v>110</v>
      </c>
      <c r="F4489" s="44">
        <v>34</v>
      </c>
      <c r="G4489" s="1">
        <v>0</v>
      </c>
      <c r="H4489">
        <v>0</v>
      </c>
      <c r="I4489">
        <v>0</v>
      </c>
      <c r="J4489">
        <v>0</v>
      </c>
      <c r="K4489">
        <v>0</v>
      </c>
      <c r="L4489" s="1">
        <v>0</v>
      </c>
      <c r="P4489" s="39">
        <v>20</v>
      </c>
      <c r="Q4489" s="39">
        <v>80</v>
      </c>
      <c r="R4489" s="39"/>
    </row>
    <row r="4490" spans="1:18" x14ac:dyDescent="0.3">
      <c r="A4490" s="27" t="s">
        <v>54</v>
      </c>
      <c r="B4490" s="2" t="s">
        <v>54</v>
      </c>
      <c r="C4490" t="s">
        <v>8831</v>
      </c>
      <c r="D4490" s="20" t="s">
        <v>8832</v>
      </c>
      <c r="E4490">
        <v>110</v>
      </c>
      <c r="F4490" s="44">
        <v>109</v>
      </c>
      <c r="G4490" s="1">
        <v>0</v>
      </c>
      <c r="H4490">
        <v>0</v>
      </c>
      <c r="I4490">
        <v>0</v>
      </c>
      <c r="J4490">
        <v>0</v>
      </c>
      <c r="K4490">
        <v>0</v>
      </c>
      <c r="L4490" s="1">
        <v>0</v>
      </c>
      <c r="P4490" s="39">
        <v>20</v>
      </c>
      <c r="Q4490" s="39">
        <v>80</v>
      </c>
      <c r="R4490" s="39"/>
    </row>
    <row r="4491" spans="1:18" x14ac:dyDescent="0.3">
      <c r="A4491" s="27" t="s">
        <v>54</v>
      </c>
      <c r="B4491" s="2" t="s">
        <v>54</v>
      </c>
      <c r="C4491" t="s">
        <v>8747</v>
      </c>
      <c r="D4491" s="20" t="s">
        <v>8748</v>
      </c>
      <c r="E4491">
        <v>123</v>
      </c>
      <c r="F4491" s="44">
        <v>38</v>
      </c>
      <c r="G4491" s="1">
        <v>0</v>
      </c>
      <c r="H4491">
        <v>0</v>
      </c>
      <c r="I4491">
        <v>0</v>
      </c>
      <c r="J4491">
        <v>0</v>
      </c>
      <c r="K4491">
        <v>0</v>
      </c>
      <c r="L4491" s="1">
        <v>0</v>
      </c>
      <c r="P4491" s="39">
        <v>20</v>
      </c>
      <c r="Q4491" s="39">
        <v>80</v>
      </c>
      <c r="R4491" s="39"/>
    </row>
    <row r="4492" spans="1:18" x14ac:dyDescent="0.3">
      <c r="A4492" s="27" t="s">
        <v>54</v>
      </c>
      <c r="B4492" s="2" t="s">
        <v>54</v>
      </c>
      <c r="C4492" t="s">
        <v>8737</v>
      </c>
      <c r="D4492" s="20" t="s">
        <v>8738</v>
      </c>
      <c r="E4492" t="s">
        <v>317</v>
      </c>
      <c r="F4492" s="44">
        <v>0</v>
      </c>
      <c r="G4492" s="1">
        <v>0</v>
      </c>
      <c r="H4492">
        <v>0</v>
      </c>
      <c r="I4492">
        <v>0</v>
      </c>
      <c r="J4492">
        <v>0</v>
      </c>
      <c r="K4492">
        <v>0</v>
      </c>
      <c r="L4492" s="1">
        <v>0</v>
      </c>
      <c r="P4492" s="39">
        <v>20</v>
      </c>
      <c r="Q4492" s="39">
        <v>80</v>
      </c>
      <c r="R4492" s="39"/>
    </row>
    <row r="4493" spans="1:18" x14ac:dyDescent="0.3">
      <c r="A4493" s="27" t="s">
        <v>54</v>
      </c>
      <c r="B4493" s="2" t="s">
        <v>54</v>
      </c>
      <c r="C4493" t="s">
        <v>8835</v>
      </c>
      <c r="D4493" s="20" t="s">
        <v>8836</v>
      </c>
      <c r="E4493" t="s">
        <v>317</v>
      </c>
      <c r="F4493" s="44">
        <v>0</v>
      </c>
      <c r="G4493" s="1">
        <v>0</v>
      </c>
      <c r="H4493">
        <v>0</v>
      </c>
      <c r="I4493">
        <v>0</v>
      </c>
      <c r="J4493">
        <v>0</v>
      </c>
      <c r="K4493">
        <v>0</v>
      </c>
      <c r="L4493" s="1">
        <v>0</v>
      </c>
      <c r="P4493" s="39">
        <v>20</v>
      </c>
      <c r="Q4493" s="39">
        <v>80</v>
      </c>
      <c r="R4493" s="39"/>
    </row>
    <row r="4494" spans="1:18" x14ac:dyDescent="0.3">
      <c r="A4494" s="27" t="s">
        <v>54</v>
      </c>
      <c r="B4494" s="2" t="s">
        <v>54</v>
      </c>
      <c r="C4494" t="s">
        <v>8823</v>
      </c>
      <c r="D4494" s="20" t="s">
        <v>8824</v>
      </c>
      <c r="E4494">
        <v>111</v>
      </c>
      <c r="F4494" s="44">
        <v>0</v>
      </c>
      <c r="G4494" s="1">
        <v>0</v>
      </c>
      <c r="H4494">
        <v>0</v>
      </c>
      <c r="I4494">
        <v>0</v>
      </c>
      <c r="J4494">
        <v>0</v>
      </c>
      <c r="K4494">
        <v>0</v>
      </c>
      <c r="L4494" s="1">
        <v>0</v>
      </c>
      <c r="P4494" s="39">
        <v>20</v>
      </c>
      <c r="Q4494" s="39">
        <v>80</v>
      </c>
      <c r="R4494" s="39"/>
    </row>
    <row r="4495" spans="1:18" x14ac:dyDescent="0.3">
      <c r="A4495" s="27" t="s">
        <v>54</v>
      </c>
      <c r="B4495" s="2" t="s">
        <v>54</v>
      </c>
      <c r="C4495" t="s">
        <v>8767</v>
      </c>
      <c r="D4495" s="20" t="s">
        <v>8768</v>
      </c>
      <c r="E4495">
        <v>27</v>
      </c>
      <c r="F4495" s="44">
        <v>11</v>
      </c>
      <c r="G4495" s="1">
        <v>11</v>
      </c>
      <c r="H4495">
        <v>0</v>
      </c>
      <c r="I4495">
        <v>0</v>
      </c>
      <c r="J4495">
        <v>11</v>
      </c>
      <c r="K4495">
        <v>0</v>
      </c>
      <c r="L4495" s="1">
        <v>8</v>
      </c>
      <c r="M4495">
        <v>2</v>
      </c>
      <c r="N4495">
        <v>6</v>
      </c>
      <c r="P4495" s="39">
        <v>20</v>
      </c>
      <c r="Q4495" s="39">
        <v>80</v>
      </c>
      <c r="R4495" s="39"/>
    </row>
    <row r="4496" spans="1:18" x14ac:dyDescent="0.3">
      <c r="A4496" s="27" t="s">
        <v>54</v>
      </c>
      <c r="B4496" s="2" t="s">
        <v>54</v>
      </c>
      <c r="C4496" t="s">
        <v>8803</v>
      </c>
      <c r="D4496" s="20" t="s">
        <v>8804</v>
      </c>
      <c r="E4496">
        <v>40</v>
      </c>
      <c r="F4496" s="44">
        <v>44</v>
      </c>
      <c r="G4496" s="1">
        <v>0</v>
      </c>
      <c r="H4496">
        <v>0</v>
      </c>
      <c r="I4496">
        <v>0</v>
      </c>
      <c r="J4496">
        <v>0</v>
      </c>
      <c r="K4496">
        <v>0</v>
      </c>
      <c r="L4496" s="1">
        <v>0</v>
      </c>
      <c r="P4496" s="39">
        <v>20</v>
      </c>
      <c r="Q4496" s="39">
        <v>80</v>
      </c>
      <c r="R4496" s="39"/>
    </row>
    <row r="4497" spans="1:18" x14ac:dyDescent="0.3">
      <c r="A4497" s="27" t="s">
        <v>54</v>
      </c>
      <c r="B4497" s="2" t="s">
        <v>54</v>
      </c>
      <c r="C4497" t="s">
        <v>8719</v>
      </c>
      <c r="D4497" s="20" t="s">
        <v>8720</v>
      </c>
      <c r="E4497">
        <v>44</v>
      </c>
      <c r="F4497" s="44">
        <v>90</v>
      </c>
      <c r="G4497" s="1">
        <v>60</v>
      </c>
      <c r="H4497">
        <v>20</v>
      </c>
      <c r="I4497">
        <v>9</v>
      </c>
      <c r="J4497">
        <v>11</v>
      </c>
      <c r="K4497">
        <v>20</v>
      </c>
      <c r="L4497" s="1">
        <v>28</v>
      </c>
      <c r="M4497">
        <v>20</v>
      </c>
      <c r="N4497">
        <v>8</v>
      </c>
      <c r="O4497">
        <v>0</v>
      </c>
      <c r="P4497" s="39">
        <v>20</v>
      </c>
      <c r="Q4497" s="39">
        <v>80</v>
      </c>
      <c r="R4497" s="39"/>
    </row>
    <row r="4498" spans="1:18" x14ac:dyDescent="0.3">
      <c r="A4498" s="27" t="s">
        <v>54</v>
      </c>
      <c r="B4498" s="2" t="s">
        <v>54</v>
      </c>
      <c r="C4498" t="s">
        <v>8765</v>
      </c>
      <c r="D4498" s="20" t="s">
        <v>8766</v>
      </c>
      <c r="E4498" t="s">
        <v>317</v>
      </c>
      <c r="F4498" s="44">
        <v>0</v>
      </c>
      <c r="G4498" s="1">
        <v>0</v>
      </c>
      <c r="H4498">
        <v>0</v>
      </c>
      <c r="I4498">
        <v>0</v>
      </c>
      <c r="J4498">
        <v>0</v>
      </c>
      <c r="K4498">
        <v>0</v>
      </c>
      <c r="L4498" s="1">
        <v>0</v>
      </c>
      <c r="P4498" s="39">
        <v>20</v>
      </c>
      <c r="Q4498" s="39">
        <v>80</v>
      </c>
      <c r="R4498" s="39"/>
    </row>
    <row r="4499" spans="1:18" x14ac:dyDescent="0.3">
      <c r="A4499" s="27" t="s">
        <v>54</v>
      </c>
      <c r="B4499" s="2" t="s">
        <v>54</v>
      </c>
      <c r="C4499" t="s">
        <v>3661</v>
      </c>
      <c r="D4499" s="20" t="s">
        <v>3662</v>
      </c>
      <c r="E4499">
        <v>110</v>
      </c>
      <c r="F4499" s="44">
        <v>37</v>
      </c>
      <c r="G4499" s="1">
        <v>37</v>
      </c>
      <c r="H4499">
        <v>20</v>
      </c>
      <c r="I4499">
        <v>6</v>
      </c>
      <c r="J4499">
        <v>6</v>
      </c>
      <c r="K4499">
        <v>5</v>
      </c>
      <c r="L4499" s="1">
        <v>15</v>
      </c>
      <c r="M4499">
        <v>9</v>
      </c>
      <c r="N4499">
        <v>3</v>
      </c>
      <c r="O4499">
        <v>3</v>
      </c>
      <c r="P4499" s="39">
        <v>20</v>
      </c>
      <c r="Q4499" s="39">
        <v>80</v>
      </c>
      <c r="R4499" s="39" t="s">
        <v>12001</v>
      </c>
    </row>
    <row r="4500" spans="1:18" x14ac:dyDescent="0.3">
      <c r="A4500" s="27" t="s">
        <v>54</v>
      </c>
      <c r="B4500" s="2" t="s">
        <v>54</v>
      </c>
      <c r="C4500" t="s">
        <v>3663</v>
      </c>
      <c r="D4500" s="20" t="s">
        <v>3664</v>
      </c>
      <c r="E4500">
        <v>110</v>
      </c>
      <c r="F4500" s="44">
        <v>17</v>
      </c>
      <c r="G4500" s="1">
        <v>17</v>
      </c>
      <c r="H4500">
        <v>0</v>
      </c>
      <c r="I4500">
        <v>0</v>
      </c>
      <c r="J4500">
        <v>17</v>
      </c>
      <c r="K4500">
        <v>0</v>
      </c>
      <c r="L4500" s="1">
        <v>3</v>
      </c>
      <c r="N4500">
        <v>3</v>
      </c>
      <c r="P4500" s="39">
        <v>20</v>
      </c>
      <c r="Q4500" s="39">
        <v>80</v>
      </c>
      <c r="R4500" s="39"/>
    </row>
    <row r="4501" spans="1:18" x14ac:dyDescent="0.3">
      <c r="A4501" s="27" t="s">
        <v>54</v>
      </c>
      <c r="B4501" s="2" t="s">
        <v>54</v>
      </c>
      <c r="C4501" t="s">
        <v>3665</v>
      </c>
      <c r="D4501" s="20" t="s">
        <v>3666</v>
      </c>
      <c r="E4501">
        <v>110</v>
      </c>
      <c r="F4501" s="44">
        <v>10</v>
      </c>
      <c r="G4501" s="1">
        <v>10</v>
      </c>
      <c r="H4501">
        <v>0</v>
      </c>
      <c r="I4501">
        <v>0</v>
      </c>
      <c r="J4501">
        <v>10</v>
      </c>
      <c r="K4501">
        <v>0</v>
      </c>
      <c r="L4501" s="1">
        <v>0</v>
      </c>
      <c r="P4501" s="39">
        <v>20</v>
      </c>
      <c r="Q4501" s="39">
        <v>80</v>
      </c>
      <c r="R4501" s="39"/>
    </row>
    <row r="4502" spans="1:18" x14ac:dyDescent="0.3">
      <c r="A4502" s="27" t="s">
        <v>54</v>
      </c>
      <c r="B4502" s="2" t="s">
        <v>54</v>
      </c>
      <c r="C4502" t="s">
        <v>3667</v>
      </c>
      <c r="D4502" s="20" t="s">
        <v>3668</v>
      </c>
      <c r="E4502" t="s">
        <v>317</v>
      </c>
      <c r="F4502" s="44">
        <v>0</v>
      </c>
      <c r="G4502" s="1">
        <v>0</v>
      </c>
      <c r="H4502">
        <v>0</v>
      </c>
      <c r="I4502">
        <v>0</v>
      </c>
      <c r="J4502">
        <v>0</v>
      </c>
      <c r="K4502">
        <v>0</v>
      </c>
      <c r="L4502" s="1">
        <v>0</v>
      </c>
      <c r="P4502" s="39">
        <v>20</v>
      </c>
      <c r="Q4502" s="39">
        <v>80</v>
      </c>
      <c r="R4502" s="39" t="s">
        <v>10879</v>
      </c>
    </row>
    <row r="4503" spans="1:18" x14ac:dyDescent="0.3">
      <c r="A4503" s="27" t="s">
        <v>54</v>
      </c>
      <c r="B4503" s="2" t="s">
        <v>54</v>
      </c>
      <c r="C4503" t="s">
        <v>3669</v>
      </c>
      <c r="D4503" s="20" t="s">
        <v>3670</v>
      </c>
      <c r="E4503" t="s">
        <v>11736</v>
      </c>
      <c r="F4503" s="44">
        <v>293</v>
      </c>
      <c r="G4503" s="1">
        <v>293</v>
      </c>
      <c r="H4503">
        <v>161</v>
      </c>
      <c r="I4503">
        <v>43</v>
      </c>
      <c r="J4503">
        <v>57</v>
      </c>
      <c r="K4503">
        <v>32</v>
      </c>
      <c r="L4503" s="1">
        <v>29</v>
      </c>
      <c r="M4503">
        <v>5</v>
      </c>
      <c r="N4503">
        <v>7</v>
      </c>
      <c r="O4503">
        <v>17</v>
      </c>
      <c r="P4503" s="39">
        <v>20</v>
      </c>
      <c r="Q4503" s="39">
        <v>80</v>
      </c>
      <c r="R4503" s="39"/>
    </row>
    <row r="4504" spans="1:18" x14ac:dyDescent="0.3">
      <c r="A4504" s="27" t="s">
        <v>54</v>
      </c>
      <c r="B4504" s="2" t="s">
        <v>54</v>
      </c>
      <c r="C4504" t="s">
        <v>3671</v>
      </c>
      <c r="D4504" s="20" t="s">
        <v>3672</v>
      </c>
      <c r="E4504" t="s">
        <v>317</v>
      </c>
      <c r="F4504" s="44">
        <v>0</v>
      </c>
      <c r="G4504" s="1">
        <v>0</v>
      </c>
      <c r="H4504">
        <v>0</v>
      </c>
      <c r="I4504">
        <v>0</v>
      </c>
      <c r="J4504">
        <v>0</v>
      </c>
      <c r="K4504">
        <v>0</v>
      </c>
      <c r="L4504" s="1">
        <v>0</v>
      </c>
      <c r="P4504" s="39">
        <v>20</v>
      </c>
      <c r="Q4504" s="39">
        <v>80</v>
      </c>
      <c r="R4504" s="39" t="s">
        <v>10879</v>
      </c>
    </row>
    <row r="4505" spans="1:18" x14ac:dyDescent="0.3">
      <c r="A4505" s="27" t="s">
        <v>54</v>
      </c>
      <c r="B4505" s="2" t="s">
        <v>54</v>
      </c>
      <c r="C4505" t="s">
        <v>3673</v>
      </c>
      <c r="D4505" s="20" t="s">
        <v>3674</v>
      </c>
      <c r="E4505" t="s">
        <v>317</v>
      </c>
      <c r="F4505" s="44">
        <v>0</v>
      </c>
      <c r="G4505" s="1">
        <v>0</v>
      </c>
      <c r="H4505">
        <v>0</v>
      </c>
      <c r="I4505">
        <v>0</v>
      </c>
      <c r="J4505">
        <v>0</v>
      </c>
      <c r="K4505">
        <v>0</v>
      </c>
      <c r="L4505" s="1">
        <v>0</v>
      </c>
      <c r="P4505" s="39">
        <v>20</v>
      </c>
      <c r="Q4505" s="39">
        <v>80</v>
      </c>
      <c r="R4505" s="39" t="s">
        <v>10879</v>
      </c>
    </row>
    <row r="4506" spans="1:18" x14ac:dyDescent="0.3">
      <c r="A4506" s="27" t="s">
        <v>54</v>
      </c>
      <c r="B4506" s="2" t="s">
        <v>54</v>
      </c>
      <c r="C4506" t="s">
        <v>3675</v>
      </c>
      <c r="D4506" s="20" t="s">
        <v>3676</v>
      </c>
      <c r="E4506" t="s">
        <v>317</v>
      </c>
      <c r="F4506" s="44">
        <v>0</v>
      </c>
      <c r="G4506" s="1">
        <v>0</v>
      </c>
      <c r="H4506">
        <v>0</v>
      </c>
      <c r="I4506">
        <v>0</v>
      </c>
      <c r="J4506">
        <v>0</v>
      </c>
      <c r="K4506">
        <v>0</v>
      </c>
      <c r="L4506" s="1">
        <v>0</v>
      </c>
      <c r="P4506" s="39">
        <v>20</v>
      </c>
      <c r="Q4506" s="39">
        <v>80</v>
      </c>
      <c r="R4506" s="39" t="s">
        <v>10879</v>
      </c>
    </row>
    <row r="4507" spans="1:18" x14ac:dyDescent="0.3">
      <c r="A4507" s="27" t="s">
        <v>54</v>
      </c>
      <c r="B4507" s="2" t="s">
        <v>54</v>
      </c>
      <c r="C4507" t="s">
        <v>3677</v>
      </c>
      <c r="D4507" s="20" t="s">
        <v>3678</v>
      </c>
      <c r="E4507" t="s">
        <v>317</v>
      </c>
      <c r="F4507" s="44">
        <v>0</v>
      </c>
      <c r="G4507" s="1">
        <v>0</v>
      </c>
      <c r="H4507">
        <v>0</v>
      </c>
      <c r="I4507">
        <v>0</v>
      </c>
      <c r="J4507">
        <v>0</v>
      </c>
      <c r="K4507">
        <v>0</v>
      </c>
      <c r="L4507" s="1">
        <v>0</v>
      </c>
      <c r="P4507" s="39">
        <v>20</v>
      </c>
      <c r="Q4507" s="39">
        <v>80</v>
      </c>
      <c r="R4507" s="39" t="s">
        <v>10879</v>
      </c>
    </row>
    <row r="4508" spans="1:18" x14ac:dyDescent="0.3">
      <c r="A4508" s="27" t="s">
        <v>54</v>
      </c>
      <c r="B4508" s="2" t="s">
        <v>54</v>
      </c>
      <c r="C4508" t="s">
        <v>3679</v>
      </c>
      <c r="D4508" s="20" t="s">
        <v>3680</v>
      </c>
      <c r="E4508">
        <v>49</v>
      </c>
      <c r="F4508" s="44">
        <v>3</v>
      </c>
      <c r="G4508" s="1">
        <v>3</v>
      </c>
      <c r="H4508">
        <v>0</v>
      </c>
      <c r="I4508">
        <v>0</v>
      </c>
      <c r="J4508">
        <v>3</v>
      </c>
      <c r="K4508">
        <v>0</v>
      </c>
      <c r="L4508" s="1">
        <v>3</v>
      </c>
      <c r="N4508">
        <v>3</v>
      </c>
      <c r="P4508" s="39">
        <v>20</v>
      </c>
      <c r="Q4508" s="39">
        <v>80</v>
      </c>
      <c r="R4508" s="39" t="s">
        <v>11342</v>
      </c>
    </row>
    <row r="4509" spans="1:18" x14ac:dyDescent="0.3">
      <c r="A4509" s="27" t="s">
        <v>54</v>
      </c>
      <c r="B4509" s="2" t="s">
        <v>54</v>
      </c>
      <c r="C4509" t="s">
        <v>3681</v>
      </c>
      <c r="D4509" s="20" t="s">
        <v>3682</v>
      </c>
      <c r="E4509" t="s">
        <v>317</v>
      </c>
      <c r="F4509" s="44">
        <v>0</v>
      </c>
      <c r="G4509" s="1">
        <v>0</v>
      </c>
      <c r="H4509">
        <v>0</v>
      </c>
      <c r="I4509">
        <v>0</v>
      </c>
      <c r="J4509">
        <v>0</v>
      </c>
      <c r="K4509">
        <v>0</v>
      </c>
      <c r="L4509" s="1">
        <v>0</v>
      </c>
      <c r="P4509" s="39">
        <v>20</v>
      </c>
      <c r="Q4509" s="39">
        <v>80</v>
      </c>
      <c r="R4509" s="39" t="s">
        <v>10879</v>
      </c>
    </row>
    <row r="4510" spans="1:18" x14ac:dyDescent="0.3">
      <c r="A4510" s="27" t="s">
        <v>54</v>
      </c>
      <c r="B4510" s="2" t="s">
        <v>54</v>
      </c>
      <c r="C4510" t="s">
        <v>3683</v>
      </c>
      <c r="D4510" s="20" t="s">
        <v>3684</v>
      </c>
      <c r="E4510" t="s">
        <v>317</v>
      </c>
      <c r="F4510" s="44">
        <v>0</v>
      </c>
      <c r="G4510" s="1">
        <v>0</v>
      </c>
      <c r="H4510">
        <v>0</v>
      </c>
      <c r="I4510">
        <v>0</v>
      </c>
      <c r="J4510">
        <v>0</v>
      </c>
      <c r="K4510">
        <v>0</v>
      </c>
      <c r="L4510" s="1">
        <v>0</v>
      </c>
      <c r="P4510" s="39">
        <v>20</v>
      </c>
      <c r="Q4510" s="39">
        <v>80</v>
      </c>
      <c r="R4510" s="39" t="s">
        <v>10879</v>
      </c>
    </row>
    <row r="4511" spans="1:18" x14ac:dyDescent="0.3">
      <c r="A4511" s="27" t="s">
        <v>54</v>
      </c>
      <c r="B4511" s="2" t="s">
        <v>54</v>
      </c>
      <c r="C4511" t="s">
        <v>3685</v>
      </c>
      <c r="D4511" s="20" t="s">
        <v>3686</v>
      </c>
      <c r="E4511" t="s">
        <v>317</v>
      </c>
      <c r="F4511" s="44">
        <v>0</v>
      </c>
      <c r="G4511" s="1">
        <v>0</v>
      </c>
      <c r="H4511">
        <v>0</v>
      </c>
      <c r="I4511">
        <v>0</v>
      </c>
      <c r="J4511">
        <v>0</v>
      </c>
      <c r="K4511">
        <v>0</v>
      </c>
      <c r="L4511" s="1">
        <v>0</v>
      </c>
      <c r="P4511" s="39">
        <v>20</v>
      </c>
      <c r="Q4511" s="39">
        <v>80</v>
      </c>
      <c r="R4511" s="39" t="s">
        <v>10879</v>
      </c>
    </row>
    <row r="4512" spans="1:18" x14ac:dyDescent="0.3">
      <c r="A4512" s="27" t="s">
        <v>54</v>
      </c>
      <c r="B4512" s="2" t="s">
        <v>54</v>
      </c>
      <c r="C4512" t="s">
        <v>3687</v>
      </c>
      <c r="D4512" s="20" t="s">
        <v>3688</v>
      </c>
      <c r="E4512">
        <v>76</v>
      </c>
      <c r="F4512" s="44">
        <v>0</v>
      </c>
      <c r="G4512" s="1">
        <v>0</v>
      </c>
      <c r="H4512">
        <v>0</v>
      </c>
      <c r="I4512">
        <v>0</v>
      </c>
      <c r="J4512">
        <v>0</v>
      </c>
      <c r="K4512">
        <v>0</v>
      </c>
      <c r="L4512" s="1">
        <v>0</v>
      </c>
      <c r="P4512" s="39">
        <v>20</v>
      </c>
      <c r="Q4512" s="39">
        <v>80</v>
      </c>
      <c r="R4512" s="39" t="s">
        <v>10879</v>
      </c>
    </row>
    <row r="4513" spans="1:18" x14ac:dyDescent="0.3">
      <c r="A4513" s="27" t="s">
        <v>54</v>
      </c>
      <c r="B4513" s="2" t="s">
        <v>54</v>
      </c>
      <c r="C4513" t="s">
        <v>3689</v>
      </c>
      <c r="D4513" s="20" t="s">
        <v>3690</v>
      </c>
      <c r="E4513" t="s">
        <v>317</v>
      </c>
      <c r="F4513" s="44">
        <v>0</v>
      </c>
      <c r="G4513" s="1">
        <v>0</v>
      </c>
      <c r="H4513">
        <v>0</v>
      </c>
      <c r="I4513">
        <v>0</v>
      </c>
      <c r="J4513">
        <v>0</v>
      </c>
      <c r="K4513">
        <v>0</v>
      </c>
      <c r="L4513" s="1">
        <v>0</v>
      </c>
      <c r="P4513" s="39">
        <v>20</v>
      </c>
      <c r="Q4513" s="39">
        <v>80</v>
      </c>
      <c r="R4513" s="39" t="s">
        <v>10879</v>
      </c>
    </row>
    <row r="4514" spans="1:18" s="42" customFormat="1" x14ac:dyDescent="0.3">
      <c r="A4514" s="27" t="s">
        <v>54</v>
      </c>
      <c r="B4514" s="2" t="s">
        <v>54</v>
      </c>
      <c r="C4514" t="s">
        <v>3691</v>
      </c>
      <c r="D4514" s="20" t="s">
        <v>3692</v>
      </c>
      <c r="E4514" t="s">
        <v>317</v>
      </c>
      <c r="F4514" s="44">
        <v>0</v>
      </c>
      <c r="G4514" s="1">
        <v>0</v>
      </c>
      <c r="H4514">
        <v>0</v>
      </c>
      <c r="I4514">
        <v>0</v>
      </c>
      <c r="J4514">
        <v>0</v>
      </c>
      <c r="K4514">
        <v>0</v>
      </c>
      <c r="L4514" s="1">
        <v>0</v>
      </c>
      <c r="M4514"/>
      <c r="N4514"/>
      <c r="O4514"/>
      <c r="P4514" s="39">
        <v>20</v>
      </c>
      <c r="Q4514" s="39">
        <v>80</v>
      </c>
      <c r="R4514" s="39" t="s">
        <v>10879</v>
      </c>
    </row>
    <row r="4515" spans="1:18" x14ac:dyDescent="0.3">
      <c r="A4515" s="27" t="s">
        <v>54</v>
      </c>
      <c r="B4515" s="2" t="s">
        <v>54</v>
      </c>
      <c r="C4515" t="s">
        <v>3693</v>
      </c>
      <c r="D4515" s="20" t="s">
        <v>3694</v>
      </c>
      <c r="E4515">
        <v>37</v>
      </c>
      <c r="F4515" s="44">
        <v>66</v>
      </c>
      <c r="G4515" s="1">
        <v>-1</v>
      </c>
      <c r="H4515">
        <v>0</v>
      </c>
      <c r="I4515">
        <v>-1</v>
      </c>
      <c r="J4515">
        <v>0</v>
      </c>
      <c r="K4515">
        <v>0</v>
      </c>
      <c r="L4515" s="1">
        <v>19</v>
      </c>
      <c r="M4515">
        <v>1</v>
      </c>
      <c r="N4515">
        <v>2</v>
      </c>
      <c r="O4515">
        <v>16</v>
      </c>
      <c r="P4515" s="39">
        <v>20</v>
      </c>
      <c r="Q4515" s="39">
        <v>80</v>
      </c>
      <c r="R4515" s="39"/>
    </row>
    <row r="4516" spans="1:18" x14ac:dyDescent="0.3">
      <c r="A4516" s="27" t="s">
        <v>54</v>
      </c>
      <c r="B4516" s="2" t="s">
        <v>54</v>
      </c>
      <c r="C4516" t="s">
        <v>3695</v>
      </c>
      <c r="D4516" s="20" t="s">
        <v>3696</v>
      </c>
      <c r="E4516" t="s">
        <v>11737</v>
      </c>
      <c r="F4516" s="44">
        <v>105</v>
      </c>
      <c r="G4516" s="1">
        <v>105</v>
      </c>
      <c r="H4516">
        <v>48</v>
      </c>
      <c r="I4516">
        <v>23</v>
      </c>
      <c r="J4516">
        <v>13</v>
      </c>
      <c r="K4516">
        <v>21</v>
      </c>
      <c r="L4516" s="1">
        <v>11</v>
      </c>
      <c r="M4516">
        <v>2</v>
      </c>
      <c r="N4516">
        <v>3</v>
      </c>
      <c r="O4516">
        <v>6</v>
      </c>
      <c r="P4516" s="39">
        <v>20</v>
      </c>
      <c r="Q4516" s="39">
        <v>80</v>
      </c>
      <c r="R4516" s="39"/>
    </row>
    <row r="4517" spans="1:18" x14ac:dyDescent="0.3">
      <c r="A4517" s="27" t="s">
        <v>54</v>
      </c>
      <c r="B4517" s="2" t="s">
        <v>54</v>
      </c>
      <c r="C4517" t="s">
        <v>11407</v>
      </c>
      <c r="D4517" s="20" t="s">
        <v>11408</v>
      </c>
      <c r="E4517">
        <v>232</v>
      </c>
      <c r="F4517" s="44">
        <v>90</v>
      </c>
      <c r="G4517" s="1">
        <v>90</v>
      </c>
      <c r="H4517">
        <v>50</v>
      </c>
      <c r="I4517">
        <v>20</v>
      </c>
      <c r="J4517">
        <v>0</v>
      </c>
      <c r="K4517">
        <v>20</v>
      </c>
      <c r="L4517" s="1">
        <v>0</v>
      </c>
      <c r="M4517">
        <v>0</v>
      </c>
      <c r="O4517">
        <v>0</v>
      </c>
      <c r="P4517" s="39">
        <v>20</v>
      </c>
      <c r="Q4517" s="39">
        <v>80</v>
      </c>
      <c r="R4517" s="39"/>
    </row>
    <row r="4518" spans="1:18" x14ac:dyDescent="0.3">
      <c r="A4518" s="27" t="s">
        <v>54</v>
      </c>
      <c r="B4518" s="2" t="s">
        <v>54</v>
      </c>
      <c r="C4518" t="s">
        <v>11409</v>
      </c>
      <c r="D4518" s="20" t="s">
        <v>11410</v>
      </c>
      <c r="E4518">
        <v>232</v>
      </c>
      <c r="F4518" s="44">
        <v>86</v>
      </c>
      <c r="G4518" s="1">
        <v>86</v>
      </c>
      <c r="H4518">
        <v>50</v>
      </c>
      <c r="I4518">
        <v>19</v>
      </c>
      <c r="J4518">
        <v>0</v>
      </c>
      <c r="K4518">
        <v>17</v>
      </c>
      <c r="L4518" s="1">
        <v>4</v>
      </c>
      <c r="M4518">
        <v>1</v>
      </c>
      <c r="O4518">
        <v>3</v>
      </c>
      <c r="P4518" s="39">
        <v>20</v>
      </c>
      <c r="Q4518" s="39">
        <v>80</v>
      </c>
      <c r="R4518" s="39"/>
    </row>
    <row r="4519" spans="1:18" x14ac:dyDescent="0.3">
      <c r="A4519" s="27" t="s">
        <v>54</v>
      </c>
      <c r="B4519" s="2" t="s">
        <v>54</v>
      </c>
      <c r="C4519" t="s">
        <v>11413</v>
      </c>
      <c r="D4519" s="20" t="s">
        <v>11414</v>
      </c>
      <c r="E4519">
        <v>232</v>
      </c>
      <c r="F4519" s="44">
        <v>89</v>
      </c>
      <c r="G4519" s="1">
        <v>89</v>
      </c>
      <c r="H4519">
        <v>50</v>
      </c>
      <c r="I4519">
        <v>19</v>
      </c>
      <c r="J4519">
        <v>0</v>
      </c>
      <c r="K4519">
        <v>20</v>
      </c>
      <c r="L4519" s="1">
        <v>1</v>
      </c>
      <c r="M4519">
        <v>1</v>
      </c>
      <c r="O4519">
        <v>0</v>
      </c>
      <c r="P4519" s="39">
        <v>20</v>
      </c>
      <c r="Q4519" s="39">
        <v>80</v>
      </c>
      <c r="R4519" s="39"/>
    </row>
    <row r="4520" spans="1:18" s="52" customFormat="1" x14ac:dyDescent="0.3">
      <c r="A4520" s="27" t="s">
        <v>54</v>
      </c>
      <c r="B4520" s="2" t="s">
        <v>54</v>
      </c>
      <c r="C4520" t="s">
        <v>11411</v>
      </c>
      <c r="D4520" s="20" t="s">
        <v>11412</v>
      </c>
      <c r="E4520">
        <v>232</v>
      </c>
      <c r="F4520" s="44">
        <v>85</v>
      </c>
      <c r="G4520" s="1">
        <v>85</v>
      </c>
      <c r="H4520">
        <v>50</v>
      </c>
      <c r="I4520">
        <v>15</v>
      </c>
      <c r="J4520">
        <v>0</v>
      </c>
      <c r="K4520">
        <v>20</v>
      </c>
      <c r="L4520" s="1">
        <v>5</v>
      </c>
      <c r="M4520">
        <v>5</v>
      </c>
      <c r="N4520"/>
      <c r="O4520">
        <v>0</v>
      </c>
      <c r="P4520" s="39">
        <v>20</v>
      </c>
      <c r="Q4520" s="39">
        <v>80</v>
      </c>
      <c r="R4520" s="39"/>
    </row>
    <row r="4521" spans="1:18" x14ac:dyDescent="0.3">
      <c r="A4521" s="27" t="s">
        <v>54</v>
      </c>
      <c r="B4521" s="2" t="s">
        <v>54</v>
      </c>
      <c r="C4521" t="s">
        <v>3697</v>
      </c>
      <c r="D4521" s="20" t="s">
        <v>3698</v>
      </c>
      <c r="E4521" t="s">
        <v>317</v>
      </c>
      <c r="F4521" s="44">
        <v>0</v>
      </c>
      <c r="G4521" s="1">
        <v>0</v>
      </c>
      <c r="H4521">
        <v>0</v>
      </c>
      <c r="I4521">
        <v>0</v>
      </c>
      <c r="J4521">
        <v>0</v>
      </c>
      <c r="K4521">
        <v>0</v>
      </c>
      <c r="L4521" s="1">
        <v>0</v>
      </c>
      <c r="P4521" s="39">
        <v>20</v>
      </c>
      <c r="Q4521" s="39">
        <v>80</v>
      </c>
      <c r="R4521" s="39" t="s">
        <v>10879</v>
      </c>
    </row>
    <row r="4522" spans="1:18" x14ac:dyDescent="0.3">
      <c r="A4522" s="27" t="s">
        <v>54</v>
      </c>
      <c r="B4522" s="2" t="s">
        <v>54</v>
      </c>
      <c r="C4522" t="s">
        <v>3699</v>
      </c>
      <c r="D4522" s="20" t="s">
        <v>3700</v>
      </c>
      <c r="E4522" t="s">
        <v>317</v>
      </c>
      <c r="F4522" s="44">
        <v>0</v>
      </c>
      <c r="G4522" s="1">
        <v>0</v>
      </c>
      <c r="H4522">
        <v>0</v>
      </c>
      <c r="I4522">
        <v>0</v>
      </c>
      <c r="J4522">
        <v>0</v>
      </c>
      <c r="K4522">
        <v>0</v>
      </c>
      <c r="L4522" s="1">
        <v>0</v>
      </c>
      <c r="P4522" s="39">
        <v>20</v>
      </c>
      <c r="Q4522" s="39">
        <v>80</v>
      </c>
      <c r="R4522" s="39" t="s">
        <v>10879</v>
      </c>
    </row>
    <row r="4523" spans="1:18" x14ac:dyDescent="0.3">
      <c r="A4523" s="27" t="s">
        <v>54</v>
      </c>
      <c r="B4523" s="2" t="s">
        <v>54</v>
      </c>
      <c r="C4523" t="s">
        <v>3701</v>
      </c>
      <c r="D4523" s="20" t="s">
        <v>3702</v>
      </c>
      <c r="E4523" t="s">
        <v>317</v>
      </c>
      <c r="F4523" s="44">
        <v>0</v>
      </c>
      <c r="G4523" s="1">
        <v>0</v>
      </c>
      <c r="H4523">
        <v>0</v>
      </c>
      <c r="I4523">
        <v>0</v>
      </c>
      <c r="J4523">
        <v>0</v>
      </c>
      <c r="K4523">
        <v>0</v>
      </c>
      <c r="L4523" s="1">
        <v>0</v>
      </c>
      <c r="P4523" s="39">
        <v>20</v>
      </c>
      <c r="Q4523" s="39">
        <v>80</v>
      </c>
      <c r="R4523" s="39" t="s">
        <v>10879</v>
      </c>
    </row>
    <row r="4524" spans="1:18" x14ac:dyDescent="0.3">
      <c r="A4524" s="27" t="s">
        <v>54</v>
      </c>
      <c r="B4524" s="2" t="s">
        <v>54</v>
      </c>
      <c r="C4524" t="s">
        <v>3703</v>
      </c>
      <c r="D4524" s="20" t="s">
        <v>3704</v>
      </c>
      <c r="E4524" t="s">
        <v>317</v>
      </c>
      <c r="F4524" s="44">
        <v>0</v>
      </c>
      <c r="G4524" s="1">
        <v>0</v>
      </c>
      <c r="H4524">
        <v>0</v>
      </c>
      <c r="I4524">
        <v>0</v>
      </c>
      <c r="J4524">
        <v>0</v>
      </c>
      <c r="K4524">
        <v>0</v>
      </c>
      <c r="L4524" s="1">
        <v>0</v>
      </c>
      <c r="P4524" s="39">
        <v>20</v>
      </c>
      <c r="Q4524" s="39">
        <v>80</v>
      </c>
      <c r="R4524" s="39" t="s">
        <v>10879</v>
      </c>
    </row>
    <row r="4525" spans="1:18" s="50" customFormat="1" x14ac:dyDescent="0.3">
      <c r="A4525" s="27" t="s">
        <v>54</v>
      </c>
      <c r="B4525" s="2" t="s">
        <v>54</v>
      </c>
      <c r="C4525" t="s">
        <v>3705</v>
      </c>
      <c r="D4525" s="20" t="s">
        <v>3706</v>
      </c>
      <c r="E4525">
        <v>148</v>
      </c>
      <c r="F4525" s="44">
        <v>0</v>
      </c>
      <c r="G4525" s="1">
        <v>0</v>
      </c>
      <c r="H4525">
        <v>0</v>
      </c>
      <c r="I4525">
        <v>0</v>
      </c>
      <c r="J4525">
        <v>0</v>
      </c>
      <c r="K4525">
        <v>0</v>
      </c>
      <c r="L4525" s="1">
        <v>0</v>
      </c>
      <c r="M4525"/>
      <c r="N4525"/>
      <c r="O4525"/>
      <c r="P4525" s="39">
        <v>20</v>
      </c>
      <c r="Q4525" s="39">
        <v>80</v>
      </c>
      <c r="R4525" s="39" t="s">
        <v>10879</v>
      </c>
    </row>
    <row r="4526" spans="1:18" x14ac:dyDescent="0.3">
      <c r="A4526" s="27" t="s">
        <v>54</v>
      </c>
      <c r="B4526" s="2" t="s">
        <v>54</v>
      </c>
      <c r="C4526" t="s">
        <v>3707</v>
      </c>
      <c r="D4526" s="20" t="s">
        <v>3708</v>
      </c>
      <c r="E4526">
        <v>148</v>
      </c>
      <c r="F4526" s="44">
        <v>0</v>
      </c>
      <c r="G4526" s="1">
        <v>0</v>
      </c>
      <c r="H4526">
        <v>0</v>
      </c>
      <c r="I4526">
        <v>0</v>
      </c>
      <c r="J4526">
        <v>0</v>
      </c>
      <c r="K4526">
        <v>0</v>
      </c>
      <c r="L4526" s="1">
        <v>0</v>
      </c>
      <c r="P4526" s="39">
        <v>20</v>
      </c>
      <c r="Q4526" s="39">
        <v>80</v>
      </c>
      <c r="R4526" s="39" t="s">
        <v>10879</v>
      </c>
    </row>
    <row r="4527" spans="1:18" x14ac:dyDescent="0.3">
      <c r="A4527" s="27" t="s">
        <v>54</v>
      </c>
      <c r="B4527" s="2" t="s">
        <v>54</v>
      </c>
      <c r="C4527" t="s">
        <v>3709</v>
      </c>
      <c r="D4527" s="20" t="s">
        <v>3710</v>
      </c>
      <c r="E4527">
        <v>148</v>
      </c>
      <c r="F4527" s="44">
        <v>2</v>
      </c>
      <c r="G4527" s="1">
        <v>2</v>
      </c>
      <c r="H4527">
        <v>0</v>
      </c>
      <c r="I4527">
        <v>2</v>
      </c>
      <c r="J4527">
        <v>0</v>
      </c>
      <c r="K4527">
        <v>0</v>
      </c>
      <c r="L4527" s="1">
        <v>7</v>
      </c>
      <c r="M4527">
        <v>7</v>
      </c>
      <c r="P4527" s="39">
        <v>20</v>
      </c>
      <c r="Q4527" s="39">
        <v>80</v>
      </c>
      <c r="R4527" s="39" t="s">
        <v>11348</v>
      </c>
    </row>
    <row r="4528" spans="1:18" x14ac:dyDescent="0.3">
      <c r="A4528" s="27" t="s">
        <v>54</v>
      </c>
      <c r="B4528" s="2" t="s">
        <v>54</v>
      </c>
      <c r="C4528" t="s">
        <v>3711</v>
      </c>
      <c r="D4528" s="20" t="s">
        <v>3712</v>
      </c>
      <c r="E4528">
        <v>148</v>
      </c>
      <c r="F4528" s="44">
        <v>0</v>
      </c>
      <c r="G4528" s="1">
        <v>0</v>
      </c>
      <c r="H4528">
        <v>0</v>
      </c>
      <c r="I4528">
        <v>0</v>
      </c>
      <c r="J4528">
        <v>0</v>
      </c>
      <c r="K4528">
        <v>0</v>
      </c>
      <c r="L4528" s="1">
        <v>0</v>
      </c>
      <c r="P4528" s="39">
        <v>20</v>
      </c>
      <c r="Q4528" s="39">
        <v>80</v>
      </c>
      <c r="R4528" s="39" t="s">
        <v>10879</v>
      </c>
    </row>
    <row r="4529" spans="1:18" x14ac:dyDescent="0.3">
      <c r="A4529" s="27" t="s">
        <v>54</v>
      </c>
      <c r="B4529" s="2" t="s">
        <v>54</v>
      </c>
      <c r="C4529" t="s">
        <v>3713</v>
      </c>
      <c r="D4529" s="20" t="s">
        <v>3714</v>
      </c>
      <c r="E4529" t="s">
        <v>317</v>
      </c>
      <c r="F4529" s="44">
        <v>0</v>
      </c>
      <c r="G4529" s="1">
        <v>0</v>
      </c>
      <c r="H4529">
        <v>0</v>
      </c>
      <c r="I4529">
        <v>0</v>
      </c>
      <c r="J4529">
        <v>0</v>
      </c>
      <c r="K4529">
        <v>0</v>
      </c>
      <c r="L4529" s="1">
        <v>0</v>
      </c>
      <c r="P4529" s="39">
        <v>20</v>
      </c>
      <c r="Q4529" s="39">
        <v>80</v>
      </c>
      <c r="R4529" s="39" t="s">
        <v>10879</v>
      </c>
    </row>
    <row r="4530" spans="1:18" x14ac:dyDescent="0.3">
      <c r="A4530" s="27" t="s">
        <v>54</v>
      </c>
      <c r="B4530" s="2" t="s">
        <v>54</v>
      </c>
      <c r="C4530" t="s">
        <v>3715</v>
      </c>
      <c r="D4530" s="20" t="s">
        <v>3716</v>
      </c>
      <c r="E4530" t="s">
        <v>317</v>
      </c>
      <c r="F4530" s="44">
        <v>0</v>
      </c>
      <c r="G4530" s="1">
        <v>0</v>
      </c>
      <c r="H4530">
        <v>0</v>
      </c>
      <c r="I4530">
        <v>0</v>
      </c>
      <c r="J4530">
        <v>0</v>
      </c>
      <c r="K4530">
        <v>0</v>
      </c>
      <c r="L4530" s="1">
        <v>0</v>
      </c>
      <c r="P4530" s="39">
        <v>20</v>
      </c>
      <c r="Q4530" s="39">
        <v>80</v>
      </c>
      <c r="R4530" s="39" t="s">
        <v>10879</v>
      </c>
    </row>
    <row r="4531" spans="1:18" s="42" customFormat="1" x14ac:dyDescent="0.3">
      <c r="A4531" s="27" t="s">
        <v>54</v>
      </c>
      <c r="B4531" s="2" t="s">
        <v>54</v>
      </c>
      <c r="C4531" t="s">
        <v>3717</v>
      </c>
      <c r="D4531" s="20" t="s">
        <v>3718</v>
      </c>
      <c r="E4531" t="s">
        <v>317</v>
      </c>
      <c r="F4531" s="44">
        <v>0</v>
      </c>
      <c r="G4531" s="1">
        <v>0</v>
      </c>
      <c r="H4531">
        <v>0</v>
      </c>
      <c r="I4531">
        <v>0</v>
      </c>
      <c r="J4531">
        <v>0</v>
      </c>
      <c r="K4531">
        <v>0</v>
      </c>
      <c r="L4531" s="1">
        <v>0</v>
      </c>
      <c r="M4531"/>
      <c r="N4531"/>
      <c r="O4531"/>
      <c r="P4531" s="39">
        <v>20</v>
      </c>
      <c r="Q4531" s="39">
        <v>80</v>
      </c>
      <c r="R4531" s="39" t="s">
        <v>10879</v>
      </c>
    </row>
    <row r="4532" spans="1:18" x14ac:dyDescent="0.3">
      <c r="A4532" s="27" t="s">
        <v>54</v>
      </c>
      <c r="B4532" s="2" t="s">
        <v>54</v>
      </c>
      <c r="C4532" t="s">
        <v>3719</v>
      </c>
      <c r="D4532" s="20" t="s">
        <v>3720</v>
      </c>
      <c r="E4532">
        <v>63</v>
      </c>
      <c r="F4532" s="44">
        <v>0</v>
      </c>
      <c r="G4532" s="1">
        <v>0</v>
      </c>
      <c r="H4532">
        <v>0</v>
      </c>
      <c r="I4532">
        <v>0</v>
      </c>
      <c r="J4532">
        <v>0</v>
      </c>
      <c r="K4532">
        <v>0</v>
      </c>
      <c r="L4532" s="1">
        <v>0</v>
      </c>
      <c r="P4532" s="39">
        <v>20</v>
      </c>
      <c r="Q4532" s="39">
        <v>80</v>
      </c>
      <c r="R4532" s="39" t="s">
        <v>10879</v>
      </c>
    </row>
    <row r="4533" spans="1:18" x14ac:dyDescent="0.3">
      <c r="A4533" s="27" t="s">
        <v>54</v>
      </c>
      <c r="B4533" s="2" t="s">
        <v>54</v>
      </c>
      <c r="C4533" t="s">
        <v>3721</v>
      </c>
      <c r="D4533" s="20" t="s">
        <v>3722</v>
      </c>
      <c r="E4533">
        <v>63</v>
      </c>
      <c r="F4533" s="44">
        <v>0</v>
      </c>
      <c r="G4533" s="1">
        <v>0</v>
      </c>
      <c r="H4533">
        <v>0</v>
      </c>
      <c r="I4533">
        <v>0</v>
      </c>
      <c r="J4533">
        <v>0</v>
      </c>
      <c r="K4533">
        <v>0</v>
      </c>
      <c r="L4533" s="1">
        <v>0</v>
      </c>
      <c r="P4533" s="39">
        <v>20</v>
      </c>
      <c r="Q4533" s="39">
        <v>80</v>
      </c>
      <c r="R4533" s="39" t="s">
        <v>10879</v>
      </c>
    </row>
    <row r="4534" spans="1:18" s="42" customFormat="1" x14ac:dyDescent="0.3">
      <c r="A4534" s="27" t="s">
        <v>54</v>
      </c>
      <c r="B4534" s="2" t="s">
        <v>54</v>
      </c>
      <c r="C4534" t="s">
        <v>3723</v>
      </c>
      <c r="D4534" s="20" t="s">
        <v>3724</v>
      </c>
      <c r="E4534" t="s">
        <v>317</v>
      </c>
      <c r="F4534" s="44">
        <v>0</v>
      </c>
      <c r="G4534" s="1">
        <v>0</v>
      </c>
      <c r="H4534">
        <v>0</v>
      </c>
      <c r="I4534">
        <v>0</v>
      </c>
      <c r="J4534">
        <v>0</v>
      </c>
      <c r="K4534">
        <v>0</v>
      </c>
      <c r="L4534" s="1">
        <v>0</v>
      </c>
      <c r="M4534"/>
      <c r="N4534"/>
      <c r="O4534"/>
      <c r="P4534" s="39">
        <v>20</v>
      </c>
      <c r="Q4534" s="39">
        <v>80</v>
      </c>
      <c r="R4534" s="39" t="s">
        <v>10879</v>
      </c>
    </row>
    <row r="4535" spans="1:18" x14ac:dyDescent="0.3">
      <c r="A4535" s="27" t="s">
        <v>54</v>
      </c>
      <c r="B4535" s="2" t="s">
        <v>54</v>
      </c>
      <c r="C4535" t="s">
        <v>10789</v>
      </c>
      <c r="D4535" s="20" t="s">
        <v>10790</v>
      </c>
      <c r="E4535">
        <v>215</v>
      </c>
      <c r="F4535" s="44">
        <v>67</v>
      </c>
      <c r="G4535" s="1">
        <v>67</v>
      </c>
      <c r="H4535">
        <v>20</v>
      </c>
      <c r="I4535">
        <v>8</v>
      </c>
      <c r="J4535">
        <v>20</v>
      </c>
      <c r="K4535">
        <v>19</v>
      </c>
      <c r="L4535" s="1">
        <v>5</v>
      </c>
      <c r="M4535">
        <v>4</v>
      </c>
      <c r="O4535">
        <v>1</v>
      </c>
      <c r="P4535" s="39">
        <v>20</v>
      </c>
      <c r="Q4535" s="39">
        <v>80</v>
      </c>
      <c r="R4535" s="39"/>
    </row>
    <row r="4536" spans="1:18" s="50" customFormat="1" x14ac:dyDescent="0.3">
      <c r="A4536" s="27" t="s">
        <v>54</v>
      </c>
      <c r="B4536" s="2" t="s">
        <v>54</v>
      </c>
      <c r="C4536" t="s">
        <v>10791</v>
      </c>
      <c r="D4536" s="20" t="s">
        <v>10792</v>
      </c>
      <c r="E4536">
        <v>215</v>
      </c>
      <c r="F4536" s="44">
        <v>54</v>
      </c>
      <c r="G4536" s="1">
        <v>54</v>
      </c>
      <c r="H4536">
        <v>0</v>
      </c>
      <c r="I4536">
        <v>14</v>
      </c>
      <c r="J4536">
        <v>20</v>
      </c>
      <c r="K4536">
        <v>20</v>
      </c>
      <c r="L4536" s="1">
        <v>4</v>
      </c>
      <c r="M4536">
        <v>4</v>
      </c>
      <c r="N4536"/>
      <c r="O4536"/>
      <c r="P4536" s="39">
        <v>20</v>
      </c>
      <c r="Q4536" s="39">
        <v>80</v>
      </c>
      <c r="R4536" s="39"/>
    </row>
    <row r="4537" spans="1:18" x14ac:dyDescent="0.3">
      <c r="A4537" s="27" t="s">
        <v>54</v>
      </c>
      <c r="B4537" s="2" t="s">
        <v>54</v>
      </c>
      <c r="C4537" t="s">
        <v>10787</v>
      </c>
      <c r="D4537" s="20" t="s">
        <v>10788</v>
      </c>
      <c r="E4537">
        <v>215</v>
      </c>
      <c r="F4537" s="44">
        <v>70</v>
      </c>
      <c r="G4537" s="1">
        <v>70</v>
      </c>
      <c r="H4537">
        <v>20</v>
      </c>
      <c r="I4537">
        <v>10</v>
      </c>
      <c r="J4537">
        <v>20</v>
      </c>
      <c r="K4537">
        <v>20</v>
      </c>
      <c r="L4537" s="1">
        <v>2</v>
      </c>
      <c r="M4537">
        <v>2</v>
      </c>
      <c r="P4537" s="39">
        <v>20</v>
      </c>
      <c r="Q4537" s="39">
        <v>80</v>
      </c>
      <c r="R4537" s="39"/>
    </row>
    <row r="4538" spans="1:18" x14ac:dyDescent="0.3">
      <c r="A4538" s="27" t="s">
        <v>54</v>
      </c>
      <c r="B4538" s="2" t="s">
        <v>54</v>
      </c>
      <c r="C4538" t="s">
        <v>3725</v>
      </c>
      <c r="D4538" s="20" t="s">
        <v>3726</v>
      </c>
      <c r="E4538" t="s">
        <v>317</v>
      </c>
      <c r="F4538" s="44">
        <v>0</v>
      </c>
      <c r="G4538" s="1">
        <v>0</v>
      </c>
      <c r="H4538">
        <v>0</v>
      </c>
      <c r="I4538">
        <v>0</v>
      </c>
      <c r="J4538">
        <v>0</v>
      </c>
      <c r="K4538">
        <v>0</v>
      </c>
      <c r="L4538" s="1">
        <v>0</v>
      </c>
      <c r="P4538" s="39">
        <v>20</v>
      </c>
      <c r="Q4538" s="39">
        <v>80</v>
      </c>
      <c r="R4538" s="39" t="s">
        <v>10879</v>
      </c>
    </row>
    <row r="4539" spans="1:18" x14ac:dyDescent="0.3">
      <c r="A4539" s="27" t="s">
        <v>54</v>
      </c>
      <c r="B4539" s="2" t="s">
        <v>54</v>
      </c>
      <c r="C4539" t="s">
        <v>3727</v>
      </c>
      <c r="D4539" s="20" t="s">
        <v>3728</v>
      </c>
      <c r="E4539" t="s">
        <v>317</v>
      </c>
      <c r="F4539" s="44">
        <v>0</v>
      </c>
      <c r="G4539" s="1">
        <v>0</v>
      </c>
      <c r="H4539">
        <v>0</v>
      </c>
      <c r="I4539">
        <v>0</v>
      </c>
      <c r="J4539">
        <v>0</v>
      </c>
      <c r="K4539">
        <v>0</v>
      </c>
      <c r="L4539" s="1">
        <v>0</v>
      </c>
      <c r="P4539" s="39">
        <v>20</v>
      </c>
      <c r="Q4539" s="39">
        <v>80</v>
      </c>
      <c r="R4539" s="39" t="s">
        <v>10879</v>
      </c>
    </row>
    <row r="4540" spans="1:18" s="50" customFormat="1" x14ac:dyDescent="0.3">
      <c r="A4540" s="27" t="s">
        <v>54</v>
      </c>
      <c r="B4540" s="2" t="s">
        <v>54</v>
      </c>
      <c r="C4540" t="s">
        <v>3729</v>
      </c>
      <c r="D4540" s="20" t="s">
        <v>3730</v>
      </c>
      <c r="E4540" t="s">
        <v>317</v>
      </c>
      <c r="F4540" s="44">
        <v>0</v>
      </c>
      <c r="G4540" s="1">
        <v>0</v>
      </c>
      <c r="H4540">
        <v>0</v>
      </c>
      <c r="I4540">
        <v>0</v>
      </c>
      <c r="J4540">
        <v>0</v>
      </c>
      <c r="K4540">
        <v>0</v>
      </c>
      <c r="L4540" s="1">
        <v>0</v>
      </c>
      <c r="M4540"/>
      <c r="N4540"/>
      <c r="O4540"/>
      <c r="P4540" s="39">
        <v>20</v>
      </c>
      <c r="Q4540" s="39">
        <v>80</v>
      </c>
      <c r="R4540" s="39" t="s">
        <v>10879</v>
      </c>
    </row>
    <row r="4541" spans="1:18" x14ac:dyDescent="0.3">
      <c r="A4541" s="27" t="s">
        <v>54</v>
      </c>
      <c r="B4541" s="2" t="s">
        <v>54</v>
      </c>
      <c r="C4541" t="s">
        <v>3731</v>
      </c>
      <c r="D4541" s="20" t="s">
        <v>3732</v>
      </c>
      <c r="E4541" t="s">
        <v>317</v>
      </c>
      <c r="F4541" s="44">
        <v>0</v>
      </c>
      <c r="G4541" s="1">
        <v>0</v>
      </c>
      <c r="H4541">
        <v>0</v>
      </c>
      <c r="I4541">
        <v>0</v>
      </c>
      <c r="J4541">
        <v>0</v>
      </c>
      <c r="K4541">
        <v>0</v>
      </c>
      <c r="L4541" s="1">
        <v>0</v>
      </c>
      <c r="P4541" s="39">
        <v>20</v>
      </c>
      <c r="Q4541" s="39">
        <v>80</v>
      </c>
      <c r="R4541" s="39" t="s">
        <v>10879</v>
      </c>
    </row>
    <row r="4542" spans="1:18" x14ac:dyDescent="0.3">
      <c r="A4542" s="27" t="s">
        <v>54</v>
      </c>
      <c r="B4542" s="2" t="s">
        <v>54</v>
      </c>
      <c r="C4542" t="s">
        <v>3733</v>
      </c>
      <c r="D4542" s="20" t="s">
        <v>3734</v>
      </c>
      <c r="E4542" t="s">
        <v>317</v>
      </c>
      <c r="F4542" s="44">
        <v>0</v>
      </c>
      <c r="G4542" s="1">
        <v>0</v>
      </c>
      <c r="H4542">
        <v>0</v>
      </c>
      <c r="I4542">
        <v>0</v>
      </c>
      <c r="J4542">
        <v>0</v>
      </c>
      <c r="K4542">
        <v>0</v>
      </c>
      <c r="L4542" s="1">
        <v>0</v>
      </c>
      <c r="P4542" s="39">
        <v>20</v>
      </c>
      <c r="Q4542" s="39">
        <v>80</v>
      </c>
      <c r="R4542" s="39" t="s">
        <v>10879</v>
      </c>
    </row>
    <row r="4543" spans="1:18" x14ac:dyDescent="0.3">
      <c r="A4543" s="27" t="s">
        <v>54</v>
      </c>
      <c r="B4543" s="2" t="s">
        <v>54</v>
      </c>
      <c r="C4543" t="s">
        <v>11074</v>
      </c>
      <c r="D4543" s="20" t="s">
        <v>11075</v>
      </c>
      <c r="E4543" t="s">
        <v>11740</v>
      </c>
      <c r="F4543" s="44">
        <v>216</v>
      </c>
      <c r="G4543" s="1">
        <v>216</v>
      </c>
      <c r="H4543">
        <v>180</v>
      </c>
      <c r="I4543">
        <v>12</v>
      </c>
      <c r="J4543">
        <v>8</v>
      </c>
      <c r="K4543">
        <v>16</v>
      </c>
      <c r="L4543" s="1">
        <v>18</v>
      </c>
      <c r="M4543">
        <v>2</v>
      </c>
      <c r="N4543">
        <v>12</v>
      </c>
      <c r="O4543">
        <v>4</v>
      </c>
      <c r="P4543" s="39">
        <v>20</v>
      </c>
      <c r="Q4543" s="39">
        <v>80</v>
      </c>
      <c r="R4543" s="39"/>
    </row>
    <row r="4544" spans="1:18" x14ac:dyDescent="0.3">
      <c r="A4544" s="27" t="s">
        <v>54</v>
      </c>
      <c r="B4544" s="2" t="s">
        <v>54</v>
      </c>
      <c r="C4544" t="s">
        <v>3735</v>
      </c>
      <c r="D4544" s="20" t="s">
        <v>3736</v>
      </c>
      <c r="E4544">
        <v>145</v>
      </c>
      <c r="F4544" s="44">
        <v>33</v>
      </c>
      <c r="G4544" s="1">
        <v>33</v>
      </c>
      <c r="H4544">
        <v>0</v>
      </c>
      <c r="I4544">
        <v>20</v>
      </c>
      <c r="J4544">
        <v>12</v>
      </c>
      <c r="K4544">
        <v>1</v>
      </c>
      <c r="L4544" s="1">
        <v>23</v>
      </c>
      <c r="M4544">
        <v>16</v>
      </c>
      <c r="N4544">
        <v>1</v>
      </c>
      <c r="O4544">
        <v>6</v>
      </c>
      <c r="P4544" s="39">
        <v>20</v>
      </c>
      <c r="Q4544" s="39">
        <v>80</v>
      </c>
      <c r="R4544" s="39" t="s">
        <v>11981</v>
      </c>
    </row>
    <row r="4545" spans="1:18" x14ac:dyDescent="0.3">
      <c r="A4545" s="27" t="s">
        <v>54</v>
      </c>
      <c r="B4545" s="2" t="s">
        <v>54</v>
      </c>
      <c r="C4545" t="s">
        <v>3737</v>
      </c>
      <c r="D4545" s="20" t="s">
        <v>3738</v>
      </c>
      <c r="E4545" t="s">
        <v>317</v>
      </c>
      <c r="F4545" s="44">
        <v>0</v>
      </c>
      <c r="G4545" s="1">
        <v>0</v>
      </c>
      <c r="H4545">
        <v>0</v>
      </c>
      <c r="I4545">
        <v>0</v>
      </c>
      <c r="J4545">
        <v>0</v>
      </c>
      <c r="K4545">
        <v>0</v>
      </c>
      <c r="L4545" s="1">
        <v>0</v>
      </c>
      <c r="P4545" s="39">
        <v>20</v>
      </c>
      <c r="Q4545" s="39">
        <v>80</v>
      </c>
      <c r="R4545" s="39" t="s">
        <v>10879</v>
      </c>
    </row>
    <row r="4546" spans="1:18" x14ac:dyDescent="0.3">
      <c r="A4546" s="27" t="s">
        <v>54</v>
      </c>
      <c r="B4546" s="2" t="s">
        <v>54</v>
      </c>
      <c r="C4546" t="s">
        <v>10712</v>
      </c>
      <c r="D4546" s="20" t="s">
        <v>10713</v>
      </c>
      <c r="E4546" t="s">
        <v>11739</v>
      </c>
      <c r="F4546" s="44">
        <v>77</v>
      </c>
      <c r="G4546" s="1">
        <v>77</v>
      </c>
      <c r="H4546">
        <v>-1</v>
      </c>
      <c r="I4546">
        <v>10</v>
      </c>
      <c r="J4546">
        <v>28</v>
      </c>
      <c r="K4546">
        <v>40</v>
      </c>
      <c r="L4546" s="1">
        <v>14</v>
      </c>
      <c r="M4546">
        <v>6</v>
      </c>
      <c r="N4546">
        <v>8</v>
      </c>
      <c r="P4546" s="39">
        <v>20</v>
      </c>
      <c r="Q4546" s="39">
        <v>80</v>
      </c>
      <c r="R4546" s="39"/>
    </row>
    <row r="4547" spans="1:18" x14ac:dyDescent="0.3">
      <c r="A4547" s="27" t="s">
        <v>54</v>
      </c>
      <c r="B4547" s="2" t="s">
        <v>54</v>
      </c>
      <c r="C4547" t="s">
        <v>3739</v>
      </c>
      <c r="D4547" s="20" t="s">
        <v>3740</v>
      </c>
      <c r="E4547" t="s">
        <v>317</v>
      </c>
      <c r="F4547" s="44">
        <v>0</v>
      </c>
      <c r="G4547" s="1">
        <v>0</v>
      </c>
      <c r="H4547">
        <v>0</v>
      </c>
      <c r="I4547">
        <v>0</v>
      </c>
      <c r="J4547">
        <v>0</v>
      </c>
      <c r="K4547">
        <v>0</v>
      </c>
      <c r="L4547" s="1">
        <v>0</v>
      </c>
      <c r="P4547" s="39">
        <v>20</v>
      </c>
      <c r="Q4547" s="39">
        <v>80</v>
      </c>
      <c r="R4547" s="39" t="s">
        <v>10879</v>
      </c>
    </row>
    <row r="4548" spans="1:18" x14ac:dyDescent="0.3">
      <c r="A4548" s="27" t="s">
        <v>54</v>
      </c>
      <c r="B4548" s="2" t="s">
        <v>54</v>
      </c>
      <c r="C4548" t="s">
        <v>11741</v>
      </c>
      <c r="D4548" s="20" t="s">
        <v>11742</v>
      </c>
      <c r="E4548" t="s">
        <v>11740</v>
      </c>
      <c r="F4548" s="44">
        <v>20</v>
      </c>
      <c r="G4548" s="1">
        <v>20</v>
      </c>
      <c r="H4548">
        <v>19</v>
      </c>
      <c r="I4548">
        <v>1</v>
      </c>
      <c r="J4548">
        <v>0</v>
      </c>
      <c r="K4548">
        <v>0</v>
      </c>
      <c r="L4548" s="1">
        <v>0</v>
      </c>
      <c r="M4548">
        <v>0</v>
      </c>
      <c r="P4548" s="39">
        <v>20</v>
      </c>
      <c r="Q4548" s="39">
        <v>80</v>
      </c>
      <c r="R4548" s="39"/>
    </row>
    <row r="4549" spans="1:18" x14ac:dyDescent="0.3">
      <c r="A4549" s="27" t="s">
        <v>54</v>
      </c>
      <c r="B4549" s="2" t="s">
        <v>54</v>
      </c>
      <c r="C4549" t="s">
        <v>3741</v>
      </c>
      <c r="D4549" s="20" t="s">
        <v>3742</v>
      </c>
      <c r="E4549">
        <v>128</v>
      </c>
      <c r="F4549" s="44">
        <v>210</v>
      </c>
      <c r="G4549" s="1">
        <v>210</v>
      </c>
      <c r="H4549">
        <v>180</v>
      </c>
      <c r="I4549">
        <v>14</v>
      </c>
      <c r="J4549">
        <v>9</v>
      </c>
      <c r="K4549">
        <v>7</v>
      </c>
      <c r="L4549" s="1">
        <v>15</v>
      </c>
      <c r="M4549">
        <v>3</v>
      </c>
      <c r="N4549">
        <v>7</v>
      </c>
      <c r="O4549">
        <v>5</v>
      </c>
      <c r="P4549" s="39">
        <v>20</v>
      </c>
      <c r="Q4549" s="39">
        <v>80</v>
      </c>
      <c r="R4549" s="39"/>
    </row>
    <row r="4550" spans="1:18" x14ac:dyDescent="0.3">
      <c r="A4550" s="27" t="s">
        <v>54</v>
      </c>
      <c r="B4550" s="2" t="s">
        <v>54</v>
      </c>
      <c r="C4550" t="s">
        <v>3743</v>
      </c>
      <c r="D4550" s="20" t="s">
        <v>3744</v>
      </c>
      <c r="E4550" t="s">
        <v>11419</v>
      </c>
      <c r="F4550" s="44">
        <v>20</v>
      </c>
      <c r="G4550" s="1">
        <v>6</v>
      </c>
      <c r="H4550">
        <v>0</v>
      </c>
      <c r="I4550">
        <v>-6</v>
      </c>
      <c r="J4550">
        <v>0</v>
      </c>
      <c r="K4550">
        <v>12</v>
      </c>
      <c r="L4550" s="1">
        <v>11</v>
      </c>
      <c r="M4550">
        <v>11</v>
      </c>
      <c r="P4550" s="39">
        <v>20</v>
      </c>
      <c r="Q4550" s="39">
        <v>80</v>
      </c>
      <c r="R4550" s="39"/>
    </row>
    <row r="4551" spans="1:18" s="42" customFormat="1" x14ac:dyDescent="0.3">
      <c r="A4551" s="27" t="s">
        <v>54</v>
      </c>
      <c r="B4551" s="2" t="s">
        <v>54</v>
      </c>
      <c r="C4551" t="s">
        <v>3745</v>
      </c>
      <c r="D4551" s="20" t="s">
        <v>3746</v>
      </c>
      <c r="E4551" t="s">
        <v>317</v>
      </c>
      <c r="F4551" s="44">
        <v>1</v>
      </c>
      <c r="G4551" s="1">
        <v>0</v>
      </c>
      <c r="H4551">
        <v>0</v>
      </c>
      <c r="I4551">
        <v>0</v>
      </c>
      <c r="J4551">
        <v>0</v>
      </c>
      <c r="K4551">
        <v>0</v>
      </c>
      <c r="L4551" s="1">
        <v>0</v>
      </c>
      <c r="M4551"/>
      <c r="N4551"/>
      <c r="O4551"/>
      <c r="P4551" s="39">
        <v>20</v>
      </c>
      <c r="Q4551" s="39">
        <v>80</v>
      </c>
      <c r="R4551" s="39" t="s">
        <v>10879</v>
      </c>
    </row>
    <row r="4552" spans="1:18" x14ac:dyDescent="0.3">
      <c r="A4552" s="27" t="s">
        <v>54</v>
      </c>
      <c r="B4552" s="2" t="s">
        <v>54</v>
      </c>
      <c r="C4552" t="s">
        <v>3747</v>
      </c>
      <c r="D4552" s="20" t="s">
        <v>3748</v>
      </c>
      <c r="E4552">
        <v>110</v>
      </c>
      <c r="F4552" s="44">
        <v>22</v>
      </c>
      <c r="G4552" s="1">
        <v>22</v>
      </c>
      <c r="H4552">
        <v>0</v>
      </c>
      <c r="I4552">
        <v>6</v>
      </c>
      <c r="J4552">
        <v>16</v>
      </c>
      <c r="K4552">
        <v>0</v>
      </c>
      <c r="L4552" s="1">
        <v>4</v>
      </c>
      <c r="M4552">
        <v>1</v>
      </c>
      <c r="O4552">
        <v>3</v>
      </c>
      <c r="P4552" s="39">
        <v>20</v>
      </c>
      <c r="Q4552" s="39">
        <v>80</v>
      </c>
      <c r="R4552" s="39"/>
    </row>
    <row r="4553" spans="1:18" x14ac:dyDescent="0.3">
      <c r="A4553" s="27" t="s">
        <v>54</v>
      </c>
      <c r="B4553" s="2" t="s">
        <v>54</v>
      </c>
      <c r="C4553" t="s">
        <v>3749</v>
      </c>
      <c r="D4553" s="20" t="s">
        <v>3750</v>
      </c>
      <c r="E4553" t="s">
        <v>11738</v>
      </c>
      <c r="F4553" s="44">
        <v>94</v>
      </c>
      <c r="G4553" s="1">
        <v>94</v>
      </c>
      <c r="H4553">
        <v>41</v>
      </c>
      <c r="I4553">
        <v>19</v>
      </c>
      <c r="J4553">
        <v>20</v>
      </c>
      <c r="K4553">
        <v>14</v>
      </c>
      <c r="L4553" s="1">
        <v>1</v>
      </c>
      <c r="O4553">
        <v>1</v>
      </c>
      <c r="P4553" s="39">
        <v>20</v>
      </c>
      <c r="Q4553" s="39">
        <v>80</v>
      </c>
      <c r="R4553" s="39"/>
    </row>
    <row r="4554" spans="1:18" x14ac:dyDescent="0.3">
      <c r="A4554" s="27" t="s">
        <v>54</v>
      </c>
      <c r="B4554" s="2" t="s">
        <v>54</v>
      </c>
      <c r="C4554" t="s">
        <v>3751</v>
      </c>
      <c r="D4554" s="20" t="s">
        <v>3752</v>
      </c>
      <c r="E4554" t="s">
        <v>317</v>
      </c>
      <c r="F4554" s="44">
        <v>0</v>
      </c>
      <c r="G4554" s="1">
        <v>0</v>
      </c>
      <c r="H4554">
        <v>0</v>
      </c>
      <c r="I4554">
        <v>0</v>
      </c>
      <c r="J4554">
        <v>0</v>
      </c>
      <c r="K4554">
        <v>0</v>
      </c>
      <c r="L4554" s="1">
        <v>0</v>
      </c>
      <c r="P4554" s="39">
        <v>20</v>
      </c>
      <c r="Q4554" s="39">
        <v>80</v>
      </c>
      <c r="R4554" s="39" t="s">
        <v>10879</v>
      </c>
    </row>
    <row r="4555" spans="1:18" x14ac:dyDescent="0.3">
      <c r="A4555" s="27" t="s">
        <v>54</v>
      </c>
      <c r="B4555" s="2" t="s">
        <v>54</v>
      </c>
      <c r="C4555" t="s">
        <v>11314</v>
      </c>
      <c r="D4555" s="20" t="s">
        <v>11315</v>
      </c>
      <c r="E4555">
        <v>213</v>
      </c>
      <c r="F4555" s="44">
        <v>58</v>
      </c>
      <c r="G4555" s="1">
        <v>58</v>
      </c>
      <c r="H4555">
        <v>20</v>
      </c>
      <c r="I4555">
        <v>20</v>
      </c>
      <c r="J4555">
        <v>0</v>
      </c>
      <c r="K4555">
        <v>18</v>
      </c>
      <c r="L4555" s="1">
        <v>2</v>
      </c>
      <c r="O4555">
        <v>2</v>
      </c>
      <c r="P4555" s="39">
        <v>20</v>
      </c>
      <c r="Q4555" s="39">
        <v>80</v>
      </c>
      <c r="R4555" s="39"/>
    </row>
    <row r="4556" spans="1:18" x14ac:dyDescent="0.3">
      <c r="A4556" s="27" t="s">
        <v>54</v>
      </c>
      <c r="B4556" s="2" t="s">
        <v>54</v>
      </c>
      <c r="C4556" t="s">
        <v>3753</v>
      </c>
      <c r="D4556" s="20" t="s">
        <v>3754</v>
      </c>
      <c r="E4556" t="s">
        <v>317</v>
      </c>
      <c r="F4556" s="44">
        <v>0</v>
      </c>
      <c r="G4556" s="1">
        <v>0</v>
      </c>
      <c r="H4556">
        <v>0</v>
      </c>
      <c r="I4556">
        <v>0</v>
      </c>
      <c r="J4556">
        <v>0</v>
      </c>
      <c r="K4556">
        <v>0</v>
      </c>
      <c r="L4556" s="1">
        <v>0</v>
      </c>
      <c r="P4556" s="39">
        <v>20</v>
      </c>
      <c r="Q4556" s="39">
        <v>80</v>
      </c>
      <c r="R4556" s="39" t="s">
        <v>10879</v>
      </c>
    </row>
    <row r="4557" spans="1:18" x14ac:dyDescent="0.3">
      <c r="A4557" s="27" t="s">
        <v>54</v>
      </c>
      <c r="B4557" s="2" t="s">
        <v>54</v>
      </c>
      <c r="C4557" t="s">
        <v>3755</v>
      </c>
      <c r="D4557" s="20" t="s">
        <v>3756</v>
      </c>
      <c r="E4557" t="s">
        <v>317</v>
      </c>
      <c r="F4557" s="44">
        <v>0</v>
      </c>
      <c r="G4557" s="1">
        <v>0</v>
      </c>
      <c r="H4557">
        <v>0</v>
      </c>
      <c r="I4557">
        <v>0</v>
      </c>
      <c r="J4557">
        <v>0</v>
      </c>
      <c r="K4557">
        <v>0</v>
      </c>
      <c r="L4557" s="1">
        <v>0</v>
      </c>
      <c r="P4557" s="39">
        <v>20</v>
      </c>
      <c r="Q4557" s="39">
        <v>80</v>
      </c>
      <c r="R4557" s="39" t="s">
        <v>10879</v>
      </c>
    </row>
    <row r="4558" spans="1:18" x14ac:dyDescent="0.3">
      <c r="A4558" s="27" t="s">
        <v>54</v>
      </c>
      <c r="B4558" s="2" t="s">
        <v>54</v>
      </c>
      <c r="C4558" t="s">
        <v>3757</v>
      </c>
      <c r="D4558" s="20" t="s">
        <v>3758</v>
      </c>
      <c r="E4558">
        <v>110</v>
      </c>
      <c r="F4558" s="44">
        <v>45</v>
      </c>
      <c r="G4558" s="1">
        <v>45</v>
      </c>
      <c r="H4558">
        <v>0</v>
      </c>
      <c r="I4558">
        <v>19</v>
      </c>
      <c r="J4558">
        <v>19</v>
      </c>
      <c r="K4558">
        <v>7</v>
      </c>
      <c r="L4558" s="1">
        <v>0</v>
      </c>
      <c r="P4558" s="39">
        <v>20</v>
      </c>
      <c r="Q4558" s="39">
        <v>80</v>
      </c>
      <c r="R4558" s="39"/>
    </row>
    <row r="4559" spans="1:18" x14ac:dyDescent="0.3">
      <c r="A4559" s="27" t="s">
        <v>54</v>
      </c>
      <c r="B4559" s="2" t="s">
        <v>54</v>
      </c>
      <c r="C4559" t="s">
        <v>3759</v>
      </c>
      <c r="D4559" s="20" t="s">
        <v>3760</v>
      </c>
      <c r="E4559" t="s">
        <v>317</v>
      </c>
      <c r="F4559" s="44">
        <v>0</v>
      </c>
      <c r="G4559" s="1">
        <v>0</v>
      </c>
      <c r="H4559">
        <v>0</v>
      </c>
      <c r="I4559">
        <v>0</v>
      </c>
      <c r="J4559">
        <v>0</v>
      </c>
      <c r="K4559">
        <v>0</v>
      </c>
      <c r="L4559" s="1">
        <v>0</v>
      </c>
      <c r="P4559" s="39">
        <v>20</v>
      </c>
      <c r="Q4559" s="39">
        <v>80</v>
      </c>
      <c r="R4559" s="39" t="s">
        <v>10879</v>
      </c>
    </row>
    <row r="4560" spans="1:18" x14ac:dyDescent="0.3">
      <c r="A4560" s="27" t="s">
        <v>54</v>
      </c>
      <c r="B4560" s="2" t="s">
        <v>54</v>
      </c>
      <c r="C4560" t="s">
        <v>3761</v>
      </c>
      <c r="D4560" s="20" t="s">
        <v>3762</v>
      </c>
      <c r="E4560" t="s">
        <v>317</v>
      </c>
      <c r="F4560" s="44">
        <v>0</v>
      </c>
      <c r="G4560" s="1">
        <v>0</v>
      </c>
      <c r="H4560">
        <v>0</v>
      </c>
      <c r="I4560">
        <v>0</v>
      </c>
      <c r="J4560">
        <v>0</v>
      </c>
      <c r="K4560">
        <v>0</v>
      </c>
      <c r="L4560" s="1">
        <v>0</v>
      </c>
      <c r="P4560" s="39">
        <v>20</v>
      </c>
      <c r="Q4560" s="39">
        <v>80</v>
      </c>
      <c r="R4560" s="39" t="s">
        <v>10879</v>
      </c>
    </row>
    <row r="4561" spans="1:18" x14ac:dyDescent="0.3">
      <c r="A4561" s="27" t="s">
        <v>54</v>
      </c>
      <c r="B4561" s="2" t="s">
        <v>54</v>
      </c>
      <c r="C4561" t="s">
        <v>3763</v>
      </c>
      <c r="D4561" s="20" t="s">
        <v>3764</v>
      </c>
      <c r="E4561" t="s">
        <v>317</v>
      </c>
      <c r="F4561" s="44">
        <v>0</v>
      </c>
      <c r="G4561" s="1">
        <v>0</v>
      </c>
      <c r="H4561">
        <v>0</v>
      </c>
      <c r="I4561">
        <v>0</v>
      </c>
      <c r="J4561">
        <v>0</v>
      </c>
      <c r="K4561">
        <v>0</v>
      </c>
      <c r="L4561" s="1">
        <v>0</v>
      </c>
      <c r="P4561" s="39">
        <v>20</v>
      </c>
      <c r="Q4561" s="39">
        <v>80</v>
      </c>
      <c r="R4561" s="39" t="s">
        <v>10879</v>
      </c>
    </row>
    <row r="4562" spans="1:18" x14ac:dyDescent="0.3">
      <c r="A4562" s="27" t="s">
        <v>54</v>
      </c>
      <c r="B4562" s="2" t="s">
        <v>54</v>
      </c>
      <c r="C4562" t="s">
        <v>3765</v>
      </c>
      <c r="D4562" s="20" t="s">
        <v>3766</v>
      </c>
      <c r="E4562" t="s">
        <v>317</v>
      </c>
      <c r="F4562" s="44">
        <v>0</v>
      </c>
      <c r="G4562" s="1">
        <v>0</v>
      </c>
      <c r="H4562">
        <v>0</v>
      </c>
      <c r="I4562">
        <v>0</v>
      </c>
      <c r="J4562">
        <v>0</v>
      </c>
      <c r="K4562">
        <v>0</v>
      </c>
      <c r="L4562" s="1">
        <v>0</v>
      </c>
      <c r="P4562" s="39">
        <v>20</v>
      </c>
      <c r="Q4562" s="39">
        <v>80</v>
      </c>
      <c r="R4562" s="39" t="s">
        <v>10879</v>
      </c>
    </row>
    <row r="4563" spans="1:18" x14ac:dyDescent="0.3">
      <c r="A4563" s="27" t="s">
        <v>54</v>
      </c>
      <c r="B4563" s="2" t="s">
        <v>54</v>
      </c>
      <c r="C4563" t="s">
        <v>3767</v>
      </c>
      <c r="D4563" s="20" t="s">
        <v>3768</v>
      </c>
      <c r="E4563" t="s">
        <v>317</v>
      </c>
      <c r="F4563" s="44">
        <v>0</v>
      </c>
      <c r="G4563" s="1">
        <v>0</v>
      </c>
      <c r="H4563">
        <v>0</v>
      </c>
      <c r="I4563">
        <v>0</v>
      </c>
      <c r="J4563">
        <v>0</v>
      </c>
      <c r="K4563">
        <v>0</v>
      </c>
      <c r="L4563" s="1">
        <v>0</v>
      </c>
      <c r="P4563" s="39">
        <v>20</v>
      </c>
      <c r="Q4563" s="39">
        <v>80</v>
      </c>
      <c r="R4563" s="39" t="s">
        <v>10879</v>
      </c>
    </row>
    <row r="4564" spans="1:18" x14ac:dyDescent="0.3">
      <c r="A4564" s="27" t="s">
        <v>54</v>
      </c>
      <c r="B4564" s="2" t="s">
        <v>54</v>
      </c>
      <c r="C4564" t="s">
        <v>3769</v>
      </c>
      <c r="D4564" s="20" t="s">
        <v>3770</v>
      </c>
      <c r="E4564" t="s">
        <v>317</v>
      </c>
      <c r="F4564" s="44">
        <v>0</v>
      </c>
      <c r="G4564" s="1">
        <v>0</v>
      </c>
      <c r="H4564">
        <v>0</v>
      </c>
      <c r="I4564">
        <v>0</v>
      </c>
      <c r="J4564">
        <v>0</v>
      </c>
      <c r="K4564">
        <v>0</v>
      </c>
      <c r="L4564" s="1">
        <v>0</v>
      </c>
      <c r="P4564" s="39">
        <v>20</v>
      </c>
      <c r="Q4564" s="39">
        <v>80</v>
      </c>
      <c r="R4564" s="39" t="s">
        <v>10879</v>
      </c>
    </row>
    <row r="4565" spans="1:18" x14ac:dyDescent="0.3">
      <c r="A4565" s="27" t="s">
        <v>54</v>
      </c>
      <c r="B4565" s="2" t="s">
        <v>54</v>
      </c>
      <c r="C4565" t="s">
        <v>3771</v>
      </c>
      <c r="D4565" s="20" t="s">
        <v>3772</v>
      </c>
      <c r="E4565" t="s">
        <v>317</v>
      </c>
      <c r="F4565" s="44">
        <v>0</v>
      </c>
      <c r="G4565" s="1">
        <v>0</v>
      </c>
      <c r="H4565">
        <v>0</v>
      </c>
      <c r="I4565">
        <v>0</v>
      </c>
      <c r="J4565">
        <v>0</v>
      </c>
      <c r="K4565">
        <v>0</v>
      </c>
      <c r="L4565" s="1">
        <v>0</v>
      </c>
      <c r="P4565" s="39">
        <v>20</v>
      </c>
      <c r="Q4565" s="39">
        <v>80</v>
      </c>
      <c r="R4565" s="39" t="s">
        <v>10879</v>
      </c>
    </row>
    <row r="4566" spans="1:18" x14ac:dyDescent="0.3">
      <c r="A4566" s="27" t="s">
        <v>54</v>
      </c>
      <c r="B4566" s="2" t="s">
        <v>54</v>
      </c>
      <c r="C4566" t="s">
        <v>3773</v>
      </c>
      <c r="D4566" s="20" t="s">
        <v>3774</v>
      </c>
      <c r="E4566" t="s">
        <v>317</v>
      </c>
      <c r="F4566" s="44">
        <v>0</v>
      </c>
      <c r="G4566" s="1">
        <v>0</v>
      </c>
      <c r="H4566">
        <v>0</v>
      </c>
      <c r="I4566">
        <v>0</v>
      </c>
      <c r="J4566">
        <v>0</v>
      </c>
      <c r="K4566">
        <v>0</v>
      </c>
      <c r="L4566" s="1">
        <v>0</v>
      </c>
      <c r="P4566" s="39">
        <v>20</v>
      </c>
      <c r="Q4566" s="39">
        <v>80</v>
      </c>
      <c r="R4566" s="39" t="s">
        <v>10879</v>
      </c>
    </row>
    <row r="4567" spans="1:18" x14ac:dyDescent="0.3">
      <c r="A4567" s="27" t="s">
        <v>54</v>
      </c>
      <c r="B4567" s="2" t="s">
        <v>54</v>
      </c>
      <c r="C4567" t="s">
        <v>11316</v>
      </c>
      <c r="D4567" s="20" t="s">
        <v>11317</v>
      </c>
      <c r="E4567">
        <v>213</v>
      </c>
      <c r="F4567" s="44">
        <v>54</v>
      </c>
      <c r="G4567" s="1">
        <v>54</v>
      </c>
      <c r="H4567">
        <v>20</v>
      </c>
      <c r="I4567">
        <v>16</v>
      </c>
      <c r="J4567">
        <v>0</v>
      </c>
      <c r="K4567">
        <v>18</v>
      </c>
      <c r="L4567" s="1">
        <v>6</v>
      </c>
      <c r="M4567">
        <v>4</v>
      </c>
      <c r="O4567">
        <v>2</v>
      </c>
      <c r="P4567" s="39">
        <v>20</v>
      </c>
      <c r="Q4567" s="39">
        <v>80</v>
      </c>
      <c r="R4567" s="39"/>
    </row>
    <row r="4568" spans="1:18" x14ac:dyDescent="0.3">
      <c r="A4568" s="27" t="s">
        <v>54</v>
      </c>
      <c r="B4568" s="2" t="s">
        <v>54</v>
      </c>
      <c r="C4568" t="s">
        <v>3775</v>
      </c>
      <c r="D4568" s="20" t="s">
        <v>3776</v>
      </c>
      <c r="E4568" t="s">
        <v>317</v>
      </c>
      <c r="F4568" s="44">
        <v>0</v>
      </c>
      <c r="G4568" s="1">
        <v>0</v>
      </c>
      <c r="H4568">
        <v>0</v>
      </c>
      <c r="I4568">
        <v>0</v>
      </c>
      <c r="J4568">
        <v>0</v>
      </c>
      <c r="K4568">
        <v>0</v>
      </c>
      <c r="L4568" s="1">
        <v>0</v>
      </c>
      <c r="P4568" s="39">
        <v>20</v>
      </c>
      <c r="Q4568" s="39">
        <v>80</v>
      </c>
      <c r="R4568" s="39" t="s">
        <v>10879</v>
      </c>
    </row>
    <row r="4569" spans="1:18" s="50" customFormat="1" x14ac:dyDescent="0.3">
      <c r="A4569" s="27" t="s">
        <v>54</v>
      </c>
      <c r="B4569" s="2" t="s">
        <v>54</v>
      </c>
      <c r="C4569" t="s">
        <v>3777</v>
      </c>
      <c r="D4569" s="20" t="s">
        <v>3778</v>
      </c>
      <c r="E4569" t="s">
        <v>317</v>
      </c>
      <c r="F4569" s="44">
        <v>0</v>
      </c>
      <c r="G4569" s="1">
        <v>0</v>
      </c>
      <c r="H4569">
        <v>0</v>
      </c>
      <c r="I4569">
        <v>0</v>
      </c>
      <c r="J4569">
        <v>0</v>
      </c>
      <c r="K4569">
        <v>0</v>
      </c>
      <c r="L4569" s="1">
        <v>0</v>
      </c>
      <c r="M4569"/>
      <c r="N4569"/>
      <c r="O4569"/>
      <c r="P4569" s="39">
        <v>20</v>
      </c>
      <c r="Q4569" s="39">
        <v>80</v>
      </c>
      <c r="R4569" s="39" t="s">
        <v>10879</v>
      </c>
    </row>
    <row r="4570" spans="1:18" x14ac:dyDescent="0.3">
      <c r="A4570" s="27" t="s">
        <v>54</v>
      </c>
      <c r="B4570" s="2" t="s">
        <v>54</v>
      </c>
      <c r="C4570" t="s">
        <v>3779</v>
      </c>
      <c r="D4570" s="20" t="s">
        <v>3780</v>
      </c>
      <c r="E4570" t="s">
        <v>317</v>
      </c>
      <c r="F4570" s="44">
        <v>0</v>
      </c>
      <c r="G4570" s="1">
        <v>0</v>
      </c>
      <c r="H4570">
        <v>0</v>
      </c>
      <c r="I4570">
        <v>0</v>
      </c>
      <c r="J4570">
        <v>0</v>
      </c>
      <c r="K4570">
        <v>0</v>
      </c>
      <c r="L4570" s="1">
        <v>0</v>
      </c>
      <c r="P4570" s="39">
        <v>20</v>
      </c>
      <c r="Q4570" s="39">
        <v>80</v>
      </c>
      <c r="R4570" s="39" t="s">
        <v>10879</v>
      </c>
    </row>
    <row r="4571" spans="1:18" x14ac:dyDescent="0.3">
      <c r="A4571" s="27" t="s">
        <v>54</v>
      </c>
      <c r="B4571" s="2" t="s">
        <v>54</v>
      </c>
      <c r="C4571" t="s">
        <v>3781</v>
      </c>
      <c r="D4571" s="20" t="s">
        <v>3782</v>
      </c>
      <c r="E4571" t="s">
        <v>317</v>
      </c>
      <c r="F4571" s="44">
        <v>0</v>
      </c>
      <c r="G4571" s="1">
        <v>0</v>
      </c>
      <c r="H4571">
        <v>0</v>
      </c>
      <c r="I4571">
        <v>0</v>
      </c>
      <c r="J4571">
        <v>0</v>
      </c>
      <c r="K4571">
        <v>0</v>
      </c>
      <c r="L4571" s="1">
        <v>0</v>
      </c>
      <c r="P4571" s="39">
        <v>20</v>
      </c>
      <c r="Q4571" s="39">
        <v>80</v>
      </c>
      <c r="R4571" s="39" t="s">
        <v>10879</v>
      </c>
    </row>
    <row r="4572" spans="1:18" x14ac:dyDescent="0.3">
      <c r="A4572" s="27" t="s">
        <v>54</v>
      </c>
      <c r="B4572" s="2" t="s">
        <v>54</v>
      </c>
      <c r="C4572" t="s">
        <v>3783</v>
      </c>
      <c r="D4572" s="20" t="s">
        <v>3784</v>
      </c>
      <c r="E4572" t="s">
        <v>317</v>
      </c>
      <c r="F4572" s="44">
        <v>0</v>
      </c>
      <c r="G4572" s="1">
        <v>0</v>
      </c>
      <c r="H4572">
        <v>0</v>
      </c>
      <c r="I4572">
        <v>0</v>
      </c>
      <c r="J4572">
        <v>0</v>
      </c>
      <c r="K4572">
        <v>0</v>
      </c>
      <c r="L4572" s="1">
        <v>0</v>
      </c>
      <c r="P4572" s="39">
        <v>20</v>
      </c>
      <c r="Q4572" s="39">
        <v>80</v>
      </c>
      <c r="R4572" s="39" t="s">
        <v>10879</v>
      </c>
    </row>
    <row r="4573" spans="1:18" x14ac:dyDescent="0.3">
      <c r="A4573" s="27" t="s">
        <v>54</v>
      </c>
      <c r="B4573" s="2" t="s">
        <v>54</v>
      </c>
      <c r="C4573" t="s">
        <v>3785</v>
      </c>
      <c r="D4573" s="20" t="s">
        <v>3786</v>
      </c>
      <c r="E4573">
        <v>79</v>
      </c>
      <c r="F4573" s="44">
        <v>0</v>
      </c>
      <c r="G4573" s="1">
        <v>0</v>
      </c>
      <c r="H4573">
        <v>0</v>
      </c>
      <c r="I4573">
        <v>0</v>
      </c>
      <c r="J4573">
        <v>0</v>
      </c>
      <c r="K4573">
        <v>0</v>
      </c>
      <c r="L4573" s="1">
        <v>0</v>
      </c>
      <c r="P4573" s="39">
        <v>20</v>
      </c>
      <c r="Q4573" s="39">
        <v>80</v>
      </c>
      <c r="R4573" s="39" t="s">
        <v>10879</v>
      </c>
    </row>
    <row r="4574" spans="1:18" x14ac:dyDescent="0.3">
      <c r="A4574" s="27" t="s">
        <v>54</v>
      </c>
      <c r="B4574" s="2" t="s">
        <v>54</v>
      </c>
      <c r="C4574" t="s">
        <v>3787</v>
      </c>
      <c r="D4574" s="20" t="s">
        <v>3788</v>
      </c>
      <c r="E4574" t="s">
        <v>317</v>
      </c>
      <c r="F4574" s="44">
        <v>0</v>
      </c>
      <c r="G4574" s="1">
        <v>0</v>
      </c>
      <c r="H4574">
        <v>0</v>
      </c>
      <c r="I4574">
        <v>0</v>
      </c>
      <c r="J4574">
        <v>0</v>
      </c>
      <c r="K4574">
        <v>0</v>
      </c>
      <c r="L4574" s="1">
        <v>0</v>
      </c>
      <c r="P4574" s="39">
        <v>20</v>
      </c>
      <c r="Q4574" s="39">
        <v>80</v>
      </c>
      <c r="R4574" s="39" t="s">
        <v>10879</v>
      </c>
    </row>
    <row r="4575" spans="1:18" x14ac:dyDescent="0.3">
      <c r="A4575" s="27" t="s">
        <v>54</v>
      </c>
      <c r="B4575" s="2" t="s">
        <v>54</v>
      </c>
      <c r="C4575" t="s">
        <v>3789</v>
      </c>
      <c r="D4575" s="20" t="s">
        <v>3790</v>
      </c>
      <c r="E4575">
        <v>110</v>
      </c>
      <c r="F4575" s="44">
        <v>14</v>
      </c>
      <c r="G4575" s="1">
        <v>14</v>
      </c>
      <c r="H4575">
        <v>0</v>
      </c>
      <c r="I4575">
        <v>0</v>
      </c>
      <c r="J4575">
        <v>0</v>
      </c>
      <c r="K4575">
        <v>14</v>
      </c>
      <c r="L4575" s="1">
        <v>2</v>
      </c>
      <c r="O4575">
        <v>2</v>
      </c>
      <c r="P4575" s="39">
        <v>20</v>
      </c>
      <c r="Q4575" s="39">
        <v>80</v>
      </c>
      <c r="R4575" s="39"/>
    </row>
    <row r="4576" spans="1:18" x14ac:dyDescent="0.3">
      <c r="A4576" s="27" t="s">
        <v>54</v>
      </c>
      <c r="B4576" s="2" t="s">
        <v>54</v>
      </c>
      <c r="C4576" t="s">
        <v>3791</v>
      </c>
      <c r="D4576" s="20" t="s">
        <v>3792</v>
      </c>
      <c r="E4576" t="s">
        <v>317</v>
      </c>
      <c r="F4576" s="44">
        <v>0</v>
      </c>
      <c r="G4576" s="1">
        <v>0</v>
      </c>
      <c r="H4576">
        <v>0</v>
      </c>
      <c r="I4576">
        <v>0</v>
      </c>
      <c r="J4576">
        <v>0</v>
      </c>
      <c r="K4576">
        <v>0</v>
      </c>
      <c r="L4576" s="1">
        <v>0</v>
      </c>
      <c r="P4576" s="39">
        <v>20</v>
      </c>
      <c r="Q4576" s="39">
        <v>80</v>
      </c>
      <c r="R4576" s="39" t="s">
        <v>10879</v>
      </c>
    </row>
    <row r="4577" spans="1:18" x14ac:dyDescent="0.3">
      <c r="A4577" s="27" t="s">
        <v>54</v>
      </c>
      <c r="B4577" s="2" t="s">
        <v>54</v>
      </c>
      <c r="C4577" t="s">
        <v>3793</v>
      </c>
      <c r="D4577" s="20" t="s">
        <v>3794</v>
      </c>
      <c r="E4577" t="s">
        <v>317</v>
      </c>
      <c r="F4577" s="44">
        <v>0</v>
      </c>
      <c r="G4577" s="1">
        <v>0</v>
      </c>
      <c r="H4577">
        <v>0</v>
      </c>
      <c r="I4577">
        <v>0</v>
      </c>
      <c r="J4577">
        <v>0</v>
      </c>
      <c r="K4577">
        <v>0</v>
      </c>
      <c r="L4577" s="1">
        <v>0</v>
      </c>
      <c r="P4577" s="39">
        <v>20</v>
      </c>
      <c r="Q4577" s="39">
        <v>80</v>
      </c>
      <c r="R4577" s="39" t="s">
        <v>10879</v>
      </c>
    </row>
    <row r="4578" spans="1:18" x14ac:dyDescent="0.3">
      <c r="A4578" s="27" t="s">
        <v>54</v>
      </c>
      <c r="B4578" s="2" t="s">
        <v>54</v>
      </c>
      <c r="C4578" t="s">
        <v>3795</v>
      </c>
      <c r="D4578" s="20" t="s">
        <v>3796</v>
      </c>
      <c r="E4578" t="s">
        <v>317</v>
      </c>
      <c r="F4578" s="44">
        <v>0</v>
      </c>
      <c r="G4578" s="1">
        <v>0</v>
      </c>
      <c r="H4578">
        <v>0</v>
      </c>
      <c r="I4578">
        <v>0</v>
      </c>
      <c r="J4578">
        <v>0</v>
      </c>
      <c r="K4578">
        <v>0</v>
      </c>
      <c r="L4578" s="1">
        <v>0</v>
      </c>
      <c r="P4578" s="39">
        <v>20</v>
      </c>
      <c r="Q4578" s="39">
        <v>80</v>
      </c>
      <c r="R4578" s="39" t="s">
        <v>10879</v>
      </c>
    </row>
    <row r="4579" spans="1:18" s="50" customFormat="1" x14ac:dyDescent="0.3">
      <c r="A4579" s="27" t="s">
        <v>54</v>
      </c>
      <c r="B4579" s="2" t="s">
        <v>54</v>
      </c>
      <c r="C4579" t="s">
        <v>3797</v>
      </c>
      <c r="D4579" s="20" t="s">
        <v>3798</v>
      </c>
      <c r="E4579" t="s">
        <v>317</v>
      </c>
      <c r="F4579" s="44">
        <v>0</v>
      </c>
      <c r="G4579" s="1">
        <v>0</v>
      </c>
      <c r="H4579">
        <v>0</v>
      </c>
      <c r="I4579">
        <v>0</v>
      </c>
      <c r="J4579">
        <v>0</v>
      </c>
      <c r="K4579">
        <v>0</v>
      </c>
      <c r="L4579" s="1">
        <v>0</v>
      </c>
      <c r="M4579"/>
      <c r="N4579"/>
      <c r="O4579"/>
      <c r="P4579" s="39">
        <v>20</v>
      </c>
      <c r="Q4579" s="39">
        <v>80</v>
      </c>
      <c r="R4579" s="39" t="s">
        <v>10879</v>
      </c>
    </row>
    <row r="4580" spans="1:18" x14ac:dyDescent="0.3">
      <c r="A4580" s="27" t="s">
        <v>54</v>
      </c>
      <c r="B4580" s="2" t="s">
        <v>54</v>
      </c>
      <c r="C4580" t="s">
        <v>3799</v>
      </c>
      <c r="D4580" s="20" t="s">
        <v>3800</v>
      </c>
      <c r="E4580">
        <v>110</v>
      </c>
      <c r="F4580" s="44">
        <v>34</v>
      </c>
      <c r="G4580" s="1">
        <v>34</v>
      </c>
      <c r="H4580">
        <v>0</v>
      </c>
      <c r="I4580">
        <v>15</v>
      </c>
      <c r="J4580">
        <v>0</v>
      </c>
      <c r="K4580">
        <v>19</v>
      </c>
      <c r="L4580" s="1">
        <v>8</v>
      </c>
      <c r="M4580">
        <v>5</v>
      </c>
      <c r="N4580">
        <v>3</v>
      </c>
      <c r="P4580" s="39">
        <v>20</v>
      </c>
      <c r="Q4580" s="39">
        <v>80</v>
      </c>
      <c r="R4580" s="39" t="s">
        <v>12002</v>
      </c>
    </row>
    <row r="4581" spans="1:18" s="50" customFormat="1" x14ac:dyDescent="0.3">
      <c r="A4581" s="27" t="s">
        <v>54</v>
      </c>
      <c r="B4581" s="2" t="s">
        <v>54</v>
      </c>
      <c r="C4581" t="s">
        <v>3801</v>
      </c>
      <c r="D4581" s="20" t="s">
        <v>3802</v>
      </c>
      <c r="E4581">
        <v>110</v>
      </c>
      <c r="F4581" s="44">
        <v>109</v>
      </c>
      <c r="G4581" s="1">
        <v>109</v>
      </c>
      <c r="H4581">
        <v>60</v>
      </c>
      <c r="I4581">
        <v>21</v>
      </c>
      <c r="J4581">
        <v>16</v>
      </c>
      <c r="K4581">
        <v>12</v>
      </c>
      <c r="L4581" s="1">
        <v>15</v>
      </c>
      <c r="M4581">
        <v>10</v>
      </c>
      <c r="N4581">
        <v>2</v>
      </c>
      <c r="O4581">
        <v>3</v>
      </c>
      <c r="P4581" s="39">
        <v>20</v>
      </c>
      <c r="Q4581" s="39">
        <v>80</v>
      </c>
      <c r="R4581" s="39"/>
    </row>
    <row r="4582" spans="1:18" x14ac:dyDescent="0.3">
      <c r="A4582" s="27" t="s">
        <v>54</v>
      </c>
      <c r="B4582" s="2" t="s">
        <v>54</v>
      </c>
      <c r="C4582" t="s">
        <v>11247</v>
      </c>
      <c r="D4582" s="20" t="s">
        <v>11248</v>
      </c>
      <c r="E4582">
        <v>110</v>
      </c>
      <c r="F4582" s="44">
        <v>30</v>
      </c>
      <c r="G4582" s="1">
        <v>30</v>
      </c>
      <c r="H4582">
        <v>0</v>
      </c>
      <c r="I4582">
        <v>4</v>
      </c>
      <c r="J4582">
        <v>20</v>
      </c>
      <c r="K4582">
        <v>6</v>
      </c>
      <c r="L4582" s="1">
        <v>15</v>
      </c>
      <c r="M4582">
        <v>10</v>
      </c>
      <c r="O4582">
        <v>5</v>
      </c>
      <c r="P4582" s="39">
        <v>20</v>
      </c>
      <c r="Q4582" s="39">
        <v>80</v>
      </c>
      <c r="R4582" s="39" t="s">
        <v>12004</v>
      </c>
    </row>
    <row r="4583" spans="1:18" x14ac:dyDescent="0.3">
      <c r="A4583" s="27" t="s">
        <v>54</v>
      </c>
      <c r="B4583" s="2" t="s">
        <v>54</v>
      </c>
      <c r="C4583" t="s">
        <v>11245</v>
      </c>
      <c r="D4583" s="20" t="s">
        <v>11246</v>
      </c>
      <c r="E4583">
        <v>110</v>
      </c>
      <c r="F4583" s="44">
        <v>29</v>
      </c>
      <c r="G4583" s="1">
        <v>29</v>
      </c>
      <c r="H4583">
        <v>0</v>
      </c>
      <c r="I4583">
        <v>1</v>
      </c>
      <c r="J4583">
        <v>17</v>
      </c>
      <c r="K4583">
        <v>11</v>
      </c>
      <c r="L4583" s="1">
        <v>20</v>
      </c>
      <c r="M4583">
        <v>8</v>
      </c>
      <c r="N4583">
        <v>3</v>
      </c>
      <c r="O4583">
        <v>9</v>
      </c>
      <c r="P4583" s="39">
        <v>20</v>
      </c>
      <c r="Q4583" s="39">
        <v>80</v>
      </c>
      <c r="R4583" s="39" t="s">
        <v>12003</v>
      </c>
    </row>
    <row r="4584" spans="1:18" x14ac:dyDescent="0.3">
      <c r="A4584" s="27" t="s">
        <v>54</v>
      </c>
      <c r="B4584" s="2" t="s">
        <v>54</v>
      </c>
      <c r="C4584" t="s">
        <v>3803</v>
      </c>
      <c r="D4584" s="20" t="s">
        <v>3804</v>
      </c>
      <c r="E4584">
        <v>123</v>
      </c>
      <c r="F4584" s="44">
        <v>38</v>
      </c>
      <c r="G4584" s="1">
        <v>38</v>
      </c>
      <c r="H4584">
        <v>0</v>
      </c>
      <c r="I4584">
        <v>19</v>
      </c>
      <c r="J4584">
        <v>6</v>
      </c>
      <c r="K4584">
        <v>13</v>
      </c>
      <c r="L4584" s="1">
        <v>14</v>
      </c>
      <c r="M4584">
        <v>8</v>
      </c>
      <c r="N4584">
        <v>3</v>
      </c>
      <c r="O4584">
        <v>3</v>
      </c>
      <c r="P4584" s="39">
        <v>20</v>
      </c>
      <c r="Q4584" s="39">
        <v>80</v>
      </c>
      <c r="R4584" s="39" t="s">
        <v>11997</v>
      </c>
    </row>
    <row r="4585" spans="1:18" s="50" customFormat="1" x14ac:dyDescent="0.3">
      <c r="A4585" s="27" t="s">
        <v>54</v>
      </c>
      <c r="B4585" s="2" t="s">
        <v>54</v>
      </c>
      <c r="C4585" t="s">
        <v>3805</v>
      </c>
      <c r="D4585" s="20" t="s">
        <v>3806</v>
      </c>
      <c r="E4585" t="s">
        <v>317</v>
      </c>
      <c r="F4585" s="44">
        <v>0</v>
      </c>
      <c r="G4585" s="1">
        <v>0</v>
      </c>
      <c r="H4585">
        <v>0</v>
      </c>
      <c r="I4585">
        <v>0</v>
      </c>
      <c r="J4585">
        <v>0</v>
      </c>
      <c r="K4585">
        <v>0</v>
      </c>
      <c r="L4585" s="1">
        <v>0</v>
      </c>
      <c r="M4585"/>
      <c r="N4585"/>
      <c r="O4585"/>
      <c r="P4585" s="39">
        <v>20</v>
      </c>
      <c r="Q4585" s="39">
        <v>80</v>
      </c>
      <c r="R4585" s="39" t="s">
        <v>10879</v>
      </c>
    </row>
    <row r="4586" spans="1:18" x14ac:dyDescent="0.3">
      <c r="A4586" s="27" t="s">
        <v>54</v>
      </c>
      <c r="B4586" s="2" t="s">
        <v>54</v>
      </c>
      <c r="C4586" t="s">
        <v>10937</v>
      </c>
      <c r="D4586" s="20" t="s">
        <v>10938</v>
      </c>
      <c r="E4586">
        <v>192</v>
      </c>
      <c r="F4586" s="44">
        <v>27</v>
      </c>
      <c r="G4586" s="1">
        <v>27</v>
      </c>
      <c r="H4586">
        <v>0</v>
      </c>
      <c r="I4586">
        <v>9</v>
      </c>
      <c r="J4586">
        <v>3</v>
      </c>
      <c r="K4586">
        <v>15</v>
      </c>
      <c r="L4586" s="1">
        <v>21</v>
      </c>
      <c r="M4586">
        <v>11</v>
      </c>
      <c r="N4586">
        <v>5</v>
      </c>
      <c r="O4586">
        <v>5</v>
      </c>
      <c r="P4586" s="39">
        <v>20</v>
      </c>
      <c r="Q4586" s="39">
        <v>80</v>
      </c>
      <c r="R4586" s="39" t="s">
        <v>11968</v>
      </c>
    </row>
    <row r="4587" spans="1:18" x14ac:dyDescent="0.3">
      <c r="A4587" s="27" t="s">
        <v>54</v>
      </c>
      <c r="B4587" s="2" t="s">
        <v>54</v>
      </c>
      <c r="C4587" t="s">
        <v>3807</v>
      </c>
      <c r="D4587" s="20" t="s">
        <v>3808</v>
      </c>
      <c r="E4587" t="s">
        <v>317</v>
      </c>
      <c r="F4587" s="44">
        <v>0</v>
      </c>
      <c r="G4587" s="1">
        <v>0</v>
      </c>
      <c r="H4587">
        <v>0</v>
      </c>
      <c r="I4587">
        <v>0</v>
      </c>
      <c r="J4587">
        <v>0</v>
      </c>
      <c r="K4587">
        <v>0</v>
      </c>
      <c r="L4587" s="1">
        <v>0</v>
      </c>
      <c r="P4587" s="39">
        <v>20</v>
      </c>
      <c r="Q4587" s="39">
        <v>80</v>
      </c>
      <c r="R4587" s="39" t="s">
        <v>10879</v>
      </c>
    </row>
    <row r="4588" spans="1:18" x14ac:dyDescent="0.3">
      <c r="A4588" s="27" t="s">
        <v>54</v>
      </c>
      <c r="B4588" s="2" t="s">
        <v>54</v>
      </c>
      <c r="C4588" t="s">
        <v>3809</v>
      </c>
      <c r="D4588" s="20" t="s">
        <v>3810</v>
      </c>
      <c r="E4588">
        <v>111</v>
      </c>
      <c r="F4588" s="44">
        <v>0</v>
      </c>
      <c r="G4588" s="1">
        <v>0</v>
      </c>
      <c r="H4588">
        <v>0</v>
      </c>
      <c r="I4588">
        <v>0</v>
      </c>
      <c r="J4588">
        <v>0</v>
      </c>
      <c r="K4588">
        <v>0</v>
      </c>
      <c r="L4588" s="1">
        <v>0</v>
      </c>
      <c r="P4588" s="39">
        <v>20</v>
      </c>
      <c r="Q4588" s="39">
        <v>80</v>
      </c>
      <c r="R4588" s="39" t="s">
        <v>10879</v>
      </c>
    </row>
    <row r="4589" spans="1:18" x14ac:dyDescent="0.3">
      <c r="A4589" s="27" t="s">
        <v>54</v>
      </c>
      <c r="B4589" s="2" t="s">
        <v>54</v>
      </c>
      <c r="C4589" t="s">
        <v>10935</v>
      </c>
      <c r="D4589" s="20" t="s">
        <v>10936</v>
      </c>
      <c r="E4589">
        <v>180</v>
      </c>
      <c r="F4589" s="44">
        <v>77</v>
      </c>
      <c r="G4589" s="1">
        <v>77</v>
      </c>
      <c r="H4589">
        <v>20</v>
      </c>
      <c r="I4589">
        <v>25</v>
      </c>
      <c r="J4589">
        <v>20</v>
      </c>
      <c r="K4589">
        <v>12</v>
      </c>
      <c r="L4589" s="1">
        <v>7</v>
      </c>
      <c r="M4589">
        <v>5</v>
      </c>
      <c r="O4589">
        <v>2</v>
      </c>
      <c r="P4589" s="39">
        <v>20</v>
      </c>
      <c r="Q4589" s="39">
        <v>80</v>
      </c>
      <c r="R4589" s="39"/>
    </row>
    <row r="4590" spans="1:18" x14ac:dyDescent="0.3">
      <c r="A4590" s="27" t="s">
        <v>54</v>
      </c>
      <c r="B4590" s="2" t="s">
        <v>54</v>
      </c>
      <c r="C4590" t="s">
        <v>10933</v>
      </c>
      <c r="D4590" s="20" t="s">
        <v>10934</v>
      </c>
      <c r="E4590">
        <v>180</v>
      </c>
      <c r="F4590" s="44">
        <v>99</v>
      </c>
      <c r="G4590" s="1">
        <v>99</v>
      </c>
      <c r="H4590">
        <v>40</v>
      </c>
      <c r="I4590">
        <v>19</v>
      </c>
      <c r="J4590">
        <v>20</v>
      </c>
      <c r="K4590">
        <v>20</v>
      </c>
      <c r="L4590" s="1">
        <v>8</v>
      </c>
      <c r="M4590">
        <v>8</v>
      </c>
      <c r="P4590" s="39">
        <v>20</v>
      </c>
      <c r="Q4590" s="39">
        <v>80</v>
      </c>
      <c r="R4590" s="39"/>
    </row>
    <row r="4591" spans="1:18" x14ac:dyDescent="0.3">
      <c r="A4591" s="27" t="s">
        <v>54</v>
      </c>
      <c r="B4591" s="2" t="s">
        <v>54</v>
      </c>
      <c r="C4591" t="s">
        <v>3811</v>
      </c>
      <c r="D4591" s="20" t="s">
        <v>3812</v>
      </c>
      <c r="E4591" t="s">
        <v>11371</v>
      </c>
      <c r="F4591" s="44">
        <v>11</v>
      </c>
      <c r="G4591" s="1">
        <v>0</v>
      </c>
      <c r="H4591">
        <v>0</v>
      </c>
      <c r="I4591">
        <v>0</v>
      </c>
      <c r="J4591">
        <v>0</v>
      </c>
      <c r="K4591">
        <v>0</v>
      </c>
      <c r="L4591" s="1">
        <v>8</v>
      </c>
      <c r="M4591">
        <v>5</v>
      </c>
      <c r="N4591">
        <v>3</v>
      </c>
      <c r="P4591" s="39">
        <v>20</v>
      </c>
      <c r="Q4591" s="39">
        <v>80</v>
      </c>
      <c r="R4591" s="39"/>
    </row>
    <row r="4592" spans="1:18" x14ac:dyDescent="0.3">
      <c r="A4592" s="27" t="s">
        <v>54</v>
      </c>
      <c r="B4592" s="2" t="s">
        <v>54</v>
      </c>
      <c r="C4592" t="s">
        <v>3813</v>
      </c>
      <c r="D4592" s="20" t="s">
        <v>3814</v>
      </c>
      <c r="E4592">
        <v>40</v>
      </c>
      <c r="F4592" s="44">
        <v>44</v>
      </c>
      <c r="G4592" s="1">
        <v>44</v>
      </c>
      <c r="H4592">
        <v>0</v>
      </c>
      <c r="I4592">
        <v>6</v>
      </c>
      <c r="J4592">
        <v>19</v>
      </c>
      <c r="K4592">
        <v>19</v>
      </c>
      <c r="L4592" s="1">
        <v>4</v>
      </c>
      <c r="M4592">
        <v>3</v>
      </c>
      <c r="O4592">
        <v>1</v>
      </c>
      <c r="P4592" s="39">
        <v>20</v>
      </c>
      <c r="Q4592" s="39">
        <v>80</v>
      </c>
      <c r="R4592" s="39"/>
    </row>
    <row r="4593" spans="1:18" x14ac:dyDescent="0.3">
      <c r="A4593" s="27" t="s">
        <v>54</v>
      </c>
      <c r="B4593" s="2" t="s">
        <v>54</v>
      </c>
      <c r="C4593" t="s">
        <v>3815</v>
      </c>
      <c r="D4593" s="20" t="s">
        <v>3816</v>
      </c>
      <c r="E4593">
        <v>44</v>
      </c>
      <c r="F4593" s="44">
        <v>90</v>
      </c>
      <c r="G4593" s="1">
        <v>30</v>
      </c>
      <c r="H4593">
        <v>0</v>
      </c>
      <c r="I4593">
        <v>0</v>
      </c>
      <c r="J4593">
        <v>0</v>
      </c>
      <c r="K4593">
        <v>30</v>
      </c>
      <c r="L4593" s="1">
        <v>4</v>
      </c>
      <c r="M4593">
        <v>4</v>
      </c>
      <c r="P4593" s="39">
        <v>20</v>
      </c>
      <c r="Q4593" s="39">
        <v>80</v>
      </c>
      <c r="R4593" s="39"/>
    </row>
    <row r="4594" spans="1:18" x14ac:dyDescent="0.3">
      <c r="A4594" s="27" t="s">
        <v>54</v>
      </c>
      <c r="B4594" s="2" t="s">
        <v>54</v>
      </c>
      <c r="C4594" t="s">
        <v>3817</v>
      </c>
      <c r="D4594" s="20" t="s">
        <v>3818</v>
      </c>
      <c r="E4594" t="s">
        <v>317</v>
      </c>
      <c r="F4594" s="44">
        <v>0</v>
      </c>
      <c r="G4594" s="1">
        <v>0</v>
      </c>
      <c r="H4594">
        <v>0</v>
      </c>
      <c r="I4594">
        <v>0</v>
      </c>
      <c r="J4594">
        <v>0</v>
      </c>
      <c r="K4594">
        <v>0</v>
      </c>
      <c r="L4594" s="1">
        <v>0</v>
      </c>
      <c r="P4594" s="39">
        <v>20</v>
      </c>
      <c r="Q4594" s="39">
        <v>80</v>
      </c>
      <c r="R4594" s="39" t="s">
        <v>10879</v>
      </c>
    </row>
    <row r="4595" spans="1:18" x14ac:dyDescent="0.3">
      <c r="A4595" s="45" t="s">
        <v>3819</v>
      </c>
      <c r="B4595" s="46" t="s">
        <v>3819</v>
      </c>
      <c r="C4595" s="42"/>
      <c r="D4595" s="47"/>
      <c r="E4595" s="42"/>
      <c r="F4595" s="42"/>
      <c r="G4595" s="48">
        <v>2526</v>
      </c>
      <c r="H4595" s="42">
        <v>1082</v>
      </c>
      <c r="I4595" s="42">
        <v>472</v>
      </c>
      <c r="J4595" s="42">
        <v>435</v>
      </c>
      <c r="K4595" s="42">
        <v>537</v>
      </c>
      <c r="L4595" s="48">
        <v>427</v>
      </c>
      <c r="M4595" s="42">
        <v>192</v>
      </c>
      <c r="N4595" s="42">
        <v>97</v>
      </c>
      <c r="O4595" s="42">
        <v>138</v>
      </c>
      <c r="P4595" s="49"/>
      <c r="Q4595" s="49"/>
      <c r="R4595" s="49"/>
    </row>
    <row r="4596" spans="1:18" ht="29.05" x14ac:dyDescent="0.3">
      <c r="A4596" s="27" t="s">
        <v>55</v>
      </c>
      <c r="B4596" s="2" t="s">
        <v>55</v>
      </c>
      <c r="C4596" t="s">
        <v>8853</v>
      </c>
      <c r="D4596" s="20" t="s">
        <v>8854</v>
      </c>
      <c r="E4596" t="s">
        <v>317</v>
      </c>
      <c r="F4596" s="44">
        <v>0</v>
      </c>
      <c r="G4596" s="1">
        <v>0</v>
      </c>
      <c r="H4596">
        <v>0</v>
      </c>
      <c r="I4596">
        <v>0</v>
      </c>
      <c r="J4596">
        <v>0</v>
      </c>
      <c r="K4596">
        <v>0</v>
      </c>
      <c r="L4596" s="1">
        <v>0</v>
      </c>
      <c r="P4596" s="39" t="s">
        <v>114</v>
      </c>
      <c r="Q4596" s="39" t="s">
        <v>114</v>
      </c>
      <c r="R4596" s="39"/>
    </row>
    <row r="4597" spans="1:18" ht="29.05" x14ac:dyDescent="0.3">
      <c r="A4597" s="27" t="s">
        <v>55</v>
      </c>
      <c r="B4597" s="2" t="s">
        <v>55</v>
      </c>
      <c r="C4597" t="s">
        <v>8859</v>
      </c>
      <c r="D4597" s="20" t="s">
        <v>8860</v>
      </c>
      <c r="E4597" t="s">
        <v>317</v>
      </c>
      <c r="F4597" s="44">
        <v>0</v>
      </c>
      <c r="G4597" s="1">
        <v>0</v>
      </c>
      <c r="H4597">
        <v>0</v>
      </c>
      <c r="I4597">
        <v>0</v>
      </c>
      <c r="J4597">
        <v>0</v>
      </c>
      <c r="K4597">
        <v>0</v>
      </c>
      <c r="L4597" s="1">
        <v>0</v>
      </c>
      <c r="P4597" s="39" t="s">
        <v>114</v>
      </c>
      <c r="Q4597" s="39" t="s">
        <v>114</v>
      </c>
      <c r="R4597" s="39"/>
    </row>
    <row r="4598" spans="1:18" ht="29.05" x14ac:dyDescent="0.3">
      <c r="A4598" s="27" t="s">
        <v>55</v>
      </c>
      <c r="B4598" s="2" t="s">
        <v>55</v>
      </c>
      <c r="C4598" t="s">
        <v>8857</v>
      </c>
      <c r="D4598" s="20" t="s">
        <v>8858</v>
      </c>
      <c r="E4598" t="s">
        <v>317</v>
      </c>
      <c r="F4598" s="44">
        <v>0</v>
      </c>
      <c r="G4598" s="1">
        <v>0</v>
      </c>
      <c r="H4598">
        <v>0</v>
      </c>
      <c r="I4598">
        <v>0</v>
      </c>
      <c r="J4598">
        <v>0</v>
      </c>
      <c r="K4598">
        <v>0</v>
      </c>
      <c r="L4598" s="1">
        <v>0</v>
      </c>
      <c r="P4598" s="39" t="s">
        <v>114</v>
      </c>
      <c r="Q4598" s="39" t="s">
        <v>114</v>
      </c>
      <c r="R4598" s="39"/>
    </row>
    <row r="4599" spans="1:18" ht="29.05" x14ac:dyDescent="0.3">
      <c r="A4599" s="27" t="s">
        <v>55</v>
      </c>
      <c r="B4599" s="2" t="s">
        <v>55</v>
      </c>
      <c r="C4599" t="s">
        <v>8855</v>
      </c>
      <c r="D4599" s="20" t="s">
        <v>8856</v>
      </c>
      <c r="E4599" t="s">
        <v>11743</v>
      </c>
      <c r="F4599" s="44">
        <v>159</v>
      </c>
      <c r="G4599" s="1">
        <v>0</v>
      </c>
      <c r="H4599">
        <v>0</v>
      </c>
      <c r="I4599">
        <v>0</v>
      </c>
      <c r="J4599">
        <v>0</v>
      </c>
      <c r="K4599">
        <v>0</v>
      </c>
      <c r="L4599" s="1">
        <v>0</v>
      </c>
      <c r="P4599" s="39" t="s">
        <v>114</v>
      </c>
      <c r="Q4599" s="39" t="s">
        <v>114</v>
      </c>
      <c r="R4599" s="39"/>
    </row>
    <row r="4600" spans="1:18" ht="29.05" x14ac:dyDescent="0.3">
      <c r="A4600" s="27" t="s">
        <v>55</v>
      </c>
      <c r="B4600" s="2" t="s">
        <v>55</v>
      </c>
      <c r="C4600" t="s">
        <v>8861</v>
      </c>
      <c r="D4600" s="20" t="s">
        <v>8862</v>
      </c>
      <c r="E4600" t="s">
        <v>317</v>
      </c>
      <c r="F4600" s="44">
        <v>0</v>
      </c>
      <c r="G4600" s="1">
        <v>0</v>
      </c>
      <c r="H4600">
        <v>0</v>
      </c>
      <c r="I4600">
        <v>0</v>
      </c>
      <c r="J4600">
        <v>0</v>
      </c>
      <c r="K4600">
        <v>0</v>
      </c>
      <c r="L4600" s="1">
        <v>0</v>
      </c>
      <c r="P4600" s="39" t="s">
        <v>114</v>
      </c>
      <c r="Q4600" s="39" t="s">
        <v>114</v>
      </c>
      <c r="R4600" s="39"/>
    </row>
    <row r="4601" spans="1:18" ht="29.05" x14ac:dyDescent="0.3">
      <c r="A4601" s="27" t="s">
        <v>55</v>
      </c>
      <c r="B4601" s="2" t="s">
        <v>55</v>
      </c>
      <c r="C4601" t="s">
        <v>8851</v>
      </c>
      <c r="D4601" s="20" t="s">
        <v>8852</v>
      </c>
      <c r="E4601" t="s">
        <v>317</v>
      </c>
      <c r="F4601" s="44">
        <v>0</v>
      </c>
      <c r="G4601" s="1">
        <v>0</v>
      </c>
      <c r="H4601">
        <v>0</v>
      </c>
      <c r="I4601">
        <v>0</v>
      </c>
      <c r="J4601">
        <v>0</v>
      </c>
      <c r="K4601">
        <v>0</v>
      </c>
      <c r="L4601" s="1">
        <v>0</v>
      </c>
      <c r="P4601" s="39" t="s">
        <v>114</v>
      </c>
      <c r="Q4601" s="39" t="s">
        <v>114</v>
      </c>
      <c r="R4601" s="39"/>
    </row>
    <row r="4602" spans="1:18" ht="29.05" x14ac:dyDescent="0.3">
      <c r="A4602" s="27" t="s">
        <v>55</v>
      </c>
      <c r="B4602" s="2" t="s">
        <v>55</v>
      </c>
      <c r="C4602" t="s">
        <v>8863</v>
      </c>
      <c r="D4602" s="20" t="s">
        <v>8864</v>
      </c>
      <c r="E4602" t="s">
        <v>317</v>
      </c>
      <c r="F4602" s="44">
        <v>0</v>
      </c>
      <c r="G4602" s="1">
        <v>0</v>
      </c>
      <c r="H4602">
        <v>0</v>
      </c>
      <c r="I4602">
        <v>0</v>
      </c>
      <c r="J4602">
        <v>0</v>
      </c>
      <c r="K4602">
        <v>0</v>
      </c>
      <c r="L4602" s="1">
        <v>0</v>
      </c>
      <c r="P4602" s="39" t="s">
        <v>114</v>
      </c>
      <c r="Q4602" s="39" t="s">
        <v>114</v>
      </c>
      <c r="R4602" s="39"/>
    </row>
    <row r="4603" spans="1:18" ht="29.05" x14ac:dyDescent="0.3">
      <c r="A4603" s="27" t="s">
        <v>55</v>
      </c>
      <c r="B4603" s="2" t="s">
        <v>55</v>
      </c>
      <c r="C4603" t="s">
        <v>8865</v>
      </c>
      <c r="D4603" s="20" t="s">
        <v>8866</v>
      </c>
      <c r="E4603" t="s">
        <v>317</v>
      </c>
      <c r="F4603" s="44">
        <v>0</v>
      </c>
      <c r="G4603" s="1">
        <v>0</v>
      </c>
      <c r="H4603">
        <v>0</v>
      </c>
      <c r="I4603">
        <v>0</v>
      </c>
      <c r="J4603">
        <v>0</v>
      </c>
      <c r="K4603">
        <v>0</v>
      </c>
      <c r="L4603" s="1">
        <v>0</v>
      </c>
      <c r="P4603" s="39" t="s">
        <v>114</v>
      </c>
      <c r="Q4603" s="39" t="s">
        <v>114</v>
      </c>
      <c r="R4603" s="39"/>
    </row>
    <row r="4604" spans="1:18" ht="29.05" x14ac:dyDescent="0.3">
      <c r="A4604" s="27" t="s">
        <v>55</v>
      </c>
      <c r="B4604" s="2" t="s">
        <v>55</v>
      </c>
      <c r="C4604" t="s">
        <v>3820</v>
      </c>
      <c r="D4604" s="20" t="s">
        <v>3821</v>
      </c>
      <c r="E4604" t="s">
        <v>317</v>
      </c>
      <c r="F4604" s="44">
        <v>0</v>
      </c>
      <c r="G4604" s="1">
        <v>0</v>
      </c>
      <c r="H4604">
        <v>0</v>
      </c>
      <c r="I4604">
        <v>0</v>
      </c>
      <c r="J4604">
        <v>0</v>
      </c>
      <c r="K4604">
        <v>0</v>
      </c>
      <c r="L4604" s="1">
        <v>0</v>
      </c>
      <c r="P4604" s="39" t="s">
        <v>114</v>
      </c>
      <c r="Q4604" s="39" t="s">
        <v>114</v>
      </c>
      <c r="R4604" s="39"/>
    </row>
    <row r="4605" spans="1:18" ht="29.05" x14ac:dyDescent="0.3">
      <c r="A4605" s="27" t="s">
        <v>55</v>
      </c>
      <c r="B4605" s="2" t="s">
        <v>55</v>
      </c>
      <c r="C4605" t="s">
        <v>3822</v>
      </c>
      <c r="D4605" s="20" t="s">
        <v>3823</v>
      </c>
      <c r="E4605" t="s">
        <v>317</v>
      </c>
      <c r="F4605" s="44">
        <v>0</v>
      </c>
      <c r="G4605" s="1">
        <v>0</v>
      </c>
      <c r="H4605">
        <v>0</v>
      </c>
      <c r="I4605">
        <v>0</v>
      </c>
      <c r="J4605">
        <v>0</v>
      </c>
      <c r="K4605">
        <v>0</v>
      </c>
      <c r="L4605" s="1">
        <v>0</v>
      </c>
      <c r="P4605" s="39" t="s">
        <v>114</v>
      </c>
      <c r="Q4605" s="39" t="s">
        <v>114</v>
      </c>
      <c r="R4605" s="39"/>
    </row>
    <row r="4606" spans="1:18" ht="29.05" x14ac:dyDescent="0.3">
      <c r="A4606" s="27" t="s">
        <v>55</v>
      </c>
      <c r="B4606" s="2" t="s">
        <v>55</v>
      </c>
      <c r="C4606" t="s">
        <v>3824</v>
      </c>
      <c r="D4606" s="20" t="s">
        <v>3825</v>
      </c>
      <c r="E4606" t="s">
        <v>317</v>
      </c>
      <c r="F4606" s="44">
        <v>0</v>
      </c>
      <c r="G4606" s="1">
        <v>0</v>
      </c>
      <c r="H4606">
        <v>0</v>
      </c>
      <c r="I4606">
        <v>0</v>
      </c>
      <c r="J4606">
        <v>0</v>
      </c>
      <c r="K4606">
        <v>0</v>
      </c>
      <c r="L4606" s="1">
        <v>0</v>
      </c>
      <c r="P4606" s="39" t="s">
        <v>114</v>
      </c>
      <c r="Q4606" s="39" t="s">
        <v>114</v>
      </c>
      <c r="R4606" s="39"/>
    </row>
    <row r="4607" spans="1:18" ht="29.05" x14ac:dyDescent="0.3">
      <c r="A4607" s="27" t="s">
        <v>55</v>
      </c>
      <c r="B4607" s="2" t="s">
        <v>55</v>
      </c>
      <c r="C4607" t="s">
        <v>3826</v>
      </c>
      <c r="D4607" s="20" t="s">
        <v>3827</v>
      </c>
      <c r="E4607" t="s">
        <v>11743</v>
      </c>
      <c r="F4607" s="44">
        <v>159</v>
      </c>
      <c r="G4607" s="1">
        <v>159</v>
      </c>
      <c r="H4607">
        <v>0</v>
      </c>
      <c r="I4607">
        <v>46</v>
      </c>
      <c r="J4607">
        <v>48</v>
      </c>
      <c r="K4607">
        <v>65</v>
      </c>
      <c r="L4607" s="1">
        <v>6</v>
      </c>
      <c r="M4607">
        <v>4</v>
      </c>
      <c r="N4607">
        <v>2</v>
      </c>
      <c r="P4607" s="39" t="s">
        <v>114</v>
      </c>
      <c r="Q4607" s="39" t="s">
        <v>114</v>
      </c>
      <c r="R4607" s="39"/>
    </row>
    <row r="4608" spans="1:18" ht="29.05" x14ac:dyDescent="0.3">
      <c r="A4608" s="27" t="s">
        <v>55</v>
      </c>
      <c r="B4608" s="2" t="s">
        <v>55</v>
      </c>
      <c r="C4608" t="s">
        <v>3828</v>
      </c>
      <c r="D4608" s="20" t="s">
        <v>3829</v>
      </c>
      <c r="E4608" t="s">
        <v>317</v>
      </c>
      <c r="F4608" s="44">
        <v>0</v>
      </c>
      <c r="G4608" s="1">
        <v>0</v>
      </c>
      <c r="H4608">
        <v>0</v>
      </c>
      <c r="I4608">
        <v>0</v>
      </c>
      <c r="J4608">
        <v>0</v>
      </c>
      <c r="K4608">
        <v>0</v>
      </c>
      <c r="L4608" s="1">
        <v>0</v>
      </c>
      <c r="P4608" s="39" t="s">
        <v>114</v>
      </c>
      <c r="Q4608" s="39" t="s">
        <v>114</v>
      </c>
      <c r="R4608" s="39"/>
    </row>
    <row r="4609" spans="1:18" ht="29.05" x14ac:dyDescent="0.3">
      <c r="A4609" s="27" t="s">
        <v>55</v>
      </c>
      <c r="B4609" s="2" t="s">
        <v>55</v>
      </c>
      <c r="C4609" t="s">
        <v>3830</v>
      </c>
      <c r="D4609" s="20" t="s">
        <v>3831</v>
      </c>
      <c r="E4609" t="s">
        <v>317</v>
      </c>
      <c r="F4609" s="44">
        <v>0</v>
      </c>
      <c r="G4609" s="1">
        <v>0</v>
      </c>
      <c r="H4609">
        <v>0</v>
      </c>
      <c r="I4609">
        <v>0</v>
      </c>
      <c r="J4609">
        <v>0</v>
      </c>
      <c r="K4609">
        <v>0</v>
      </c>
      <c r="L4609" s="1">
        <v>0</v>
      </c>
      <c r="P4609" s="39" t="s">
        <v>114</v>
      </c>
      <c r="Q4609" s="39" t="s">
        <v>114</v>
      </c>
      <c r="R4609" s="39"/>
    </row>
    <row r="4610" spans="1:18" ht="29.05" x14ac:dyDescent="0.3">
      <c r="A4610" s="27" t="s">
        <v>55</v>
      </c>
      <c r="B4610" s="2" t="s">
        <v>55</v>
      </c>
      <c r="C4610" t="s">
        <v>4114</v>
      </c>
      <c r="D4610" s="20" t="s">
        <v>4115</v>
      </c>
      <c r="E4610" t="s">
        <v>317</v>
      </c>
      <c r="F4610" s="44">
        <v>0</v>
      </c>
      <c r="G4610" s="1">
        <v>0</v>
      </c>
      <c r="H4610">
        <v>0</v>
      </c>
      <c r="I4610">
        <v>0</v>
      </c>
      <c r="J4610">
        <v>0</v>
      </c>
      <c r="K4610">
        <v>0</v>
      </c>
      <c r="L4610" s="1">
        <v>0</v>
      </c>
      <c r="P4610" s="39" t="s">
        <v>114</v>
      </c>
      <c r="Q4610" s="39" t="s">
        <v>114</v>
      </c>
      <c r="R4610" s="39"/>
    </row>
    <row r="4611" spans="1:18" ht="29.05" x14ac:dyDescent="0.3">
      <c r="A4611" s="27" t="s">
        <v>55</v>
      </c>
      <c r="B4611" s="2" t="s">
        <v>55</v>
      </c>
      <c r="C4611" t="s">
        <v>3832</v>
      </c>
      <c r="D4611" s="20" t="s">
        <v>3833</v>
      </c>
      <c r="E4611" t="s">
        <v>317</v>
      </c>
      <c r="F4611" s="44">
        <v>0</v>
      </c>
      <c r="G4611" s="1">
        <v>0</v>
      </c>
      <c r="H4611">
        <v>0</v>
      </c>
      <c r="I4611">
        <v>0</v>
      </c>
      <c r="J4611">
        <v>0</v>
      </c>
      <c r="K4611">
        <v>0</v>
      </c>
      <c r="L4611" s="1">
        <v>0</v>
      </c>
      <c r="P4611" s="39" t="s">
        <v>114</v>
      </c>
      <c r="Q4611" s="39" t="s">
        <v>114</v>
      </c>
      <c r="R4611" s="39"/>
    </row>
    <row r="4612" spans="1:18" x14ac:dyDescent="0.3">
      <c r="A4612" s="45" t="s">
        <v>3834</v>
      </c>
      <c r="B4612" s="46" t="s">
        <v>3834</v>
      </c>
      <c r="C4612" s="42"/>
      <c r="D4612" s="47"/>
      <c r="E4612" s="42"/>
      <c r="F4612" s="42"/>
      <c r="G4612" s="48">
        <v>159</v>
      </c>
      <c r="H4612" s="42">
        <v>0</v>
      </c>
      <c r="I4612" s="42">
        <v>46</v>
      </c>
      <c r="J4612" s="42">
        <v>48</v>
      </c>
      <c r="K4612" s="42">
        <v>65</v>
      </c>
      <c r="L4612" s="48">
        <v>6</v>
      </c>
      <c r="M4612" s="42">
        <v>4</v>
      </c>
      <c r="N4612" s="42">
        <v>2</v>
      </c>
      <c r="O4612" s="42"/>
      <c r="P4612" s="49"/>
      <c r="Q4612" s="49"/>
      <c r="R4612" s="49"/>
    </row>
    <row r="4613" spans="1:18" s="52" customFormat="1" x14ac:dyDescent="0.3">
      <c r="A4613" s="27" t="s">
        <v>56</v>
      </c>
      <c r="B4613" s="2" t="s">
        <v>56</v>
      </c>
      <c r="C4613" t="s">
        <v>9047</v>
      </c>
      <c r="D4613" s="20" t="s">
        <v>9048</v>
      </c>
      <c r="E4613" t="s">
        <v>317</v>
      </c>
      <c r="F4613" s="44">
        <v>0</v>
      </c>
      <c r="G4613" s="1">
        <v>0</v>
      </c>
      <c r="H4613">
        <v>0</v>
      </c>
      <c r="I4613">
        <v>0</v>
      </c>
      <c r="J4613">
        <v>0</v>
      </c>
      <c r="K4613">
        <v>0</v>
      </c>
      <c r="L4613" s="1">
        <v>0</v>
      </c>
      <c r="M4613"/>
      <c r="N4613"/>
      <c r="O4613"/>
      <c r="P4613" s="39">
        <v>12</v>
      </c>
      <c r="Q4613" s="39">
        <v>60</v>
      </c>
      <c r="R4613" s="39"/>
    </row>
    <row r="4614" spans="1:18" x14ac:dyDescent="0.3">
      <c r="A4614" s="27" t="s">
        <v>56</v>
      </c>
      <c r="B4614" s="2" t="s">
        <v>56</v>
      </c>
      <c r="C4614" t="s">
        <v>9053</v>
      </c>
      <c r="D4614" s="20" t="s">
        <v>9054</v>
      </c>
      <c r="E4614" t="s">
        <v>317</v>
      </c>
      <c r="F4614" s="44">
        <v>0</v>
      </c>
      <c r="G4614" s="1">
        <v>0</v>
      </c>
      <c r="H4614">
        <v>0</v>
      </c>
      <c r="I4614">
        <v>0</v>
      </c>
      <c r="J4614">
        <v>0</v>
      </c>
      <c r="K4614">
        <v>0</v>
      </c>
      <c r="L4614" s="1">
        <v>0</v>
      </c>
      <c r="P4614" s="39">
        <v>12</v>
      </c>
      <c r="Q4614" s="39">
        <v>60</v>
      </c>
      <c r="R4614" s="39"/>
    </row>
    <row r="4615" spans="1:18" x14ac:dyDescent="0.3">
      <c r="A4615" s="27" t="s">
        <v>56</v>
      </c>
      <c r="B4615" s="2" t="s">
        <v>56</v>
      </c>
      <c r="C4615" t="s">
        <v>8909</v>
      </c>
      <c r="D4615" s="20" t="s">
        <v>8910</v>
      </c>
      <c r="E4615">
        <v>114</v>
      </c>
      <c r="F4615" s="44">
        <v>0</v>
      </c>
      <c r="G4615" s="1">
        <v>0</v>
      </c>
      <c r="H4615">
        <v>0</v>
      </c>
      <c r="I4615">
        <v>0</v>
      </c>
      <c r="J4615">
        <v>0</v>
      </c>
      <c r="K4615">
        <v>0</v>
      </c>
      <c r="L4615" s="1">
        <v>0</v>
      </c>
      <c r="P4615" s="39">
        <v>12</v>
      </c>
      <c r="Q4615" s="39">
        <v>60</v>
      </c>
      <c r="R4615" s="39"/>
    </row>
    <row r="4616" spans="1:18" x14ac:dyDescent="0.3">
      <c r="A4616" s="27" t="s">
        <v>56</v>
      </c>
      <c r="B4616" s="2" t="s">
        <v>56</v>
      </c>
      <c r="C4616" t="s">
        <v>8963</v>
      </c>
      <c r="D4616" s="20" t="s">
        <v>8964</v>
      </c>
      <c r="E4616">
        <v>129</v>
      </c>
      <c r="F4616" s="44">
        <v>62</v>
      </c>
      <c r="G4616" s="1">
        <v>0</v>
      </c>
      <c r="H4616">
        <v>0</v>
      </c>
      <c r="I4616">
        <v>0</v>
      </c>
      <c r="J4616">
        <v>0</v>
      </c>
      <c r="K4616">
        <v>0</v>
      </c>
      <c r="L4616" s="1">
        <v>0</v>
      </c>
      <c r="P4616" s="39">
        <v>12</v>
      </c>
      <c r="Q4616" s="39">
        <v>60</v>
      </c>
      <c r="R4616" s="39"/>
    </row>
    <row r="4617" spans="1:18" x14ac:dyDescent="0.3">
      <c r="A4617" s="27" t="s">
        <v>56</v>
      </c>
      <c r="B4617" s="2" t="s">
        <v>56</v>
      </c>
      <c r="C4617" t="s">
        <v>8967</v>
      </c>
      <c r="D4617" s="20" t="s">
        <v>8968</v>
      </c>
      <c r="E4617" t="s">
        <v>11744</v>
      </c>
      <c r="F4617" s="44">
        <v>13</v>
      </c>
      <c r="G4617" s="1">
        <v>0</v>
      </c>
      <c r="H4617">
        <v>0</v>
      </c>
      <c r="I4617">
        <v>0</v>
      </c>
      <c r="J4617">
        <v>0</v>
      </c>
      <c r="K4617">
        <v>0</v>
      </c>
      <c r="L4617" s="1">
        <v>0</v>
      </c>
      <c r="P4617" s="39">
        <v>12</v>
      </c>
      <c r="Q4617" s="39">
        <v>60</v>
      </c>
      <c r="R4617" s="39"/>
    </row>
    <row r="4618" spans="1:18" x14ac:dyDescent="0.3">
      <c r="A4618" s="27" t="s">
        <v>56</v>
      </c>
      <c r="B4618" s="2" t="s">
        <v>56</v>
      </c>
      <c r="C4618" t="s">
        <v>8977</v>
      </c>
      <c r="D4618" s="20" t="s">
        <v>8978</v>
      </c>
      <c r="E4618" t="s">
        <v>11744</v>
      </c>
      <c r="F4618" s="44">
        <v>68</v>
      </c>
      <c r="G4618" s="1">
        <v>0</v>
      </c>
      <c r="H4618">
        <v>0</v>
      </c>
      <c r="I4618">
        <v>0</v>
      </c>
      <c r="J4618">
        <v>0</v>
      </c>
      <c r="K4618">
        <v>0</v>
      </c>
      <c r="L4618" s="1">
        <v>0</v>
      </c>
      <c r="P4618" s="39">
        <v>12</v>
      </c>
      <c r="Q4618" s="39">
        <v>60</v>
      </c>
      <c r="R4618" s="39"/>
    </row>
    <row r="4619" spans="1:18" x14ac:dyDescent="0.3">
      <c r="A4619" s="27" t="s">
        <v>56</v>
      </c>
      <c r="B4619" s="2" t="s">
        <v>56</v>
      </c>
      <c r="C4619" t="s">
        <v>8911</v>
      </c>
      <c r="D4619" s="20" t="s">
        <v>8912</v>
      </c>
      <c r="E4619" t="s">
        <v>11744</v>
      </c>
      <c r="F4619" s="44">
        <v>259</v>
      </c>
      <c r="G4619" s="1">
        <v>0</v>
      </c>
      <c r="H4619">
        <v>0</v>
      </c>
      <c r="I4619">
        <v>0</v>
      </c>
      <c r="J4619">
        <v>0</v>
      </c>
      <c r="K4619">
        <v>0</v>
      </c>
      <c r="L4619" s="1">
        <v>0</v>
      </c>
      <c r="P4619" s="39">
        <v>12</v>
      </c>
      <c r="Q4619" s="39">
        <v>60</v>
      </c>
      <c r="R4619" s="39"/>
    </row>
    <row r="4620" spans="1:18" x14ac:dyDescent="0.3">
      <c r="A4620" s="27" t="s">
        <v>56</v>
      </c>
      <c r="B4620" s="2" t="s">
        <v>56</v>
      </c>
      <c r="C4620" t="s">
        <v>8897</v>
      </c>
      <c r="D4620" s="20" t="s">
        <v>8898</v>
      </c>
      <c r="E4620" t="s">
        <v>317</v>
      </c>
      <c r="F4620" s="44">
        <v>0</v>
      </c>
      <c r="G4620" s="1">
        <v>0</v>
      </c>
      <c r="H4620">
        <v>0</v>
      </c>
      <c r="I4620">
        <v>0</v>
      </c>
      <c r="J4620">
        <v>0</v>
      </c>
      <c r="K4620">
        <v>0</v>
      </c>
      <c r="L4620" s="1">
        <v>0</v>
      </c>
      <c r="P4620" s="39">
        <v>12</v>
      </c>
      <c r="Q4620" s="39">
        <v>60</v>
      </c>
      <c r="R4620" s="39"/>
    </row>
    <row r="4621" spans="1:18" x14ac:dyDescent="0.3">
      <c r="A4621" s="27" t="s">
        <v>56</v>
      </c>
      <c r="B4621" s="2" t="s">
        <v>56</v>
      </c>
      <c r="C4621" t="s">
        <v>8979</v>
      </c>
      <c r="D4621" s="20" t="s">
        <v>8980</v>
      </c>
      <c r="E4621" t="s">
        <v>11738</v>
      </c>
      <c r="F4621" s="44">
        <v>7</v>
      </c>
      <c r="G4621" s="1">
        <v>0</v>
      </c>
      <c r="H4621">
        <v>0</v>
      </c>
      <c r="I4621">
        <v>0</v>
      </c>
      <c r="J4621">
        <v>0</v>
      </c>
      <c r="K4621">
        <v>0</v>
      </c>
      <c r="L4621" s="1">
        <v>0</v>
      </c>
      <c r="P4621" s="39">
        <v>12</v>
      </c>
      <c r="Q4621" s="39">
        <v>60</v>
      </c>
      <c r="R4621" s="39"/>
    </row>
    <row r="4622" spans="1:18" x14ac:dyDescent="0.3">
      <c r="A4622" s="27" t="s">
        <v>56</v>
      </c>
      <c r="B4622" s="2" t="s">
        <v>56</v>
      </c>
      <c r="C4622" t="s">
        <v>8927</v>
      </c>
      <c r="D4622" s="20" t="s">
        <v>8928</v>
      </c>
      <c r="E4622">
        <v>62</v>
      </c>
      <c r="F4622" s="44">
        <v>1</v>
      </c>
      <c r="G4622" s="1">
        <v>0</v>
      </c>
      <c r="H4622">
        <v>0</v>
      </c>
      <c r="I4622">
        <v>0</v>
      </c>
      <c r="J4622">
        <v>0</v>
      </c>
      <c r="K4622">
        <v>0</v>
      </c>
      <c r="L4622" s="1">
        <v>0</v>
      </c>
      <c r="P4622" s="39">
        <v>12</v>
      </c>
      <c r="Q4622" s="39">
        <v>60</v>
      </c>
      <c r="R4622" s="39"/>
    </row>
    <row r="4623" spans="1:18" x14ac:dyDescent="0.3">
      <c r="A4623" s="27" t="s">
        <v>56</v>
      </c>
      <c r="B4623" s="2" t="s">
        <v>56</v>
      </c>
      <c r="C4623" t="s">
        <v>8887</v>
      </c>
      <c r="D4623" s="20" t="s">
        <v>8888</v>
      </c>
      <c r="E4623">
        <v>62</v>
      </c>
      <c r="F4623" s="44">
        <v>2</v>
      </c>
      <c r="G4623" s="1">
        <v>0</v>
      </c>
      <c r="H4623">
        <v>0</v>
      </c>
      <c r="I4623">
        <v>0</v>
      </c>
      <c r="J4623">
        <v>0</v>
      </c>
      <c r="K4623">
        <v>0</v>
      </c>
      <c r="L4623" s="1">
        <v>0</v>
      </c>
      <c r="P4623" s="39">
        <v>12</v>
      </c>
      <c r="Q4623" s="39">
        <v>60</v>
      </c>
      <c r="R4623" s="39"/>
    </row>
    <row r="4624" spans="1:18" x14ac:dyDescent="0.3">
      <c r="A4624" s="27" t="s">
        <v>56</v>
      </c>
      <c r="B4624" s="2" t="s">
        <v>56</v>
      </c>
      <c r="C4624" t="s">
        <v>8993</v>
      </c>
      <c r="D4624" s="20" t="s">
        <v>8994</v>
      </c>
      <c r="E4624">
        <v>62</v>
      </c>
      <c r="F4624" s="44">
        <v>0</v>
      </c>
      <c r="G4624" s="1">
        <v>0</v>
      </c>
      <c r="H4624">
        <v>0</v>
      </c>
      <c r="I4624">
        <v>0</v>
      </c>
      <c r="J4624">
        <v>0</v>
      </c>
      <c r="K4624">
        <v>0</v>
      </c>
      <c r="L4624" s="1">
        <v>0</v>
      </c>
      <c r="P4624" s="39">
        <v>12</v>
      </c>
      <c r="Q4624" s="39">
        <v>60</v>
      </c>
      <c r="R4624" s="39"/>
    </row>
    <row r="4625" spans="1:18" x14ac:dyDescent="0.3">
      <c r="A4625" s="27" t="s">
        <v>56</v>
      </c>
      <c r="B4625" s="2" t="s">
        <v>56</v>
      </c>
      <c r="C4625" t="s">
        <v>8995</v>
      </c>
      <c r="D4625" s="20" t="s">
        <v>8996</v>
      </c>
      <c r="E4625" t="s">
        <v>317</v>
      </c>
      <c r="F4625" s="44">
        <v>0</v>
      </c>
      <c r="G4625" s="1">
        <v>0</v>
      </c>
      <c r="H4625">
        <v>0</v>
      </c>
      <c r="I4625">
        <v>0</v>
      </c>
      <c r="J4625">
        <v>0</v>
      </c>
      <c r="K4625">
        <v>0</v>
      </c>
      <c r="L4625" s="1">
        <v>0</v>
      </c>
      <c r="P4625" s="39">
        <v>12</v>
      </c>
      <c r="Q4625" s="39">
        <v>60</v>
      </c>
      <c r="R4625" s="39"/>
    </row>
    <row r="4626" spans="1:18" x14ac:dyDescent="0.3">
      <c r="A4626" s="27" t="s">
        <v>56</v>
      </c>
      <c r="B4626" s="2" t="s">
        <v>56</v>
      </c>
      <c r="C4626" t="s">
        <v>9031</v>
      </c>
      <c r="D4626" s="20" t="s">
        <v>9032</v>
      </c>
      <c r="E4626" t="s">
        <v>317</v>
      </c>
      <c r="F4626" s="44">
        <v>0</v>
      </c>
      <c r="G4626" s="1">
        <v>0</v>
      </c>
      <c r="H4626">
        <v>0</v>
      </c>
      <c r="I4626">
        <v>0</v>
      </c>
      <c r="J4626">
        <v>0</v>
      </c>
      <c r="K4626">
        <v>0</v>
      </c>
      <c r="L4626" s="1">
        <v>0</v>
      </c>
      <c r="P4626" s="39">
        <v>12</v>
      </c>
      <c r="Q4626" s="39">
        <v>60</v>
      </c>
      <c r="R4626" s="39"/>
    </row>
    <row r="4627" spans="1:18" x14ac:dyDescent="0.3">
      <c r="A4627" s="27" t="s">
        <v>56</v>
      </c>
      <c r="B4627" s="2" t="s">
        <v>56</v>
      </c>
      <c r="C4627" t="s">
        <v>9083</v>
      </c>
      <c r="D4627" s="20" t="s">
        <v>9084</v>
      </c>
      <c r="E4627" t="s">
        <v>317</v>
      </c>
      <c r="F4627" s="44">
        <v>0</v>
      </c>
      <c r="G4627" s="1">
        <v>0</v>
      </c>
      <c r="H4627">
        <v>0</v>
      </c>
      <c r="I4627">
        <v>0</v>
      </c>
      <c r="J4627">
        <v>0</v>
      </c>
      <c r="K4627">
        <v>0</v>
      </c>
      <c r="L4627" s="1">
        <v>0</v>
      </c>
      <c r="P4627" s="39">
        <v>12</v>
      </c>
      <c r="Q4627" s="39">
        <v>60</v>
      </c>
      <c r="R4627" s="39"/>
    </row>
    <row r="4628" spans="1:18" x14ac:dyDescent="0.3">
      <c r="A4628" s="27" t="s">
        <v>56</v>
      </c>
      <c r="B4628" s="2" t="s">
        <v>56</v>
      </c>
      <c r="C4628" t="s">
        <v>9003</v>
      </c>
      <c r="D4628" s="20" t="s">
        <v>9004</v>
      </c>
      <c r="E4628" t="s">
        <v>317</v>
      </c>
      <c r="F4628" s="44">
        <v>0</v>
      </c>
      <c r="G4628" s="1">
        <v>0</v>
      </c>
      <c r="H4628">
        <v>0</v>
      </c>
      <c r="I4628">
        <v>0</v>
      </c>
      <c r="J4628">
        <v>0</v>
      </c>
      <c r="K4628">
        <v>0</v>
      </c>
      <c r="L4628" s="1">
        <v>0</v>
      </c>
      <c r="P4628" s="39">
        <v>12</v>
      </c>
      <c r="Q4628" s="39">
        <v>60</v>
      </c>
      <c r="R4628" s="39"/>
    </row>
    <row r="4629" spans="1:18" x14ac:dyDescent="0.3">
      <c r="A4629" s="27" t="s">
        <v>56</v>
      </c>
      <c r="B4629" s="2" t="s">
        <v>56</v>
      </c>
      <c r="C4629" t="s">
        <v>9041</v>
      </c>
      <c r="D4629" s="20" t="s">
        <v>9042</v>
      </c>
      <c r="E4629" t="s">
        <v>317</v>
      </c>
      <c r="F4629" s="44">
        <v>0</v>
      </c>
      <c r="G4629" s="1">
        <v>0</v>
      </c>
      <c r="H4629">
        <v>0</v>
      </c>
      <c r="I4629">
        <v>0</v>
      </c>
      <c r="J4629">
        <v>0</v>
      </c>
      <c r="K4629">
        <v>0</v>
      </c>
      <c r="L4629" s="1">
        <v>0</v>
      </c>
      <c r="P4629" s="39">
        <v>12</v>
      </c>
      <c r="Q4629" s="39">
        <v>60</v>
      </c>
      <c r="R4629" s="39"/>
    </row>
    <row r="4630" spans="1:18" x14ac:dyDescent="0.3">
      <c r="A4630" s="27" t="s">
        <v>56</v>
      </c>
      <c r="B4630" s="2" t="s">
        <v>56</v>
      </c>
      <c r="C4630" t="s">
        <v>8879</v>
      </c>
      <c r="D4630" s="20" t="s">
        <v>8880</v>
      </c>
      <c r="E4630" t="s">
        <v>317</v>
      </c>
      <c r="F4630" s="44">
        <v>0</v>
      </c>
      <c r="G4630" s="1">
        <v>0</v>
      </c>
      <c r="H4630">
        <v>0</v>
      </c>
      <c r="I4630">
        <v>0</v>
      </c>
      <c r="J4630">
        <v>0</v>
      </c>
      <c r="K4630">
        <v>0</v>
      </c>
      <c r="L4630" s="1">
        <v>0</v>
      </c>
      <c r="P4630" s="39">
        <v>12</v>
      </c>
      <c r="Q4630" s="39">
        <v>60</v>
      </c>
      <c r="R4630" s="39"/>
    </row>
    <row r="4631" spans="1:18" x14ac:dyDescent="0.3">
      <c r="A4631" s="27" t="s">
        <v>56</v>
      </c>
      <c r="B4631" s="2" t="s">
        <v>56</v>
      </c>
      <c r="C4631" t="s">
        <v>9059</v>
      </c>
      <c r="D4631" s="20" t="s">
        <v>9060</v>
      </c>
      <c r="E4631" t="s">
        <v>317</v>
      </c>
      <c r="F4631" s="44">
        <v>0</v>
      </c>
      <c r="G4631" s="1">
        <v>0</v>
      </c>
      <c r="H4631">
        <v>0</v>
      </c>
      <c r="I4631">
        <v>0</v>
      </c>
      <c r="J4631">
        <v>0</v>
      </c>
      <c r="K4631">
        <v>0</v>
      </c>
      <c r="L4631" s="1">
        <v>0</v>
      </c>
      <c r="P4631" s="39">
        <v>12</v>
      </c>
      <c r="Q4631" s="39">
        <v>60</v>
      </c>
      <c r="R4631" s="39"/>
    </row>
    <row r="4632" spans="1:18" x14ac:dyDescent="0.3">
      <c r="A4632" s="27" t="s">
        <v>56</v>
      </c>
      <c r="B4632" s="2" t="s">
        <v>56</v>
      </c>
      <c r="C4632" t="s">
        <v>8969</v>
      </c>
      <c r="D4632" s="20" t="s">
        <v>8970</v>
      </c>
      <c r="E4632" t="s">
        <v>317</v>
      </c>
      <c r="F4632" s="44">
        <v>0</v>
      </c>
      <c r="G4632" s="1">
        <v>0</v>
      </c>
      <c r="H4632">
        <v>0</v>
      </c>
      <c r="I4632">
        <v>0</v>
      </c>
      <c r="J4632">
        <v>0</v>
      </c>
      <c r="K4632">
        <v>0</v>
      </c>
      <c r="L4632" s="1">
        <v>0</v>
      </c>
      <c r="P4632" s="39">
        <v>12</v>
      </c>
      <c r="Q4632" s="39">
        <v>60</v>
      </c>
      <c r="R4632" s="39"/>
    </row>
    <row r="4633" spans="1:18" x14ac:dyDescent="0.3">
      <c r="A4633" s="27" t="s">
        <v>56</v>
      </c>
      <c r="B4633" s="2" t="s">
        <v>56</v>
      </c>
      <c r="C4633" t="s">
        <v>8915</v>
      </c>
      <c r="D4633" s="20" t="s">
        <v>8916</v>
      </c>
      <c r="E4633" t="s">
        <v>317</v>
      </c>
      <c r="F4633" s="44">
        <v>0</v>
      </c>
      <c r="G4633" s="1">
        <v>0</v>
      </c>
      <c r="H4633">
        <v>0</v>
      </c>
      <c r="I4633">
        <v>0</v>
      </c>
      <c r="J4633">
        <v>0</v>
      </c>
      <c r="K4633">
        <v>0</v>
      </c>
      <c r="L4633" s="1">
        <v>0</v>
      </c>
      <c r="P4633" s="39">
        <v>12</v>
      </c>
      <c r="Q4633" s="39">
        <v>60</v>
      </c>
      <c r="R4633" s="39"/>
    </row>
    <row r="4634" spans="1:18" x14ac:dyDescent="0.3">
      <c r="A4634" s="27" t="s">
        <v>56</v>
      </c>
      <c r="B4634" s="2" t="s">
        <v>56</v>
      </c>
      <c r="C4634" t="s">
        <v>3835</v>
      </c>
      <c r="D4634" s="20" t="s">
        <v>3836</v>
      </c>
      <c r="E4634" t="s">
        <v>317</v>
      </c>
      <c r="F4634" s="44">
        <v>-2</v>
      </c>
      <c r="G4634" s="1">
        <v>0</v>
      </c>
      <c r="H4634">
        <v>0</v>
      </c>
      <c r="I4634">
        <v>0</v>
      </c>
      <c r="J4634">
        <v>0</v>
      </c>
      <c r="K4634">
        <v>0</v>
      </c>
      <c r="L4634" s="1">
        <v>0</v>
      </c>
      <c r="P4634" s="39">
        <v>12</v>
      </c>
      <c r="Q4634" s="39">
        <v>60</v>
      </c>
      <c r="R4634" s="39"/>
    </row>
    <row r="4635" spans="1:18" x14ac:dyDescent="0.3">
      <c r="A4635" s="27" t="s">
        <v>56</v>
      </c>
      <c r="B4635" s="2" t="s">
        <v>56</v>
      </c>
      <c r="C4635" t="s">
        <v>9065</v>
      </c>
      <c r="D4635" s="20" t="s">
        <v>9066</v>
      </c>
      <c r="E4635" t="s">
        <v>317</v>
      </c>
      <c r="F4635" s="44">
        <v>3</v>
      </c>
      <c r="G4635" s="1">
        <v>3</v>
      </c>
      <c r="H4635">
        <v>0</v>
      </c>
      <c r="I4635">
        <v>3</v>
      </c>
      <c r="J4635">
        <v>0</v>
      </c>
      <c r="K4635">
        <v>0</v>
      </c>
      <c r="L4635" s="1">
        <v>0</v>
      </c>
      <c r="P4635" s="39">
        <v>12</v>
      </c>
      <c r="Q4635" s="39">
        <v>60</v>
      </c>
      <c r="R4635" s="39"/>
    </row>
    <row r="4636" spans="1:18" x14ac:dyDescent="0.3">
      <c r="A4636" s="27" t="s">
        <v>56</v>
      </c>
      <c r="B4636" s="2" t="s">
        <v>56</v>
      </c>
      <c r="C4636" t="s">
        <v>8891</v>
      </c>
      <c r="D4636" s="20" t="s">
        <v>8892</v>
      </c>
      <c r="E4636" t="s">
        <v>317</v>
      </c>
      <c r="F4636" s="44">
        <v>0</v>
      </c>
      <c r="G4636" s="1">
        <v>0</v>
      </c>
      <c r="H4636">
        <v>0</v>
      </c>
      <c r="I4636">
        <v>0</v>
      </c>
      <c r="J4636">
        <v>0</v>
      </c>
      <c r="K4636">
        <v>0</v>
      </c>
      <c r="L4636" s="1">
        <v>0</v>
      </c>
      <c r="P4636" s="39">
        <v>12</v>
      </c>
      <c r="Q4636" s="39">
        <v>60</v>
      </c>
      <c r="R4636" s="39"/>
    </row>
    <row r="4637" spans="1:18" x14ac:dyDescent="0.3">
      <c r="A4637" s="27" t="s">
        <v>56</v>
      </c>
      <c r="B4637" s="2" t="s">
        <v>56</v>
      </c>
      <c r="C4637" t="s">
        <v>8949</v>
      </c>
      <c r="D4637" s="20" t="s">
        <v>8950</v>
      </c>
      <c r="E4637" t="s">
        <v>317</v>
      </c>
      <c r="F4637" s="44">
        <v>0</v>
      </c>
      <c r="G4637" s="1">
        <v>0</v>
      </c>
      <c r="H4637">
        <v>0</v>
      </c>
      <c r="I4637">
        <v>0</v>
      </c>
      <c r="J4637">
        <v>0</v>
      </c>
      <c r="K4637">
        <v>0</v>
      </c>
      <c r="L4637" s="1">
        <v>0</v>
      </c>
      <c r="P4637" s="39">
        <v>12</v>
      </c>
      <c r="Q4637" s="39">
        <v>60</v>
      </c>
      <c r="R4637" s="39"/>
    </row>
    <row r="4638" spans="1:18" x14ac:dyDescent="0.3">
      <c r="A4638" s="27" t="s">
        <v>56</v>
      </c>
      <c r="B4638" s="2" t="s">
        <v>56</v>
      </c>
      <c r="C4638" t="s">
        <v>9057</v>
      </c>
      <c r="D4638" s="20" t="s">
        <v>9058</v>
      </c>
      <c r="E4638" t="s">
        <v>317</v>
      </c>
      <c r="F4638" s="44">
        <v>0</v>
      </c>
      <c r="G4638" s="1">
        <v>0</v>
      </c>
      <c r="H4638">
        <v>0</v>
      </c>
      <c r="I4638">
        <v>0</v>
      </c>
      <c r="J4638">
        <v>0</v>
      </c>
      <c r="K4638">
        <v>0</v>
      </c>
      <c r="L4638" s="1">
        <v>2</v>
      </c>
      <c r="N4638">
        <v>2</v>
      </c>
      <c r="P4638" s="39">
        <v>12</v>
      </c>
      <c r="Q4638" s="39">
        <v>60</v>
      </c>
      <c r="R4638" s="39"/>
    </row>
    <row r="4639" spans="1:18" x14ac:dyDescent="0.3">
      <c r="A4639" s="27" t="s">
        <v>56</v>
      </c>
      <c r="B4639" s="2" t="s">
        <v>56</v>
      </c>
      <c r="C4639" t="s">
        <v>8931</v>
      </c>
      <c r="D4639" s="20" t="s">
        <v>8932</v>
      </c>
      <c r="E4639">
        <v>18</v>
      </c>
      <c r="F4639" s="44">
        <v>0</v>
      </c>
      <c r="G4639" s="1">
        <v>0</v>
      </c>
      <c r="H4639">
        <v>0</v>
      </c>
      <c r="I4639">
        <v>0</v>
      </c>
      <c r="J4639">
        <v>0</v>
      </c>
      <c r="K4639">
        <v>0</v>
      </c>
      <c r="L4639" s="1">
        <v>5</v>
      </c>
      <c r="N4639">
        <v>2</v>
      </c>
      <c r="O4639">
        <v>3</v>
      </c>
      <c r="P4639" s="39">
        <v>12</v>
      </c>
      <c r="Q4639" s="39">
        <v>60</v>
      </c>
      <c r="R4639" s="39"/>
    </row>
    <row r="4640" spans="1:18" x14ac:dyDescent="0.3">
      <c r="A4640" s="27" t="s">
        <v>56</v>
      </c>
      <c r="B4640" s="2" t="s">
        <v>56</v>
      </c>
      <c r="C4640" t="s">
        <v>8903</v>
      </c>
      <c r="D4640" s="20" t="s">
        <v>8904</v>
      </c>
      <c r="E4640" t="s">
        <v>317</v>
      </c>
      <c r="F4640" s="44">
        <v>0</v>
      </c>
      <c r="G4640" s="1">
        <v>0</v>
      </c>
      <c r="H4640">
        <v>0</v>
      </c>
      <c r="I4640">
        <v>0</v>
      </c>
      <c r="J4640">
        <v>0</v>
      </c>
      <c r="K4640">
        <v>0</v>
      </c>
      <c r="L4640" s="1">
        <v>0</v>
      </c>
      <c r="P4640" s="39">
        <v>12</v>
      </c>
      <c r="Q4640" s="39">
        <v>60</v>
      </c>
      <c r="R4640" s="39"/>
    </row>
    <row r="4641" spans="1:18" x14ac:dyDescent="0.3">
      <c r="A4641" s="27" t="s">
        <v>56</v>
      </c>
      <c r="B4641" s="2" t="s">
        <v>56</v>
      </c>
      <c r="C4641" t="s">
        <v>8885</v>
      </c>
      <c r="D4641" s="20" t="s">
        <v>8886</v>
      </c>
      <c r="E4641">
        <v>127</v>
      </c>
      <c r="F4641" s="44">
        <v>15</v>
      </c>
      <c r="G4641" s="1">
        <v>0</v>
      </c>
      <c r="H4641">
        <v>0</v>
      </c>
      <c r="I4641">
        <v>0</v>
      </c>
      <c r="J4641">
        <v>0</v>
      </c>
      <c r="K4641">
        <v>0</v>
      </c>
      <c r="L4641" s="1">
        <v>0</v>
      </c>
      <c r="P4641" s="39">
        <v>12</v>
      </c>
      <c r="Q4641" s="39">
        <v>60</v>
      </c>
      <c r="R4641" s="39"/>
    </row>
    <row r="4642" spans="1:18" x14ac:dyDescent="0.3">
      <c r="A4642" s="27" t="s">
        <v>56</v>
      </c>
      <c r="B4642" s="2" t="s">
        <v>56</v>
      </c>
      <c r="C4642" t="s">
        <v>9005</v>
      </c>
      <c r="D4642" s="20" t="s">
        <v>9006</v>
      </c>
      <c r="E4642" t="s">
        <v>317</v>
      </c>
      <c r="F4642" s="44">
        <v>0</v>
      </c>
      <c r="G4642" s="1">
        <v>0</v>
      </c>
      <c r="H4642">
        <v>0</v>
      </c>
      <c r="I4642">
        <v>0</v>
      </c>
      <c r="J4642">
        <v>0</v>
      </c>
      <c r="K4642">
        <v>0</v>
      </c>
      <c r="L4642" s="1">
        <v>0</v>
      </c>
      <c r="P4642" s="39">
        <v>12</v>
      </c>
      <c r="Q4642" s="39">
        <v>60</v>
      </c>
      <c r="R4642" s="39"/>
    </row>
    <row r="4643" spans="1:18" x14ac:dyDescent="0.3">
      <c r="A4643" s="27" t="s">
        <v>56</v>
      </c>
      <c r="B4643" s="2" t="s">
        <v>56</v>
      </c>
      <c r="C4643" t="s">
        <v>8999</v>
      </c>
      <c r="D4643" s="20" t="s">
        <v>9000</v>
      </c>
      <c r="E4643" t="s">
        <v>317</v>
      </c>
      <c r="F4643" s="44">
        <v>0</v>
      </c>
      <c r="G4643" s="1">
        <v>0</v>
      </c>
      <c r="H4643">
        <v>0</v>
      </c>
      <c r="I4643">
        <v>0</v>
      </c>
      <c r="J4643">
        <v>0</v>
      </c>
      <c r="K4643">
        <v>0</v>
      </c>
      <c r="L4643" s="1">
        <v>0</v>
      </c>
      <c r="P4643" s="39">
        <v>12</v>
      </c>
      <c r="Q4643" s="39">
        <v>60</v>
      </c>
      <c r="R4643" s="39"/>
    </row>
    <row r="4644" spans="1:18" x14ac:dyDescent="0.3">
      <c r="A4644" s="27" t="s">
        <v>56</v>
      </c>
      <c r="B4644" s="2" t="s">
        <v>56</v>
      </c>
      <c r="C4644" t="s">
        <v>8953</v>
      </c>
      <c r="D4644" s="20" t="s">
        <v>8954</v>
      </c>
      <c r="E4644" t="s">
        <v>317</v>
      </c>
      <c r="F4644" s="44">
        <v>0</v>
      </c>
      <c r="G4644" s="1">
        <v>0</v>
      </c>
      <c r="H4644">
        <v>0</v>
      </c>
      <c r="I4644">
        <v>0</v>
      </c>
      <c r="J4644">
        <v>0</v>
      </c>
      <c r="K4644">
        <v>0</v>
      </c>
      <c r="L4644" s="1">
        <v>0</v>
      </c>
      <c r="P4644" s="39">
        <v>12</v>
      </c>
      <c r="Q4644" s="39">
        <v>60</v>
      </c>
      <c r="R4644" s="39"/>
    </row>
    <row r="4645" spans="1:18" x14ac:dyDescent="0.3">
      <c r="A4645" s="27" t="s">
        <v>56</v>
      </c>
      <c r="B4645" s="2" t="s">
        <v>56</v>
      </c>
      <c r="C4645" t="s">
        <v>8901</v>
      </c>
      <c r="D4645" s="20" t="s">
        <v>8902</v>
      </c>
      <c r="E4645" t="s">
        <v>317</v>
      </c>
      <c r="F4645" s="44">
        <v>0</v>
      </c>
      <c r="G4645" s="1">
        <v>0</v>
      </c>
      <c r="H4645">
        <v>0</v>
      </c>
      <c r="I4645">
        <v>0</v>
      </c>
      <c r="J4645">
        <v>0</v>
      </c>
      <c r="K4645">
        <v>0</v>
      </c>
      <c r="L4645" s="1">
        <v>0</v>
      </c>
      <c r="P4645" s="39">
        <v>12</v>
      </c>
      <c r="Q4645" s="39">
        <v>60</v>
      </c>
      <c r="R4645" s="39"/>
    </row>
    <row r="4646" spans="1:18" x14ac:dyDescent="0.3">
      <c r="A4646" s="27" t="s">
        <v>56</v>
      </c>
      <c r="B4646" s="2" t="s">
        <v>56</v>
      </c>
      <c r="C4646" t="s">
        <v>8981</v>
      </c>
      <c r="D4646" s="20" t="s">
        <v>8982</v>
      </c>
      <c r="E4646" t="s">
        <v>317</v>
      </c>
      <c r="F4646" s="44">
        <v>0</v>
      </c>
      <c r="G4646" s="1">
        <v>0</v>
      </c>
      <c r="H4646">
        <v>0</v>
      </c>
      <c r="I4646">
        <v>0</v>
      </c>
      <c r="J4646">
        <v>0</v>
      </c>
      <c r="K4646">
        <v>0</v>
      </c>
      <c r="L4646" s="1">
        <v>0</v>
      </c>
      <c r="P4646" s="39">
        <v>12</v>
      </c>
      <c r="Q4646" s="39">
        <v>60</v>
      </c>
      <c r="R4646" s="39"/>
    </row>
    <row r="4647" spans="1:18" x14ac:dyDescent="0.3">
      <c r="A4647" s="27" t="s">
        <v>56</v>
      </c>
      <c r="B4647" s="2" t="s">
        <v>56</v>
      </c>
      <c r="C4647" t="s">
        <v>8877</v>
      </c>
      <c r="D4647" s="20" t="s">
        <v>8878</v>
      </c>
      <c r="E4647" t="s">
        <v>317</v>
      </c>
      <c r="F4647" s="44">
        <v>0</v>
      </c>
      <c r="G4647" s="1">
        <v>0</v>
      </c>
      <c r="H4647">
        <v>0</v>
      </c>
      <c r="I4647">
        <v>0</v>
      </c>
      <c r="J4647">
        <v>0</v>
      </c>
      <c r="K4647">
        <v>0</v>
      </c>
      <c r="L4647" s="1">
        <v>0</v>
      </c>
      <c r="P4647" s="39">
        <v>12</v>
      </c>
      <c r="Q4647" s="39">
        <v>60</v>
      </c>
      <c r="R4647" s="39"/>
    </row>
    <row r="4648" spans="1:18" x14ac:dyDescent="0.3">
      <c r="A4648" s="27" t="s">
        <v>56</v>
      </c>
      <c r="B4648" s="2" t="s">
        <v>56</v>
      </c>
      <c r="C4648" t="s">
        <v>9085</v>
      </c>
      <c r="D4648" s="20" t="s">
        <v>9086</v>
      </c>
      <c r="E4648">
        <v>117</v>
      </c>
      <c r="F4648" s="44">
        <v>17</v>
      </c>
      <c r="G4648" s="1">
        <v>0</v>
      </c>
      <c r="H4648">
        <v>0</v>
      </c>
      <c r="I4648">
        <v>0</v>
      </c>
      <c r="J4648">
        <v>0</v>
      </c>
      <c r="K4648">
        <v>0</v>
      </c>
      <c r="L4648" s="1">
        <v>0</v>
      </c>
      <c r="P4648" s="39">
        <v>12</v>
      </c>
      <c r="Q4648" s="39">
        <v>60</v>
      </c>
      <c r="R4648" s="39"/>
    </row>
    <row r="4649" spans="1:18" x14ac:dyDescent="0.3">
      <c r="A4649" s="27" t="s">
        <v>56</v>
      </c>
      <c r="B4649" s="2" t="s">
        <v>56</v>
      </c>
      <c r="C4649" t="s">
        <v>9077</v>
      </c>
      <c r="D4649" s="20" t="s">
        <v>9078</v>
      </c>
      <c r="E4649" t="s">
        <v>317</v>
      </c>
      <c r="F4649" s="44">
        <v>0</v>
      </c>
      <c r="G4649" s="1">
        <v>0</v>
      </c>
      <c r="H4649">
        <v>0</v>
      </c>
      <c r="I4649">
        <v>0</v>
      </c>
      <c r="J4649">
        <v>0</v>
      </c>
      <c r="K4649">
        <v>0</v>
      </c>
      <c r="L4649" s="1">
        <v>0</v>
      </c>
      <c r="P4649" s="39">
        <v>12</v>
      </c>
      <c r="Q4649" s="39">
        <v>60</v>
      </c>
      <c r="R4649" s="39"/>
    </row>
    <row r="4650" spans="1:18" x14ac:dyDescent="0.3">
      <c r="A4650" s="27" t="s">
        <v>56</v>
      </c>
      <c r="B4650" s="2" t="s">
        <v>56</v>
      </c>
      <c r="C4650" t="s">
        <v>8985</v>
      </c>
      <c r="D4650" s="20" t="s">
        <v>8986</v>
      </c>
      <c r="E4650" t="s">
        <v>317</v>
      </c>
      <c r="F4650" s="44">
        <v>0</v>
      </c>
      <c r="G4650" s="1">
        <v>0</v>
      </c>
      <c r="H4650">
        <v>0</v>
      </c>
      <c r="I4650">
        <v>0</v>
      </c>
      <c r="J4650">
        <v>0</v>
      </c>
      <c r="K4650">
        <v>0</v>
      </c>
      <c r="L4650" s="1">
        <v>0</v>
      </c>
      <c r="P4650" s="39">
        <v>12</v>
      </c>
      <c r="Q4650" s="39">
        <v>60</v>
      </c>
      <c r="R4650" s="39"/>
    </row>
    <row r="4651" spans="1:18" x14ac:dyDescent="0.3">
      <c r="A4651" s="27" t="s">
        <v>56</v>
      </c>
      <c r="B4651" s="2" t="s">
        <v>56</v>
      </c>
      <c r="C4651" t="s">
        <v>9075</v>
      </c>
      <c r="D4651" s="20" t="s">
        <v>9076</v>
      </c>
      <c r="E4651">
        <v>84</v>
      </c>
      <c r="F4651" s="44">
        <v>157</v>
      </c>
      <c r="G4651" s="1">
        <v>0</v>
      </c>
      <c r="H4651">
        <v>0</v>
      </c>
      <c r="I4651">
        <v>0</v>
      </c>
      <c r="J4651">
        <v>0</v>
      </c>
      <c r="K4651">
        <v>0</v>
      </c>
      <c r="L4651" s="1">
        <v>0</v>
      </c>
      <c r="P4651" s="39">
        <v>12</v>
      </c>
      <c r="Q4651" s="39">
        <v>60</v>
      </c>
      <c r="R4651" s="39"/>
    </row>
    <row r="4652" spans="1:18" x14ac:dyDescent="0.3">
      <c r="A4652" s="27" t="s">
        <v>56</v>
      </c>
      <c r="B4652" s="2" t="s">
        <v>56</v>
      </c>
      <c r="C4652" t="s">
        <v>9027</v>
      </c>
      <c r="D4652" s="20" t="s">
        <v>9028</v>
      </c>
      <c r="E4652" t="s">
        <v>317</v>
      </c>
      <c r="F4652" s="44">
        <v>0</v>
      </c>
      <c r="G4652" s="1">
        <v>0</v>
      </c>
      <c r="H4652">
        <v>0</v>
      </c>
      <c r="I4652">
        <v>0</v>
      </c>
      <c r="J4652">
        <v>0</v>
      </c>
      <c r="K4652">
        <v>0</v>
      </c>
      <c r="L4652" s="1">
        <v>0</v>
      </c>
      <c r="P4652" s="39">
        <v>12</v>
      </c>
      <c r="Q4652" s="39">
        <v>60</v>
      </c>
      <c r="R4652" s="39"/>
    </row>
    <row r="4653" spans="1:18" x14ac:dyDescent="0.3">
      <c r="A4653" s="27" t="s">
        <v>56</v>
      </c>
      <c r="B4653" s="2" t="s">
        <v>56</v>
      </c>
      <c r="C4653" t="s">
        <v>8937</v>
      </c>
      <c r="D4653" s="20" t="s">
        <v>8938</v>
      </c>
      <c r="E4653" t="s">
        <v>317</v>
      </c>
      <c r="F4653" s="44">
        <v>0</v>
      </c>
      <c r="G4653" s="1">
        <v>0</v>
      </c>
      <c r="H4653">
        <v>0</v>
      </c>
      <c r="I4653">
        <v>0</v>
      </c>
      <c r="J4653">
        <v>0</v>
      </c>
      <c r="K4653">
        <v>0</v>
      </c>
      <c r="L4653" s="1">
        <v>0</v>
      </c>
      <c r="P4653" s="39">
        <v>12</v>
      </c>
      <c r="Q4653" s="39">
        <v>60</v>
      </c>
      <c r="R4653" s="39"/>
    </row>
    <row r="4654" spans="1:18" s="52" customFormat="1" x14ac:dyDescent="0.3">
      <c r="A4654" s="27" t="s">
        <v>56</v>
      </c>
      <c r="B4654" s="2" t="s">
        <v>56</v>
      </c>
      <c r="C4654" t="s">
        <v>8889</v>
      </c>
      <c r="D4654" s="20" t="s">
        <v>8890</v>
      </c>
      <c r="E4654" t="s">
        <v>317</v>
      </c>
      <c r="F4654" s="44">
        <v>0</v>
      </c>
      <c r="G4654" s="1">
        <v>0</v>
      </c>
      <c r="H4654">
        <v>0</v>
      </c>
      <c r="I4654">
        <v>0</v>
      </c>
      <c r="J4654">
        <v>0</v>
      </c>
      <c r="K4654">
        <v>0</v>
      </c>
      <c r="L4654" s="1">
        <v>0</v>
      </c>
      <c r="M4654"/>
      <c r="N4654"/>
      <c r="O4654"/>
      <c r="P4654" s="39">
        <v>12</v>
      </c>
      <c r="Q4654" s="39">
        <v>60</v>
      </c>
      <c r="R4654" s="39"/>
    </row>
    <row r="4655" spans="1:18" x14ac:dyDescent="0.3">
      <c r="A4655" s="27" t="s">
        <v>56</v>
      </c>
      <c r="B4655" s="2" t="s">
        <v>56</v>
      </c>
      <c r="C4655" t="s">
        <v>9009</v>
      </c>
      <c r="D4655" s="20" t="s">
        <v>9010</v>
      </c>
      <c r="E4655" t="s">
        <v>317</v>
      </c>
      <c r="F4655" s="44">
        <v>0</v>
      </c>
      <c r="G4655" s="1">
        <v>0</v>
      </c>
      <c r="H4655">
        <v>0</v>
      </c>
      <c r="I4655">
        <v>0</v>
      </c>
      <c r="J4655">
        <v>0</v>
      </c>
      <c r="K4655">
        <v>0</v>
      </c>
      <c r="L4655" s="1">
        <v>0</v>
      </c>
      <c r="P4655" s="39">
        <v>12</v>
      </c>
      <c r="Q4655" s="39">
        <v>60</v>
      </c>
      <c r="R4655" s="39"/>
    </row>
    <row r="4656" spans="1:18" x14ac:dyDescent="0.3">
      <c r="A4656" s="27" t="s">
        <v>56</v>
      </c>
      <c r="B4656" s="2" t="s">
        <v>56</v>
      </c>
      <c r="C4656" t="s">
        <v>3837</v>
      </c>
      <c r="D4656" s="20" t="s">
        <v>3838</v>
      </c>
      <c r="E4656" t="s">
        <v>317</v>
      </c>
      <c r="F4656" s="44">
        <v>0</v>
      </c>
      <c r="G4656" s="1">
        <v>0</v>
      </c>
      <c r="H4656">
        <v>0</v>
      </c>
      <c r="I4656">
        <v>0</v>
      </c>
      <c r="J4656">
        <v>0</v>
      </c>
      <c r="K4656">
        <v>0</v>
      </c>
      <c r="L4656" s="1">
        <v>0</v>
      </c>
      <c r="P4656" s="39">
        <v>12</v>
      </c>
      <c r="Q4656" s="39">
        <v>60</v>
      </c>
      <c r="R4656" s="39"/>
    </row>
    <row r="4657" spans="1:18" x14ac:dyDescent="0.3">
      <c r="A4657" s="27" t="s">
        <v>56</v>
      </c>
      <c r="B4657" s="2" t="s">
        <v>56</v>
      </c>
      <c r="C4657" t="s">
        <v>9001</v>
      </c>
      <c r="D4657" s="20" t="s">
        <v>9002</v>
      </c>
      <c r="E4657" t="s">
        <v>317</v>
      </c>
      <c r="F4657" s="44">
        <v>0</v>
      </c>
      <c r="G4657" s="1">
        <v>0</v>
      </c>
      <c r="H4657">
        <v>0</v>
      </c>
      <c r="I4657">
        <v>0</v>
      </c>
      <c r="J4657">
        <v>0</v>
      </c>
      <c r="K4657">
        <v>0</v>
      </c>
      <c r="L4657" s="1">
        <v>0</v>
      </c>
      <c r="P4657" s="39">
        <v>12</v>
      </c>
      <c r="Q4657" s="39">
        <v>60</v>
      </c>
      <c r="R4657" s="39"/>
    </row>
    <row r="4658" spans="1:18" x14ac:dyDescent="0.3">
      <c r="A4658" s="27" t="s">
        <v>56</v>
      </c>
      <c r="B4658" s="2" t="s">
        <v>56</v>
      </c>
      <c r="C4658" t="s">
        <v>9017</v>
      </c>
      <c r="D4658" s="20" t="s">
        <v>9018</v>
      </c>
      <c r="E4658" t="s">
        <v>317</v>
      </c>
      <c r="F4658" s="44">
        <v>0</v>
      </c>
      <c r="G4658" s="1">
        <v>0</v>
      </c>
      <c r="H4658">
        <v>0</v>
      </c>
      <c r="I4658">
        <v>0</v>
      </c>
      <c r="J4658">
        <v>0</v>
      </c>
      <c r="K4658">
        <v>0</v>
      </c>
      <c r="L4658" s="1">
        <v>2</v>
      </c>
      <c r="M4658">
        <v>0</v>
      </c>
      <c r="N4658">
        <v>0</v>
      </c>
      <c r="O4658">
        <v>2</v>
      </c>
      <c r="P4658" s="39">
        <v>12</v>
      </c>
      <c r="Q4658" s="39">
        <v>60</v>
      </c>
      <c r="R4658" s="39"/>
    </row>
    <row r="4659" spans="1:18" x14ac:dyDescent="0.3">
      <c r="A4659" s="27" t="s">
        <v>56</v>
      </c>
      <c r="B4659" s="2" t="s">
        <v>56</v>
      </c>
      <c r="C4659" t="s">
        <v>8987</v>
      </c>
      <c r="D4659" s="20" t="s">
        <v>8988</v>
      </c>
      <c r="E4659">
        <v>539</v>
      </c>
      <c r="F4659" s="44">
        <v>108</v>
      </c>
      <c r="G4659" s="1">
        <v>0</v>
      </c>
      <c r="H4659">
        <v>0</v>
      </c>
      <c r="I4659">
        <v>0</v>
      </c>
      <c r="J4659">
        <v>0</v>
      </c>
      <c r="K4659">
        <v>0</v>
      </c>
      <c r="L4659" s="1">
        <v>0</v>
      </c>
      <c r="P4659" s="39">
        <v>12</v>
      </c>
      <c r="Q4659" s="39">
        <v>60</v>
      </c>
      <c r="R4659" s="39"/>
    </row>
    <row r="4660" spans="1:18" x14ac:dyDescent="0.3">
      <c r="A4660" s="27" t="s">
        <v>56</v>
      </c>
      <c r="B4660" s="2" t="s">
        <v>56</v>
      </c>
      <c r="C4660" t="s">
        <v>9037</v>
      </c>
      <c r="D4660" s="20" t="s">
        <v>9038</v>
      </c>
      <c r="E4660" t="s">
        <v>317</v>
      </c>
      <c r="F4660" s="44">
        <v>0</v>
      </c>
      <c r="G4660" s="1">
        <v>0</v>
      </c>
      <c r="H4660">
        <v>0</v>
      </c>
      <c r="I4660">
        <v>0</v>
      </c>
      <c r="J4660">
        <v>0</v>
      </c>
      <c r="K4660">
        <v>0</v>
      </c>
      <c r="L4660" s="1">
        <v>0</v>
      </c>
      <c r="P4660" s="39">
        <v>12</v>
      </c>
      <c r="Q4660" s="39">
        <v>60</v>
      </c>
      <c r="R4660" s="39"/>
    </row>
    <row r="4661" spans="1:18" x14ac:dyDescent="0.3">
      <c r="A4661" s="27" t="s">
        <v>56</v>
      </c>
      <c r="B4661" s="2" t="s">
        <v>56</v>
      </c>
      <c r="C4661" t="s">
        <v>8983</v>
      </c>
      <c r="D4661" s="20" t="s">
        <v>8984</v>
      </c>
      <c r="E4661" t="s">
        <v>317</v>
      </c>
      <c r="F4661" s="44">
        <v>0</v>
      </c>
      <c r="G4661" s="1">
        <v>0</v>
      </c>
      <c r="H4661">
        <v>0</v>
      </c>
      <c r="I4661">
        <v>0</v>
      </c>
      <c r="J4661">
        <v>0</v>
      </c>
      <c r="K4661">
        <v>0</v>
      </c>
      <c r="L4661" s="1">
        <v>0</v>
      </c>
      <c r="P4661" s="39">
        <v>12</v>
      </c>
      <c r="Q4661" s="39">
        <v>60</v>
      </c>
      <c r="R4661" s="39"/>
    </row>
    <row r="4662" spans="1:18" s="50" customFormat="1" x14ac:dyDescent="0.3">
      <c r="A4662" s="27" t="s">
        <v>56</v>
      </c>
      <c r="B4662" s="2" t="s">
        <v>56</v>
      </c>
      <c r="C4662" t="s">
        <v>8871</v>
      </c>
      <c r="D4662" s="20" t="s">
        <v>8872</v>
      </c>
      <c r="E4662" t="s">
        <v>317</v>
      </c>
      <c r="F4662" s="44">
        <v>0</v>
      </c>
      <c r="G4662" s="1">
        <v>0</v>
      </c>
      <c r="H4662">
        <v>0</v>
      </c>
      <c r="I4662">
        <v>0</v>
      </c>
      <c r="J4662">
        <v>0</v>
      </c>
      <c r="K4662">
        <v>0</v>
      </c>
      <c r="L4662" s="1">
        <v>0</v>
      </c>
      <c r="M4662"/>
      <c r="N4662"/>
      <c r="O4662"/>
      <c r="P4662" s="39">
        <v>12</v>
      </c>
      <c r="Q4662" s="39">
        <v>60</v>
      </c>
      <c r="R4662" s="39"/>
    </row>
    <row r="4663" spans="1:18" s="52" customFormat="1" x14ac:dyDescent="0.3">
      <c r="A4663" s="27" t="s">
        <v>56</v>
      </c>
      <c r="B4663" s="2" t="s">
        <v>56</v>
      </c>
      <c r="C4663" t="s">
        <v>8875</v>
      </c>
      <c r="D4663" s="20" t="s">
        <v>8876</v>
      </c>
      <c r="E4663">
        <v>211</v>
      </c>
      <c r="F4663" s="44">
        <v>0</v>
      </c>
      <c r="G4663" s="1">
        <v>0</v>
      </c>
      <c r="H4663">
        <v>0</v>
      </c>
      <c r="I4663">
        <v>0</v>
      </c>
      <c r="J4663">
        <v>0</v>
      </c>
      <c r="K4663">
        <v>0</v>
      </c>
      <c r="L4663" s="1">
        <v>0</v>
      </c>
      <c r="M4663"/>
      <c r="N4663"/>
      <c r="O4663"/>
      <c r="P4663" s="39">
        <v>12</v>
      </c>
      <c r="Q4663" s="39">
        <v>60</v>
      </c>
      <c r="R4663" s="39"/>
    </row>
    <row r="4664" spans="1:18" x14ac:dyDescent="0.3">
      <c r="A4664" s="27" t="s">
        <v>56</v>
      </c>
      <c r="B4664" s="2" t="s">
        <v>56</v>
      </c>
      <c r="C4664" t="s">
        <v>8893</v>
      </c>
      <c r="D4664" s="20" t="s">
        <v>8894</v>
      </c>
      <c r="E4664" t="s">
        <v>317</v>
      </c>
      <c r="F4664" s="44">
        <v>0</v>
      </c>
      <c r="G4664" s="1">
        <v>0</v>
      </c>
      <c r="H4664">
        <v>0</v>
      </c>
      <c r="I4664">
        <v>0</v>
      </c>
      <c r="J4664">
        <v>0</v>
      </c>
      <c r="K4664">
        <v>0</v>
      </c>
      <c r="L4664" s="1">
        <v>0</v>
      </c>
      <c r="P4664" s="39">
        <v>12</v>
      </c>
      <c r="Q4664" s="39">
        <v>60</v>
      </c>
      <c r="R4664" s="39"/>
    </row>
    <row r="4665" spans="1:18" x14ac:dyDescent="0.3">
      <c r="A4665" s="27" t="s">
        <v>56</v>
      </c>
      <c r="B4665" s="2" t="s">
        <v>56</v>
      </c>
      <c r="C4665" t="s">
        <v>8917</v>
      </c>
      <c r="D4665" s="20" t="s">
        <v>8918</v>
      </c>
      <c r="E4665" t="s">
        <v>317</v>
      </c>
      <c r="F4665" s="44">
        <v>0</v>
      </c>
      <c r="G4665" s="1">
        <v>0</v>
      </c>
      <c r="H4665">
        <v>0</v>
      </c>
      <c r="I4665">
        <v>0</v>
      </c>
      <c r="J4665">
        <v>0</v>
      </c>
      <c r="K4665">
        <v>0</v>
      </c>
      <c r="L4665" s="1">
        <v>0</v>
      </c>
      <c r="P4665" s="39">
        <v>12</v>
      </c>
      <c r="Q4665" s="39">
        <v>60</v>
      </c>
      <c r="R4665" s="39"/>
    </row>
    <row r="4666" spans="1:18" x14ac:dyDescent="0.3">
      <c r="A4666" s="27" t="s">
        <v>56</v>
      </c>
      <c r="B4666" s="2" t="s">
        <v>56</v>
      </c>
      <c r="C4666" t="s">
        <v>8945</v>
      </c>
      <c r="D4666" s="20" t="s">
        <v>8946</v>
      </c>
      <c r="E4666" t="s">
        <v>317</v>
      </c>
      <c r="F4666" s="44">
        <v>0</v>
      </c>
      <c r="G4666" s="1">
        <v>0</v>
      </c>
      <c r="H4666">
        <v>0</v>
      </c>
      <c r="I4666">
        <v>0</v>
      </c>
      <c r="J4666">
        <v>0</v>
      </c>
      <c r="K4666">
        <v>0</v>
      </c>
      <c r="L4666" s="1">
        <v>0</v>
      </c>
      <c r="M4666">
        <v>0</v>
      </c>
      <c r="O4666">
        <v>0</v>
      </c>
      <c r="P4666" s="39">
        <v>12</v>
      </c>
      <c r="Q4666" s="39">
        <v>60</v>
      </c>
      <c r="R4666" s="39"/>
    </row>
    <row r="4667" spans="1:18" x14ac:dyDescent="0.3">
      <c r="A4667" s="27" t="s">
        <v>56</v>
      </c>
      <c r="B4667" s="2" t="s">
        <v>56</v>
      </c>
      <c r="C4667" t="s">
        <v>8919</v>
      </c>
      <c r="D4667" s="20" t="s">
        <v>8920</v>
      </c>
      <c r="E4667" t="s">
        <v>317</v>
      </c>
      <c r="F4667" s="44">
        <v>0</v>
      </c>
      <c r="G4667" s="1">
        <v>0</v>
      </c>
      <c r="H4667">
        <v>0</v>
      </c>
      <c r="I4667">
        <v>0</v>
      </c>
      <c r="J4667">
        <v>0</v>
      </c>
      <c r="K4667">
        <v>0</v>
      </c>
      <c r="L4667" s="1">
        <v>0</v>
      </c>
      <c r="P4667" s="39">
        <v>12</v>
      </c>
      <c r="Q4667" s="39">
        <v>60</v>
      </c>
      <c r="R4667" s="39"/>
    </row>
    <row r="4668" spans="1:18" x14ac:dyDescent="0.3">
      <c r="A4668" s="27" t="s">
        <v>56</v>
      </c>
      <c r="B4668" s="2" t="s">
        <v>56</v>
      </c>
      <c r="C4668" t="s">
        <v>8925</v>
      </c>
      <c r="D4668" s="20" t="s">
        <v>8926</v>
      </c>
      <c r="E4668" t="s">
        <v>317</v>
      </c>
      <c r="F4668" s="44">
        <v>10</v>
      </c>
      <c r="G4668" s="1">
        <v>10</v>
      </c>
      <c r="H4668">
        <v>0</v>
      </c>
      <c r="I4668">
        <v>10</v>
      </c>
      <c r="J4668">
        <v>0</v>
      </c>
      <c r="K4668">
        <v>0</v>
      </c>
      <c r="L4668" s="1">
        <v>14</v>
      </c>
      <c r="M4668">
        <v>10</v>
      </c>
      <c r="O4668">
        <v>4</v>
      </c>
      <c r="P4668" s="39">
        <v>12</v>
      </c>
      <c r="Q4668" s="39">
        <v>60</v>
      </c>
      <c r="R4668" s="39"/>
    </row>
    <row r="4669" spans="1:18" x14ac:dyDescent="0.3">
      <c r="A4669" s="27" t="s">
        <v>56</v>
      </c>
      <c r="B4669" s="2" t="s">
        <v>56</v>
      </c>
      <c r="C4669" t="s">
        <v>9067</v>
      </c>
      <c r="D4669" s="20" t="s">
        <v>9068</v>
      </c>
      <c r="E4669" t="s">
        <v>317</v>
      </c>
      <c r="F4669" s="44">
        <v>0</v>
      </c>
      <c r="G4669" s="1">
        <v>0</v>
      </c>
      <c r="H4669">
        <v>0</v>
      </c>
      <c r="I4669">
        <v>0</v>
      </c>
      <c r="J4669">
        <v>0</v>
      </c>
      <c r="K4669">
        <v>0</v>
      </c>
      <c r="L4669" s="1">
        <v>0</v>
      </c>
      <c r="P4669" s="39">
        <v>12</v>
      </c>
      <c r="Q4669" s="39">
        <v>60</v>
      </c>
      <c r="R4669" s="39"/>
    </row>
    <row r="4670" spans="1:18" x14ac:dyDescent="0.3">
      <c r="A4670" s="27" t="s">
        <v>56</v>
      </c>
      <c r="B4670" s="2" t="s">
        <v>56</v>
      </c>
      <c r="C4670" t="s">
        <v>9039</v>
      </c>
      <c r="D4670" s="20" t="s">
        <v>9040</v>
      </c>
      <c r="E4670" t="s">
        <v>317</v>
      </c>
      <c r="F4670" s="44">
        <v>0</v>
      </c>
      <c r="G4670" s="1">
        <v>0</v>
      </c>
      <c r="H4670">
        <v>0</v>
      </c>
      <c r="I4670">
        <v>0</v>
      </c>
      <c r="J4670">
        <v>0</v>
      </c>
      <c r="K4670">
        <v>0</v>
      </c>
      <c r="L4670" s="1">
        <v>0</v>
      </c>
      <c r="P4670" s="39">
        <v>12</v>
      </c>
      <c r="Q4670" s="39">
        <v>60</v>
      </c>
      <c r="R4670" s="39"/>
    </row>
    <row r="4671" spans="1:18" x14ac:dyDescent="0.3">
      <c r="A4671" s="27" t="s">
        <v>56</v>
      </c>
      <c r="B4671" s="2" t="s">
        <v>56</v>
      </c>
      <c r="C4671" t="s">
        <v>8955</v>
      </c>
      <c r="D4671" s="20" t="s">
        <v>8956</v>
      </c>
      <c r="E4671" t="s">
        <v>317</v>
      </c>
      <c r="F4671" s="44">
        <v>0</v>
      </c>
      <c r="G4671" s="1">
        <v>0</v>
      </c>
      <c r="H4671">
        <v>0</v>
      </c>
      <c r="I4671">
        <v>0</v>
      </c>
      <c r="J4671">
        <v>0</v>
      </c>
      <c r="K4671">
        <v>0</v>
      </c>
      <c r="L4671" s="1">
        <v>0</v>
      </c>
      <c r="P4671" s="39">
        <v>12</v>
      </c>
      <c r="Q4671" s="39">
        <v>60</v>
      </c>
      <c r="R4671" s="39"/>
    </row>
    <row r="4672" spans="1:18" s="50" customFormat="1" x14ac:dyDescent="0.3">
      <c r="A4672" s="27" t="s">
        <v>56</v>
      </c>
      <c r="B4672" s="2" t="s">
        <v>56</v>
      </c>
      <c r="C4672" t="s">
        <v>9069</v>
      </c>
      <c r="D4672" s="20" t="s">
        <v>9070</v>
      </c>
      <c r="E4672" t="s">
        <v>11745</v>
      </c>
      <c r="F4672" s="44">
        <v>0</v>
      </c>
      <c r="G4672" s="1">
        <v>0</v>
      </c>
      <c r="H4672">
        <v>0</v>
      </c>
      <c r="I4672">
        <v>0</v>
      </c>
      <c r="J4672">
        <v>0</v>
      </c>
      <c r="K4672">
        <v>0</v>
      </c>
      <c r="L4672" s="1">
        <v>0</v>
      </c>
      <c r="M4672"/>
      <c r="N4672"/>
      <c r="O4672"/>
      <c r="P4672" s="39">
        <v>12</v>
      </c>
      <c r="Q4672" s="39">
        <v>60</v>
      </c>
      <c r="R4672" s="39"/>
    </row>
    <row r="4673" spans="1:18" x14ac:dyDescent="0.3">
      <c r="A4673" s="27" t="s">
        <v>56</v>
      </c>
      <c r="B4673" s="2" t="s">
        <v>56</v>
      </c>
      <c r="C4673" t="s">
        <v>8933</v>
      </c>
      <c r="D4673" s="20" t="s">
        <v>8934</v>
      </c>
      <c r="E4673" t="s">
        <v>317</v>
      </c>
      <c r="F4673" s="44">
        <v>0</v>
      </c>
      <c r="G4673" s="1">
        <v>0</v>
      </c>
      <c r="H4673">
        <v>0</v>
      </c>
      <c r="I4673">
        <v>0</v>
      </c>
      <c r="J4673">
        <v>0</v>
      </c>
      <c r="K4673">
        <v>0</v>
      </c>
      <c r="L4673" s="1">
        <v>0</v>
      </c>
      <c r="P4673" s="39">
        <v>12</v>
      </c>
      <c r="Q4673" s="39">
        <v>60</v>
      </c>
      <c r="R4673" s="39"/>
    </row>
    <row r="4674" spans="1:18" s="50" customFormat="1" x14ac:dyDescent="0.3">
      <c r="A4674" s="27" t="s">
        <v>56</v>
      </c>
      <c r="B4674" s="2" t="s">
        <v>56</v>
      </c>
      <c r="C4674" t="s">
        <v>8947</v>
      </c>
      <c r="D4674" s="20" t="s">
        <v>8948</v>
      </c>
      <c r="E4674" t="s">
        <v>317</v>
      </c>
      <c r="F4674" s="44">
        <v>0</v>
      </c>
      <c r="G4674" s="1">
        <v>0</v>
      </c>
      <c r="H4674">
        <v>0</v>
      </c>
      <c r="I4674">
        <v>0</v>
      </c>
      <c r="J4674">
        <v>0</v>
      </c>
      <c r="K4674">
        <v>0</v>
      </c>
      <c r="L4674" s="1">
        <v>0</v>
      </c>
      <c r="M4674"/>
      <c r="N4674"/>
      <c r="O4674"/>
      <c r="P4674" s="39">
        <v>12</v>
      </c>
      <c r="Q4674" s="39">
        <v>60</v>
      </c>
      <c r="R4674" s="39"/>
    </row>
    <row r="4675" spans="1:18" x14ac:dyDescent="0.3">
      <c r="A4675" s="27" t="s">
        <v>56</v>
      </c>
      <c r="B4675" s="2" t="s">
        <v>56</v>
      </c>
      <c r="C4675" t="s">
        <v>9011</v>
      </c>
      <c r="D4675" s="20" t="s">
        <v>9012</v>
      </c>
      <c r="E4675" t="s">
        <v>11751</v>
      </c>
      <c r="F4675" s="44">
        <v>60</v>
      </c>
      <c r="G4675" s="1">
        <v>60</v>
      </c>
      <c r="H4675">
        <v>40</v>
      </c>
      <c r="I4675">
        <v>3</v>
      </c>
      <c r="J4675">
        <v>0</v>
      </c>
      <c r="K4675">
        <v>17</v>
      </c>
      <c r="L4675" s="1">
        <v>61</v>
      </c>
      <c r="M4675">
        <v>15</v>
      </c>
      <c r="N4675">
        <v>13</v>
      </c>
      <c r="O4675">
        <v>33</v>
      </c>
      <c r="P4675" s="39">
        <v>12</v>
      </c>
      <c r="Q4675" s="39">
        <v>60</v>
      </c>
      <c r="R4675" s="39"/>
    </row>
    <row r="4676" spans="1:18" x14ac:dyDescent="0.3">
      <c r="A4676" s="27" t="s">
        <v>56</v>
      </c>
      <c r="B4676" s="2" t="s">
        <v>56</v>
      </c>
      <c r="C4676" t="s">
        <v>8869</v>
      </c>
      <c r="D4676" s="20" t="s">
        <v>8870</v>
      </c>
      <c r="E4676" t="s">
        <v>317</v>
      </c>
      <c r="F4676" s="44">
        <v>0</v>
      </c>
      <c r="G4676" s="1">
        <v>0</v>
      </c>
      <c r="H4676">
        <v>0</v>
      </c>
      <c r="I4676">
        <v>0</v>
      </c>
      <c r="J4676">
        <v>0</v>
      </c>
      <c r="K4676">
        <v>0</v>
      </c>
      <c r="L4676" s="1">
        <v>0</v>
      </c>
      <c r="P4676" s="39">
        <v>12</v>
      </c>
      <c r="Q4676" s="39">
        <v>60</v>
      </c>
      <c r="R4676" s="39"/>
    </row>
    <row r="4677" spans="1:18" x14ac:dyDescent="0.3">
      <c r="A4677" s="27" t="s">
        <v>56</v>
      </c>
      <c r="B4677" s="2" t="s">
        <v>56</v>
      </c>
      <c r="C4677" t="s">
        <v>8957</v>
      </c>
      <c r="D4677" s="20" t="s">
        <v>8958</v>
      </c>
      <c r="E4677" t="s">
        <v>11750</v>
      </c>
      <c r="F4677" s="44">
        <v>171</v>
      </c>
      <c r="G4677" s="1">
        <v>172</v>
      </c>
      <c r="H4677">
        <v>100</v>
      </c>
      <c r="I4677">
        <v>31</v>
      </c>
      <c r="J4677">
        <v>25</v>
      </c>
      <c r="K4677">
        <v>16</v>
      </c>
      <c r="L4677" s="1">
        <v>46</v>
      </c>
      <c r="M4677">
        <v>5</v>
      </c>
      <c r="N4677">
        <v>37</v>
      </c>
      <c r="O4677">
        <v>4</v>
      </c>
      <c r="P4677" s="39">
        <v>12</v>
      </c>
      <c r="Q4677" s="39">
        <v>60</v>
      </c>
      <c r="R4677" s="39"/>
    </row>
    <row r="4678" spans="1:18" s="50" customFormat="1" x14ac:dyDescent="0.3">
      <c r="A4678" s="27" t="s">
        <v>56</v>
      </c>
      <c r="B4678" s="2" t="s">
        <v>56</v>
      </c>
      <c r="C4678" t="s">
        <v>8991</v>
      </c>
      <c r="D4678" s="20" t="s">
        <v>8992</v>
      </c>
      <c r="E4678" t="s">
        <v>11748</v>
      </c>
      <c r="F4678" s="44">
        <v>133</v>
      </c>
      <c r="G4678" s="1">
        <v>0</v>
      </c>
      <c r="H4678">
        <v>0</v>
      </c>
      <c r="I4678">
        <v>0</v>
      </c>
      <c r="J4678">
        <v>0</v>
      </c>
      <c r="K4678">
        <v>0</v>
      </c>
      <c r="L4678" s="1">
        <v>0</v>
      </c>
      <c r="M4678"/>
      <c r="N4678"/>
      <c r="O4678"/>
      <c r="P4678" s="39">
        <v>12</v>
      </c>
      <c r="Q4678" s="39">
        <v>60</v>
      </c>
      <c r="R4678" s="39"/>
    </row>
    <row r="4679" spans="1:18" x14ac:dyDescent="0.3">
      <c r="A4679" s="27" t="s">
        <v>56</v>
      </c>
      <c r="B4679" s="2" t="s">
        <v>56</v>
      </c>
      <c r="C4679" t="s">
        <v>8883</v>
      </c>
      <c r="D4679" s="20" t="s">
        <v>8884</v>
      </c>
      <c r="E4679" t="s">
        <v>317</v>
      </c>
      <c r="F4679" s="44">
        <v>0</v>
      </c>
      <c r="G4679" s="1">
        <v>0</v>
      </c>
      <c r="H4679">
        <v>0</v>
      </c>
      <c r="I4679">
        <v>0</v>
      </c>
      <c r="J4679">
        <v>0</v>
      </c>
      <c r="K4679">
        <v>0</v>
      </c>
      <c r="L4679" s="1">
        <v>0</v>
      </c>
      <c r="P4679" s="39">
        <v>12</v>
      </c>
      <c r="Q4679" s="39">
        <v>60</v>
      </c>
      <c r="R4679" s="39"/>
    </row>
    <row r="4680" spans="1:18" x14ac:dyDescent="0.3">
      <c r="A4680" s="27" t="s">
        <v>56</v>
      </c>
      <c r="B4680" s="2" t="s">
        <v>56</v>
      </c>
      <c r="C4680" t="s">
        <v>8895</v>
      </c>
      <c r="D4680" s="20" t="s">
        <v>8896</v>
      </c>
      <c r="E4680" t="s">
        <v>317</v>
      </c>
      <c r="F4680" s="44">
        <v>0</v>
      </c>
      <c r="G4680" s="1">
        <v>0</v>
      </c>
      <c r="H4680">
        <v>0</v>
      </c>
      <c r="I4680">
        <v>0</v>
      </c>
      <c r="J4680">
        <v>0</v>
      </c>
      <c r="K4680">
        <v>0</v>
      </c>
      <c r="L4680" s="1">
        <v>0</v>
      </c>
      <c r="P4680" s="39">
        <v>12</v>
      </c>
      <c r="Q4680" s="39">
        <v>60</v>
      </c>
      <c r="R4680" s="39"/>
    </row>
    <row r="4681" spans="1:18" x14ac:dyDescent="0.3">
      <c r="A4681" s="27" t="s">
        <v>56</v>
      </c>
      <c r="B4681" s="2" t="s">
        <v>56</v>
      </c>
      <c r="C4681" t="s">
        <v>9035</v>
      </c>
      <c r="D4681" s="20" t="s">
        <v>9036</v>
      </c>
      <c r="E4681" t="s">
        <v>317</v>
      </c>
      <c r="F4681" s="44">
        <v>7</v>
      </c>
      <c r="G4681" s="1">
        <v>2</v>
      </c>
      <c r="H4681">
        <v>0</v>
      </c>
      <c r="I4681">
        <v>2</v>
      </c>
      <c r="J4681">
        <v>0</v>
      </c>
      <c r="K4681">
        <v>0</v>
      </c>
      <c r="L4681" s="1">
        <v>5</v>
      </c>
      <c r="M4681">
        <v>4</v>
      </c>
      <c r="N4681">
        <v>1</v>
      </c>
      <c r="O4681">
        <v>0</v>
      </c>
      <c r="P4681" s="39">
        <v>12</v>
      </c>
      <c r="Q4681" s="39">
        <v>60</v>
      </c>
      <c r="R4681" s="39"/>
    </row>
    <row r="4682" spans="1:18" x14ac:dyDescent="0.3">
      <c r="A4682" s="27" t="s">
        <v>56</v>
      </c>
      <c r="B4682" s="2" t="s">
        <v>56</v>
      </c>
      <c r="C4682" t="s">
        <v>9087</v>
      </c>
      <c r="D4682" s="20" t="s">
        <v>9088</v>
      </c>
      <c r="E4682" t="s">
        <v>317</v>
      </c>
      <c r="F4682" s="44">
        <v>0</v>
      </c>
      <c r="G4682" s="1">
        <v>0</v>
      </c>
      <c r="H4682">
        <v>0</v>
      </c>
      <c r="I4682">
        <v>0</v>
      </c>
      <c r="J4682">
        <v>0</v>
      </c>
      <c r="K4682">
        <v>0</v>
      </c>
      <c r="L4682" s="1">
        <v>0</v>
      </c>
      <c r="P4682" s="39">
        <v>12</v>
      </c>
      <c r="Q4682" s="39">
        <v>60</v>
      </c>
      <c r="R4682" s="39"/>
    </row>
    <row r="4683" spans="1:18" x14ac:dyDescent="0.3">
      <c r="A4683" s="27" t="s">
        <v>56</v>
      </c>
      <c r="B4683" s="2" t="s">
        <v>56</v>
      </c>
      <c r="C4683" t="s">
        <v>8961</v>
      </c>
      <c r="D4683" s="20" t="s">
        <v>8962</v>
      </c>
      <c r="E4683" t="s">
        <v>317</v>
      </c>
      <c r="F4683" s="44">
        <v>0</v>
      </c>
      <c r="G4683" s="1">
        <v>0</v>
      </c>
      <c r="H4683">
        <v>0</v>
      </c>
      <c r="I4683">
        <v>0</v>
      </c>
      <c r="J4683">
        <v>0</v>
      </c>
      <c r="K4683">
        <v>0</v>
      </c>
      <c r="L4683" s="1">
        <v>0</v>
      </c>
      <c r="P4683" s="39">
        <v>12</v>
      </c>
      <c r="Q4683" s="39">
        <v>60</v>
      </c>
      <c r="R4683" s="39"/>
    </row>
    <row r="4684" spans="1:18" x14ac:dyDescent="0.3">
      <c r="A4684" s="27" t="s">
        <v>56</v>
      </c>
      <c r="B4684" s="2" t="s">
        <v>56</v>
      </c>
      <c r="C4684" t="s">
        <v>9049</v>
      </c>
      <c r="D4684" s="20" t="s">
        <v>9050</v>
      </c>
      <c r="E4684">
        <v>63</v>
      </c>
      <c r="F4684" s="44">
        <v>0</v>
      </c>
      <c r="G4684" s="1">
        <v>-1</v>
      </c>
      <c r="H4684">
        <v>0</v>
      </c>
      <c r="I4684">
        <v>-1</v>
      </c>
      <c r="J4684">
        <v>0</v>
      </c>
      <c r="K4684">
        <v>0</v>
      </c>
      <c r="L4684" s="1">
        <v>1</v>
      </c>
      <c r="M4684">
        <v>1</v>
      </c>
      <c r="P4684" s="39">
        <v>12</v>
      </c>
      <c r="Q4684" s="39">
        <v>60</v>
      </c>
      <c r="R4684" s="39"/>
    </row>
    <row r="4685" spans="1:18" x14ac:dyDescent="0.3">
      <c r="A4685" s="27" t="s">
        <v>56</v>
      </c>
      <c r="B4685" s="2" t="s">
        <v>56</v>
      </c>
      <c r="C4685" t="s">
        <v>8959</v>
      </c>
      <c r="D4685" s="20" t="s">
        <v>8960</v>
      </c>
      <c r="E4685">
        <v>49</v>
      </c>
      <c r="F4685" s="44">
        <v>18</v>
      </c>
      <c r="G4685" s="1">
        <v>18</v>
      </c>
      <c r="H4685">
        <v>1</v>
      </c>
      <c r="I4685">
        <v>8</v>
      </c>
      <c r="J4685">
        <v>5</v>
      </c>
      <c r="K4685">
        <v>4</v>
      </c>
      <c r="L4685" s="1">
        <v>8</v>
      </c>
      <c r="O4685">
        <v>8</v>
      </c>
      <c r="P4685" s="39">
        <v>12</v>
      </c>
      <c r="Q4685" s="39">
        <v>60</v>
      </c>
      <c r="R4685" s="39"/>
    </row>
    <row r="4686" spans="1:18" x14ac:dyDescent="0.3">
      <c r="A4686" s="27" t="s">
        <v>56</v>
      </c>
      <c r="B4686" s="2" t="s">
        <v>56</v>
      </c>
      <c r="C4686" t="s">
        <v>8975</v>
      </c>
      <c r="D4686" s="20" t="s">
        <v>8976</v>
      </c>
      <c r="E4686">
        <v>53</v>
      </c>
      <c r="F4686" s="44">
        <v>54</v>
      </c>
      <c r="G4686" s="1">
        <v>0</v>
      </c>
      <c r="H4686">
        <v>0</v>
      </c>
      <c r="I4686">
        <v>0</v>
      </c>
      <c r="J4686">
        <v>0</v>
      </c>
      <c r="K4686">
        <v>0</v>
      </c>
      <c r="L4686" s="1">
        <v>0</v>
      </c>
      <c r="P4686" s="39">
        <v>12</v>
      </c>
      <c r="Q4686" s="39">
        <v>60</v>
      </c>
      <c r="R4686" s="39"/>
    </row>
    <row r="4687" spans="1:18" x14ac:dyDescent="0.3">
      <c r="A4687" s="27" t="s">
        <v>56</v>
      </c>
      <c r="B4687" s="2" t="s">
        <v>56</v>
      </c>
      <c r="C4687" t="s">
        <v>8907</v>
      </c>
      <c r="D4687" s="20" t="s">
        <v>8908</v>
      </c>
      <c r="E4687" t="s">
        <v>317</v>
      </c>
      <c r="F4687" s="44">
        <v>1</v>
      </c>
      <c r="G4687" s="1">
        <v>1</v>
      </c>
      <c r="H4687">
        <v>0</v>
      </c>
      <c r="I4687">
        <v>1</v>
      </c>
      <c r="J4687">
        <v>0</v>
      </c>
      <c r="K4687">
        <v>0</v>
      </c>
      <c r="L4687" s="1">
        <v>0</v>
      </c>
      <c r="P4687" s="39">
        <v>12</v>
      </c>
      <c r="Q4687" s="39">
        <v>60</v>
      </c>
      <c r="R4687" s="39"/>
    </row>
    <row r="4688" spans="1:18" x14ac:dyDescent="0.3">
      <c r="A4688" s="27" t="s">
        <v>56</v>
      </c>
      <c r="B4688" s="2" t="s">
        <v>56</v>
      </c>
      <c r="C4688" t="s">
        <v>9081</v>
      </c>
      <c r="D4688" s="20" t="s">
        <v>9082</v>
      </c>
      <c r="E4688" t="s">
        <v>317</v>
      </c>
      <c r="F4688" s="44">
        <v>3</v>
      </c>
      <c r="G4688" s="1">
        <v>0</v>
      </c>
      <c r="H4688">
        <v>0</v>
      </c>
      <c r="I4688">
        <v>0</v>
      </c>
      <c r="J4688">
        <v>0</v>
      </c>
      <c r="K4688">
        <v>0</v>
      </c>
      <c r="L4688" s="1">
        <v>1</v>
      </c>
      <c r="M4688">
        <v>1</v>
      </c>
      <c r="P4688" s="39">
        <v>12</v>
      </c>
      <c r="Q4688" s="39">
        <v>60</v>
      </c>
      <c r="R4688" s="39"/>
    </row>
    <row r="4689" spans="1:18" x14ac:dyDescent="0.3">
      <c r="A4689" s="27" t="s">
        <v>56</v>
      </c>
      <c r="B4689" s="2" t="s">
        <v>56</v>
      </c>
      <c r="C4689" t="s">
        <v>8997</v>
      </c>
      <c r="D4689" s="20" t="s">
        <v>8998</v>
      </c>
      <c r="E4689" t="s">
        <v>317</v>
      </c>
      <c r="F4689" s="44">
        <v>0</v>
      </c>
      <c r="G4689" s="1">
        <v>0</v>
      </c>
      <c r="H4689">
        <v>0</v>
      </c>
      <c r="I4689">
        <v>0</v>
      </c>
      <c r="J4689">
        <v>0</v>
      </c>
      <c r="K4689">
        <v>0</v>
      </c>
      <c r="L4689" s="1">
        <v>0</v>
      </c>
      <c r="P4689" s="39">
        <v>12</v>
      </c>
      <c r="Q4689" s="39">
        <v>60</v>
      </c>
      <c r="R4689" s="39"/>
    </row>
    <row r="4690" spans="1:18" x14ac:dyDescent="0.3">
      <c r="A4690" s="27" t="s">
        <v>56</v>
      </c>
      <c r="B4690" s="2" t="s">
        <v>56</v>
      </c>
      <c r="C4690" t="s">
        <v>8943</v>
      </c>
      <c r="D4690" s="20" t="s">
        <v>8944</v>
      </c>
      <c r="E4690" t="s">
        <v>317</v>
      </c>
      <c r="F4690" s="44">
        <v>0</v>
      </c>
      <c r="G4690" s="1">
        <v>0</v>
      </c>
      <c r="H4690">
        <v>0</v>
      </c>
      <c r="I4690">
        <v>0</v>
      </c>
      <c r="J4690">
        <v>0</v>
      </c>
      <c r="K4690">
        <v>0</v>
      </c>
      <c r="L4690" s="1">
        <v>0</v>
      </c>
      <c r="P4690" s="39">
        <v>12</v>
      </c>
      <c r="Q4690" s="39">
        <v>60</v>
      </c>
      <c r="R4690" s="39"/>
    </row>
    <row r="4691" spans="1:18" x14ac:dyDescent="0.3">
      <c r="A4691" s="27" t="s">
        <v>56</v>
      </c>
      <c r="B4691" s="2" t="s">
        <v>56</v>
      </c>
      <c r="C4691" t="s">
        <v>8905</v>
      </c>
      <c r="D4691" s="20" t="s">
        <v>8906</v>
      </c>
      <c r="E4691" t="s">
        <v>317</v>
      </c>
      <c r="F4691" s="44">
        <v>0</v>
      </c>
      <c r="G4691" s="1">
        <v>0</v>
      </c>
      <c r="H4691">
        <v>0</v>
      </c>
      <c r="I4691">
        <v>0</v>
      </c>
      <c r="J4691">
        <v>0</v>
      </c>
      <c r="K4691">
        <v>0</v>
      </c>
      <c r="L4691" s="1">
        <v>5</v>
      </c>
      <c r="M4691">
        <v>2</v>
      </c>
      <c r="N4691">
        <v>2</v>
      </c>
      <c r="O4691">
        <v>1</v>
      </c>
      <c r="P4691" s="39">
        <v>12</v>
      </c>
      <c r="Q4691" s="39">
        <v>60</v>
      </c>
      <c r="R4691" s="39"/>
    </row>
    <row r="4692" spans="1:18" x14ac:dyDescent="0.3">
      <c r="A4692" s="27" t="s">
        <v>56</v>
      </c>
      <c r="B4692" s="2" t="s">
        <v>56</v>
      </c>
      <c r="C4692" t="s">
        <v>9079</v>
      </c>
      <c r="D4692" s="20" t="s">
        <v>9080</v>
      </c>
      <c r="E4692" t="s">
        <v>317</v>
      </c>
      <c r="F4692" s="44">
        <v>12</v>
      </c>
      <c r="G4692" s="1">
        <v>12</v>
      </c>
      <c r="H4692">
        <v>0</v>
      </c>
      <c r="I4692">
        <v>12</v>
      </c>
      <c r="J4692">
        <v>0</v>
      </c>
      <c r="K4692">
        <v>0</v>
      </c>
      <c r="L4692" s="1">
        <v>2</v>
      </c>
      <c r="M4692">
        <v>1</v>
      </c>
      <c r="N4692">
        <v>1</v>
      </c>
      <c r="O4692">
        <v>0</v>
      </c>
      <c r="P4692" s="39">
        <v>12</v>
      </c>
      <c r="Q4692" s="39">
        <v>60</v>
      </c>
      <c r="R4692" s="39"/>
    </row>
    <row r="4693" spans="1:18" x14ac:dyDescent="0.3">
      <c r="A4693" s="27" t="s">
        <v>56</v>
      </c>
      <c r="B4693" s="2" t="s">
        <v>56</v>
      </c>
      <c r="C4693" t="s">
        <v>9029</v>
      </c>
      <c r="D4693" s="20" t="s">
        <v>9030</v>
      </c>
      <c r="E4693" t="s">
        <v>317</v>
      </c>
      <c r="F4693" s="44">
        <v>0</v>
      </c>
      <c r="G4693" s="1">
        <v>0</v>
      </c>
      <c r="H4693">
        <v>0</v>
      </c>
      <c r="I4693">
        <v>0</v>
      </c>
      <c r="J4693">
        <v>0</v>
      </c>
      <c r="K4693">
        <v>0</v>
      </c>
      <c r="L4693" s="1">
        <v>0</v>
      </c>
      <c r="P4693" s="39">
        <v>12</v>
      </c>
      <c r="Q4693" s="39">
        <v>60</v>
      </c>
      <c r="R4693" s="39"/>
    </row>
    <row r="4694" spans="1:18" x14ac:dyDescent="0.3">
      <c r="A4694" s="27" t="s">
        <v>56</v>
      </c>
      <c r="B4694" s="2" t="s">
        <v>56</v>
      </c>
      <c r="C4694" t="s">
        <v>9071</v>
      </c>
      <c r="D4694" s="20" t="s">
        <v>9072</v>
      </c>
      <c r="E4694" t="s">
        <v>317</v>
      </c>
      <c r="F4694" s="44">
        <v>0</v>
      </c>
      <c r="G4694" s="1">
        <v>0</v>
      </c>
      <c r="H4694">
        <v>0</v>
      </c>
      <c r="I4694">
        <v>0</v>
      </c>
      <c r="J4694">
        <v>0</v>
      </c>
      <c r="K4694">
        <v>0</v>
      </c>
      <c r="L4694" s="1">
        <v>0</v>
      </c>
      <c r="P4694" s="39">
        <v>12</v>
      </c>
      <c r="Q4694" s="39">
        <v>60</v>
      </c>
      <c r="R4694" s="39"/>
    </row>
    <row r="4695" spans="1:18" x14ac:dyDescent="0.3">
      <c r="A4695" s="27" t="s">
        <v>56</v>
      </c>
      <c r="B4695" s="2" t="s">
        <v>56</v>
      </c>
      <c r="C4695" t="s">
        <v>9063</v>
      </c>
      <c r="D4695" s="20" t="s">
        <v>9064</v>
      </c>
      <c r="E4695" t="s">
        <v>317</v>
      </c>
      <c r="F4695" s="44">
        <v>0</v>
      </c>
      <c r="G4695" s="1">
        <v>0</v>
      </c>
      <c r="H4695">
        <v>0</v>
      </c>
      <c r="I4695">
        <v>0</v>
      </c>
      <c r="J4695">
        <v>0</v>
      </c>
      <c r="K4695">
        <v>0</v>
      </c>
      <c r="L4695" s="1">
        <v>0</v>
      </c>
      <c r="P4695" s="39">
        <v>12</v>
      </c>
      <c r="Q4695" s="39">
        <v>60</v>
      </c>
      <c r="R4695" s="39"/>
    </row>
    <row r="4696" spans="1:18" x14ac:dyDescent="0.3">
      <c r="A4696" s="27" t="s">
        <v>56</v>
      </c>
      <c r="B4696" s="2" t="s">
        <v>56</v>
      </c>
      <c r="C4696" t="s">
        <v>8971</v>
      </c>
      <c r="D4696" s="20" t="s">
        <v>8972</v>
      </c>
      <c r="E4696" t="s">
        <v>317</v>
      </c>
      <c r="F4696" s="44">
        <v>0</v>
      </c>
      <c r="G4696" s="1">
        <v>0</v>
      </c>
      <c r="H4696">
        <v>0</v>
      </c>
      <c r="I4696">
        <v>0</v>
      </c>
      <c r="J4696">
        <v>0</v>
      </c>
      <c r="K4696">
        <v>0</v>
      </c>
      <c r="L4696" s="1">
        <v>10</v>
      </c>
      <c r="M4696">
        <v>3</v>
      </c>
      <c r="N4696">
        <v>5</v>
      </c>
      <c r="O4696">
        <v>2</v>
      </c>
      <c r="P4696" s="39">
        <v>12</v>
      </c>
      <c r="Q4696" s="39">
        <v>60</v>
      </c>
      <c r="R4696" s="39"/>
    </row>
    <row r="4697" spans="1:18" x14ac:dyDescent="0.3">
      <c r="A4697" s="27" t="s">
        <v>56</v>
      </c>
      <c r="B4697" s="2" t="s">
        <v>56</v>
      </c>
      <c r="C4697" t="s">
        <v>8867</v>
      </c>
      <c r="D4697" s="20" t="s">
        <v>8868</v>
      </c>
      <c r="E4697" t="s">
        <v>317</v>
      </c>
      <c r="F4697" s="44">
        <v>0</v>
      </c>
      <c r="G4697" s="1">
        <v>0</v>
      </c>
      <c r="H4697">
        <v>0</v>
      </c>
      <c r="I4697">
        <v>0</v>
      </c>
      <c r="J4697">
        <v>0</v>
      </c>
      <c r="K4697">
        <v>0</v>
      </c>
      <c r="L4697" s="1">
        <v>0</v>
      </c>
      <c r="P4697" s="39">
        <v>12</v>
      </c>
      <c r="Q4697" s="39">
        <v>60</v>
      </c>
      <c r="R4697" s="39"/>
    </row>
    <row r="4698" spans="1:18" x14ac:dyDescent="0.3">
      <c r="A4698" s="27" t="s">
        <v>56</v>
      </c>
      <c r="B4698" s="2" t="s">
        <v>56</v>
      </c>
      <c r="C4698" t="s">
        <v>8899</v>
      </c>
      <c r="D4698" s="20" t="s">
        <v>8900</v>
      </c>
      <c r="E4698" t="s">
        <v>317</v>
      </c>
      <c r="F4698" s="44">
        <v>0</v>
      </c>
      <c r="G4698" s="1">
        <v>0</v>
      </c>
      <c r="H4698">
        <v>0</v>
      </c>
      <c r="I4698">
        <v>0</v>
      </c>
      <c r="J4698">
        <v>0</v>
      </c>
      <c r="K4698">
        <v>0</v>
      </c>
      <c r="L4698" s="1">
        <v>0</v>
      </c>
      <c r="P4698" s="39">
        <v>12</v>
      </c>
      <c r="Q4698" s="39">
        <v>60</v>
      </c>
      <c r="R4698" s="39"/>
    </row>
    <row r="4699" spans="1:18" x14ac:dyDescent="0.3">
      <c r="A4699" s="27" t="s">
        <v>56</v>
      </c>
      <c r="B4699" s="2" t="s">
        <v>56</v>
      </c>
      <c r="C4699" t="s">
        <v>8965</v>
      </c>
      <c r="D4699" s="20" t="s">
        <v>8966</v>
      </c>
      <c r="E4699" t="s">
        <v>317</v>
      </c>
      <c r="F4699" s="44">
        <v>0</v>
      </c>
      <c r="G4699" s="1">
        <v>0</v>
      </c>
      <c r="H4699">
        <v>0</v>
      </c>
      <c r="I4699">
        <v>0</v>
      </c>
      <c r="J4699">
        <v>0</v>
      </c>
      <c r="K4699">
        <v>0</v>
      </c>
      <c r="L4699" s="1">
        <v>0</v>
      </c>
      <c r="P4699" s="39">
        <v>12</v>
      </c>
      <c r="Q4699" s="39">
        <v>60</v>
      </c>
      <c r="R4699" s="39"/>
    </row>
    <row r="4700" spans="1:18" s="50" customFormat="1" x14ac:dyDescent="0.3">
      <c r="A4700" s="27" t="s">
        <v>56</v>
      </c>
      <c r="B4700" s="2" t="s">
        <v>56</v>
      </c>
      <c r="C4700" t="s">
        <v>8873</v>
      </c>
      <c r="D4700" s="20" t="s">
        <v>8874</v>
      </c>
      <c r="E4700" t="s">
        <v>317</v>
      </c>
      <c r="F4700" s="44">
        <v>0</v>
      </c>
      <c r="G4700" s="1">
        <v>0</v>
      </c>
      <c r="H4700">
        <v>0</v>
      </c>
      <c r="I4700">
        <v>0</v>
      </c>
      <c r="J4700">
        <v>0</v>
      </c>
      <c r="K4700">
        <v>0</v>
      </c>
      <c r="L4700" s="1">
        <v>0</v>
      </c>
      <c r="M4700"/>
      <c r="N4700"/>
      <c r="O4700"/>
      <c r="P4700" s="39">
        <v>12</v>
      </c>
      <c r="Q4700" s="39">
        <v>60</v>
      </c>
      <c r="R4700" s="39"/>
    </row>
    <row r="4701" spans="1:18" x14ac:dyDescent="0.3">
      <c r="A4701" s="27" t="s">
        <v>56</v>
      </c>
      <c r="B4701" s="2" t="s">
        <v>56</v>
      </c>
      <c r="C4701" t="s">
        <v>8923</v>
      </c>
      <c r="D4701" s="20" t="s">
        <v>8924</v>
      </c>
      <c r="E4701" t="s">
        <v>317</v>
      </c>
      <c r="F4701" s="44">
        <v>0</v>
      </c>
      <c r="G4701" s="1">
        <v>0</v>
      </c>
      <c r="H4701">
        <v>0</v>
      </c>
      <c r="I4701">
        <v>0</v>
      </c>
      <c r="J4701">
        <v>0</v>
      </c>
      <c r="K4701">
        <v>0</v>
      </c>
      <c r="L4701" s="1">
        <v>0</v>
      </c>
      <c r="P4701" s="39">
        <v>12</v>
      </c>
      <c r="Q4701" s="39">
        <v>60</v>
      </c>
      <c r="R4701" s="39"/>
    </row>
    <row r="4702" spans="1:18" x14ac:dyDescent="0.3">
      <c r="A4702" s="27" t="s">
        <v>56</v>
      </c>
      <c r="B4702" s="2" t="s">
        <v>56</v>
      </c>
      <c r="C4702" t="s">
        <v>8913</v>
      </c>
      <c r="D4702" s="20" t="s">
        <v>8914</v>
      </c>
      <c r="E4702" t="s">
        <v>317</v>
      </c>
      <c r="F4702" s="44">
        <v>0</v>
      </c>
      <c r="G4702" s="1">
        <v>0</v>
      </c>
      <c r="H4702">
        <v>0</v>
      </c>
      <c r="I4702">
        <v>0</v>
      </c>
      <c r="J4702">
        <v>0</v>
      </c>
      <c r="K4702">
        <v>0</v>
      </c>
      <c r="L4702" s="1">
        <v>0</v>
      </c>
      <c r="P4702" s="39">
        <v>12</v>
      </c>
      <c r="Q4702" s="39">
        <v>60</v>
      </c>
      <c r="R4702" s="39"/>
    </row>
    <row r="4703" spans="1:18" s="50" customFormat="1" x14ac:dyDescent="0.3">
      <c r="A4703" s="27" t="s">
        <v>56</v>
      </c>
      <c r="B4703" s="2" t="s">
        <v>56</v>
      </c>
      <c r="C4703" t="s">
        <v>9073</v>
      </c>
      <c r="D4703" s="20" t="s">
        <v>9074</v>
      </c>
      <c r="E4703" t="s">
        <v>317</v>
      </c>
      <c r="F4703" s="44">
        <v>0</v>
      </c>
      <c r="G4703" s="1">
        <v>0</v>
      </c>
      <c r="H4703">
        <v>0</v>
      </c>
      <c r="I4703">
        <v>0</v>
      </c>
      <c r="J4703">
        <v>0</v>
      </c>
      <c r="K4703">
        <v>0</v>
      </c>
      <c r="L4703" s="1">
        <v>0</v>
      </c>
      <c r="M4703"/>
      <c r="N4703"/>
      <c r="O4703"/>
      <c r="P4703" s="39">
        <v>12</v>
      </c>
      <c r="Q4703" s="39">
        <v>60</v>
      </c>
      <c r="R4703" s="39"/>
    </row>
    <row r="4704" spans="1:18" s="52" customFormat="1" x14ac:dyDescent="0.3">
      <c r="A4704" s="27" t="s">
        <v>56</v>
      </c>
      <c r="B4704" s="2" t="s">
        <v>56</v>
      </c>
      <c r="C4704" t="s">
        <v>9019</v>
      </c>
      <c r="D4704" s="20" t="s">
        <v>9020</v>
      </c>
      <c r="E4704" t="s">
        <v>317</v>
      </c>
      <c r="F4704" s="44">
        <v>0</v>
      </c>
      <c r="G4704" s="1">
        <v>0</v>
      </c>
      <c r="H4704">
        <v>0</v>
      </c>
      <c r="I4704">
        <v>0</v>
      </c>
      <c r="J4704">
        <v>0</v>
      </c>
      <c r="K4704">
        <v>0</v>
      </c>
      <c r="L4704" s="1">
        <v>0</v>
      </c>
      <c r="M4704"/>
      <c r="N4704"/>
      <c r="O4704"/>
      <c r="P4704" s="39">
        <v>12</v>
      </c>
      <c r="Q4704" s="39">
        <v>60</v>
      </c>
      <c r="R4704" s="39"/>
    </row>
    <row r="4705" spans="1:18" x14ac:dyDescent="0.3">
      <c r="A4705" s="27" t="s">
        <v>56</v>
      </c>
      <c r="B4705" s="2" t="s">
        <v>56</v>
      </c>
      <c r="C4705" t="s">
        <v>8941</v>
      </c>
      <c r="D4705" s="20" t="s">
        <v>8942</v>
      </c>
      <c r="E4705" t="s">
        <v>317</v>
      </c>
      <c r="F4705" s="44">
        <v>0</v>
      </c>
      <c r="G4705" s="1">
        <v>0</v>
      </c>
      <c r="H4705">
        <v>0</v>
      </c>
      <c r="I4705">
        <v>0</v>
      </c>
      <c r="J4705">
        <v>0</v>
      </c>
      <c r="K4705">
        <v>0</v>
      </c>
      <c r="L4705" s="1">
        <v>0</v>
      </c>
      <c r="P4705" s="39">
        <v>12</v>
      </c>
      <c r="Q4705" s="39">
        <v>60</v>
      </c>
      <c r="R4705" s="39"/>
    </row>
    <row r="4706" spans="1:18" x14ac:dyDescent="0.3">
      <c r="A4706" s="27" t="s">
        <v>56</v>
      </c>
      <c r="B4706" s="2" t="s">
        <v>56</v>
      </c>
      <c r="C4706" t="s">
        <v>8921</v>
      </c>
      <c r="D4706" s="20" t="s">
        <v>8922</v>
      </c>
      <c r="E4706" t="s">
        <v>317</v>
      </c>
      <c r="F4706" s="44">
        <v>0</v>
      </c>
      <c r="G4706" s="1">
        <v>0</v>
      </c>
      <c r="H4706">
        <v>0</v>
      </c>
      <c r="I4706">
        <v>0</v>
      </c>
      <c r="J4706">
        <v>0</v>
      </c>
      <c r="K4706">
        <v>0</v>
      </c>
      <c r="L4706" s="1">
        <v>0</v>
      </c>
      <c r="P4706" s="39">
        <v>12</v>
      </c>
      <c r="Q4706" s="39">
        <v>60</v>
      </c>
      <c r="R4706" s="39"/>
    </row>
    <row r="4707" spans="1:18" x14ac:dyDescent="0.3">
      <c r="A4707" s="27" t="s">
        <v>56</v>
      </c>
      <c r="B4707" s="2" t="s">
        <v>56</v>
      </c>
      <c r="C4707" t="s">
        <v>9051</v>
      </c>
      <c r="D4707" s="20" t="s">
        <v>9052</v>
      </c>
      <c r="E4707" t="s">
        <v>317</v>
      </c>
      <c r="F4707" s="44">
        <v>0</v>
      </c>
      <c r="G4707" s="1">
        <v>0</v>
      </c>
      <c r="H4707">
        <v>0</v>
      </c>
      <c r="I4707">
        <v>0</v>
      </c>
      <c r="J4707">
        <v>0</v>
      </c>
      <c r="K4707">
        <v>0</v>
      </c>
      <c r="L4707" s="1">
        <v>0</v>
      </c>
      <c r="P4707" s="39">
        <v>12</v>
      </c>
      <c r="Q4707" s="39">
        <v>60</v>
      </c>
      <c r="R4707" s="39"/>
    </row>
    <row r="4708" spans="1:18" x14ac:dyDescent="0.3">
      <c r="A4708" s="27" t="s">
        <v>56</v>
      </c>
      <c r="B4708" s="2" t="s">
        <v>56</v>
      </c>
      <c r="C4708" t="s">
        <v>9013</v>
      </c>
      <c r="D4708" s="20" t="s">
        <v>9014</v>
      </c>
      <c r="E4708" t="s">
        <v>317</v>
      </c>
      <c r="F4708" s="44">
        <v>0</v>
      </c>
      <c r="G4708" s="1">
        <v>0</v>
      </c>
      <c r="H4708">
        <v>0</v>
      </c>
      <c r="I4708">
        <v>0</v>
      </c>
      <c r="J4708">
        <v>0</v>
      </c>
      <c r="K4708">
        <v>0</v>
      </c>
      <c r="L4708" s="1">
        <v>0</v>
      </c>
      <c r="P4708" s="39">
        <v>12</v>
      </c>
      <c r="Q4708" s="39">
        <v>60</v>
      </c>
      <c r="R4708" s="39"/>
    </row>
    <row r="4709" spans="1:18" x14ac:dyDescent="0.3">
      <c r="A4709" s="27" t="s">
        <v>56</v>
      </c>
      <c r="B4709" s="2" t="s">
        <v>56</v>
      </c>
      <c r="C4709" t="s">
        <v>8989</v>
      </c>
      <c r="D4709" s="20" t="s">
        <v>8990</v>
      </c>
      <c r="E4709" t="s">
        <v>317</v>
      </c>
      <c r="F4709" s="44">
        <v>0</v>
      </c>
      <c r="G4709" s="1">
        <v>0</v>
      </c>
      <c r="H4709">
        <v>0</v>
      </c>
      <c r="I4709">
        <v>0</v>
      </c>
      <c r="J4709">
        <v>0</v>
      </c>
      <c r="K4709">
        <v>0</v>
      </c>
      <c r="L4709" s="1">
        <v>0</v>
      </c>
      <c r="P4709" s="39">
        <v>12</v>
      </c>
      <c r="Q4709" s="39">
        <v>60</v>
      </c>
      <c r="R4709" s="39"/>
    </row>
    <row r="4710" spans="1:18" x14ac:dyDescent="0.3">
      <c r="A4710" s="27" t="s">
        <v>56</v>
      </c>
      <c r="B4710" s="2" t="s">
        <v>56</v>
      </c>
      <c r="C4710" t="s">
        <v>9007</v>
      </c>
      <c r="D4710" s="20" t="s">
        <v>9008</v>
      </c>
      <c r="E4710" t="s">
        <v>11749</v>
      </c>
      <c r="F4710" s="44">
        <v>35</v>
      </c>
      <c r="G4710" s="1">
        <v>0</v>
      </c>
      <c r="H4710">
        <v>0</v>
      </c>
      <c r="I4710">
        <v>0</v>
      </c>
      <c r="J4710">
        <v>0</v>
      </c>
      <c r="K4710">
        <v>0</v>
      </c>
      <c r="L4710" s="1">
        <v>0</v>
      </c>
      <c r="P4710" s="39">
        <v>12</v>
      </c>
      <c r="Q4710" s="39">
        <v>60</v>
      </c>
      <c r="R4710" s="39"/>
    </row>
    <row r="4711" spans="1:18" x14ac:dyDescent="0.3">
      <c r="A4711" s="27" t="s">
        <v>56</v>
      </c>
      <c r="B4711" s="2" t="s">
        <v>56</v>
      </c>
      <c r="C4711" t="s">
        <v>8935</v>
      </c>
      <c r="D4711" s="20" t="s">
        <v>8936</v>
      </c>
      <c r="E4711" t="s">
        <v>317</v>
      </c>
      <c r="F4711" s="44">
        <v>0</v>
      </c>
      <c r="G4711" s="1">
        <v>0</v>
      </c>
      <c r="H4711">
        <v>0</v>
      </c>
      <c r="I4711">
        <v>0</v>
      </c>
      <c r="J4711">
        <v>0</v>
      </c>
      <c r="K4711">
        <v>0</v>
      </c>
      <c r="L4711" s="1">
        <v>0</v>
      </c>
      <c r="P4711" s="39">
        <v>12</v>
      </c>
      <c r="Q4711" s="39">
        <v>60</v>
      </c>
      <c r="R4711" s="39"/>
    </row>
    <row r="4712" spans="1:18" s="50" customFormat="1" x14ac:dyDescent="0.3">
      <c r="A4712" s="27" t="s">
        <v>56</v>
      </c>
      <c r="B4712" s="2" t="s">
        <v>56</v>
      </c>
      <c r="C4712" t="s">
        <v>9021</v>
      </c>
      <c r="D4712" s="20" t="s">
        <v>9022</v>
      </c>
      <c r="E4712" t="s">
        <v>317</v>
      </c>
      <c r="F4712" s="44">
        <v>0</v>
      </c>
      <c r="G4712" s="1">
        <v>0</v>
      </c>
      <c r="H4712">
        <v>0</v>
      </c>
      <c r="I4712">
        <v>0</v>
      </c>
      <c r="J4712">
        <v>0</v>
      </c>
      <c r="K4712">
        <v>0</v>
      </c>
      <c r="L4712" s="1">
        <v>0</v>
      </c>
      <c r="M4712"/>
      <c r="N4712"/>
      <c r="O4712"/>
      <c r="P4712" s="39">
        <v>12</v>
      </c>
      <c r="Q4712" s="39">
        <v>60</v>
      </c>
      <c r="R4712" s="39"/>
    </row>
    <row r="4713" spans="1:18" s="50" customFormat="1" x14ac:dyDescent="0.3">
      <c r="A4713" s="27" t="s">
        <v>56</v>
      </c>
      <c r="B4713" s="2" t="s">
        <v>56</v>
      </c>
      <c r="C4713" t="s">
        <v>8929</v>
      </c>
      <c r="D4713" s="20" t="s">
        <v>8930</v>
      </c>
      <c r="E4713">
        <v>196</v>
      </c>
      <c r="F4713" s="44">
        <v>47</v>
      </c>
      <c r="G4713" s="1">
        <v>0</v>
      </c>
      <c r="H4713">
        <v>0</v>
      </c>
      <c r="I4713">
        <v>0</v>
      </c>
      <c r="J4713">
        <v>0</v>
      </c>
      <c r="K4713">
        <v>0</v>
      </c>
      <c r="L4713" s="1">
        <v>0</v>
      </c>
      <c r="M4713"/>
      <c r="N4713"/>
      <c r="O4713"/>
      <c r="P4713" s="39">
        <v>12</v>
      </c>
      <c r="Q4713" s="39">
        <v>60</v>
      </c>
      <c r="R4713" s="39"/>
    </row>
    <row r="4714" spans="1:18" x14ac:dyDescent="0.3">
      <c r="A4714" s="27" t="s">
        <v>56</v>
      </c>
      <c r="B4714" s="2" t="s">
        <v>56</v>
      </c>
      <c r="C4714" t="s">
        <v>9033</v>
      </c>
      <c r="D4714" s="20" t="s">
        <v>9034</v>
      </c>
      <c r="E4714" t="s">
        <v>317</v>
      </c>
      <c r="F4714" s="44">
        <v>0</v>
      </c>
      <c r="G4714" s="1">
        <v>0</v>
      </c>
      <c r="H4714">
        <v>0</v>
      </c>
      <c r="I4714">
        <v>0</v>
      </c>
      <c r="J4714">
        <v>0</v>
      </c>
      <c r="K4714">
        <v>0</v>
      </c>
      <c r="L4714" s="1">
        <v>0</v>
      </c>
      <c r="P4714" s="39">
        <v>12</v>
      </c>
      <c r="Q4714" s="39">
        <v>60</v>
      </c>
      <c r="R4714" s="39"/>
    </row>
    <row r="4715" spans="1:18" s="50" customFormat="1" x14ac:dyDescent="0.3">
      <c r="A4715" s="27" t="s">
        <v>56</v>
      </c>
      <c r="B4715" s="2" t="s">
        <v>56</v>
      </c>
      <c r="C4715" t="s">
        <v>9025</v>
      </c>
      <c r="D4715" s="20" t="s">
        <v>9026</v>
      </c>
      <c r="E4715" t="s">
        <v>317</v>
      </c>
      <c r="F4715" s="44">
        <v>0</v>
      </c>
      <c r="G4715" s="1">
        <v>0</v>
      </c>
      <c r="H4715">
        <v>0</v>
      </c>
      <c r="I4715">
        <v>0</v>
      </c>
      <c r="J4715">
        <v>0</v>
      </c>
      <c r="K4715">
        <v>0</v>
      </c>
      <c r="L4715" s="1">
        <v>0</v>
      </c>
      <c r="M4715"/>
      <c r="N4715"/>
      <c r="O4715"/>
      <c r="P4715" s="39">
        <v>12</v>
      </c>
      <c r="Q4715" s="39">
        <v>60</v>
      </c>
      <c r="R4715" s="39"/>
    </row>
    <row r="4716" spans="1:18" x14ac:dyDescent="0.3">
      <c r="A4716" s="27" t="s">
        <v>56</v>
      </c>
      <c r="B4716" s="2" t="s">
        <v>56</v>
      </c>
      <c r="C4716" t="s">
        <v>8951</v>
      </c>
      <c r="D4716" s="20" t="s">
        <v>8952</v>
      </c>
      <c r="E4716" t="s">
        <v>317</v>
      </c>
      <c r="F4716" s="44">
        <v>0</v>
      </c>
      <c r="G4716" s="1">
        <v>0</v>
      </c>
      <c r="H4716">
        <v>0</v>
      </c>
      <c r="I4716">
        <v>0</v>
      </c>
      <c r="J4716">
        <v>0</v>
      </c>
      <c r="K4716">
        <v>0</v>
      </c>
      <c r="L4716" s="1">
        <v>0</v>
      </c>
      <c r="P4716" s="39">
        <v>12</v>
      </c>
      <c r="Q4716" s="39">
        <v>60</v>
      </c>
      <c r="R4716" s="39"/>
    </row>
    <row r="4717" spans="1:18" x14ac:dyDescent="0.3">
      <c r="A4717" s="27" t="s">
        <v>56</v>
      </c>
      <c r="B4717" s="2" t="s">
        <v>56</v>
      </c>
      <c r="C4717" t="s">
        <v>8973</v>
      </c>
      <c r="D4717" s="20" t="s">
        <v>8974</v>
      </c>
      <c r="E4717" t="s">
        <v>317</v>
      </c>
      <c r="F4717" s="44">
        <v>0</v>
      </c>
      <c r="G4717" s="1">
        <v>0</v>
      </c>
      <c r="H4717">
        <v>0</v>
      </c>
      <c r="I4717">
        <v>0</v>
      </c>
      <c r="J4717">
        <v>0</v>
      </c>
      <c r="K4717">
        <v>0</v>
      </c>
      <c r="L4717" s="1">
        <v>0</v>
      </c>
      <c r="P4717" s="39">
        <v>12</v>
      </c>
      <c r="Q4717" s="39">
        <v>60</v>
      </c>
      <c r="R4717" s="39"/>
    </row>
    <row r="4718" spans="1:18" x14ac:dyDescent="0.3">
      <c r="A4718" s="27" t="s">
        <v>56</v>
      </c>
      <c r="B4718" s="2" t="s">
        <v>56</v>
      </c>
      <c r="C4718" t="s">
        <v>8939</v>
      </c>
      <c r="D4718" s="20" t="s">
        <v>8940</v>
      </c>
      <c r="E4718" t="s">
        <v>317</v>
      </c>
      <c r="F4718" s="44">
        <v>0</v>
      </c>
      <c r="G4718" s="1">
        <v>0</v>
      </c>
      <c r="H4718">
        <v>0</v>
      </c>
      <c r="I4718">
        <v>0</v>
      </c>
      <c r="J4718">
        <v>0</v>
      </c>
      <c r="K4718">
        <v>0</v>
      </c>
      <c r="L4718" s="1">
        <v>0</v>
      </c>
      <c r="P4718" s="39">
        <v>12</v>
      </c>
      <c r="Q4718" s="39">
        <v>60</v>
      </c>
      <c r="R4718" s="39"/>
    </row>
    <row r="4719" spans="1:18" x14ac:dyDescent="0.3">
      <c r="A4719" s="27" t="s">
        <v>56</v>
      </c>
      <c r="B4719" s="2" t="s">
        <v>56</v>
      </c>
      <c r="C4719" t="s">
        <v>9015</v>
      </c>
      <c r="D4719" s="20" t="s">
        <v>9016</v>
      </c>
      <c r="E4719" t="s">
        <v>317</v>
      </c>
      <c r="F4719" s="44">
        <v>0</v>
      </c>
      <c r="G4719" s="1">
        <v>0</v>
      </c>
      <c r="H4719">
        <v>0</v>
      </c>
      <c r="I4719">
        <v>0</v>
      </c>
      <c r="J4719">
        <v>0</v>
      </c>
      <c r="K4719">
        <v>0</v>
      </c>
      <c r="L4719" s="1">
        <v>0</v>
      </c>
      <c r="P4719" s="39">
        <v>12</v>
      </c>
      <c r="Q4719" s="39">
        <v>60</v>
      </c>
      <c r="R4719" s="39"/>
    </row>
    <row r="4720" spans="1:18" x14ac:dyDescent="0.3">
      <c r="A4720" s="27" t="s">
        <v>56</v>
      </c>
      <c r="B4720" s="2" t="s">
        <v>56</v>
      </c>
      <c r="C4720" t="s">
        <v>9061</v>
      </c>
      <c r="D4720" s="20" t="s">
        <v>9062</v>
      </c>
      <c r="E4720" t="s">
        <v>317</v>
      </c>
      <c r="F4720" s="44">
        <v>0</v>
      </c>
      <c r="G4720" s="1">
        <v>0</v>
      </c>
      <c r="H4720">
        <v>0</v>
      </c>
      <c r="I4720">
        <v>0</v>
      </c>
      <c r="J4720">
        <v>0</v>
      </c>
      <c r="K4720">
        <v>0</v>
      </c>
      <c r="L4720" s="1">
        <v>0</v>
      </c>
      <c r="P4720" s="39">
        <v>12</v>
      </c>
      <c r="Q4720" s="39">
        <v>60</v>
      </c>
      <c r="R4720" s="39"/>
    </row>
    <row r="4721" spans="1:18" s="50" customFormat="1" x14ac:dyDescent="0.3">
      <c r="A4721" s="27" t="s">
        <v>56</v>
      </c>
      <c r="B4721" s="2" t="s">
        <v>56</v>
      </c>
      <c r="C4721" t="s">
        <v>8881</v>
      </c>
      <c r="D4721" s="20" t="s">
        <v>8882</v>
      </c>
      <c r="E4721" t="s">
        <v>317</v>
      </c>
      <c r="F4721" s="44">
        <v>0</v>
      </c>
      <c r="G4721" s="1">
        <v>0</v>
      </c>
      <c r="H4721">
        <v>0</v>
      </c>
      <c r="I4721">
        <v>0</v>
      </c>
      <c r="J4721">
        <v>0</v>
      </c>
      <c r="K4721">
        <v>0</v>
      </c>
      <c r="L4721" s="1">
        <v>0</v>
      </c>
      <c r="M4721"/>
      <c r="N4721"/>
      <c r="O4721"/>
      <c r="P4721" s="39">
        <v>12</v>
      </c>
      <c r="Q4721" s="39">
        <v>60</v>
      </c>
      <c r="R4721" s="39"/>
    </row>
    <row r="4722" spans="1:18" s="50" customFormat="1" x14ac:dyDescent="0.3">
      <c r="A4722" s="27" t="s">
        <v>56</v>
      </c>
      <c r="B4722" s="2" t="s">
        <v>56</v>
      </c>
      <c r="C4722" t="s">
        <v>9045</v>
      </c>
      <c r="D4722" s="20" t="s">
        <v>9046</v>
      </c>
      <c r="E4722" t="s">
        <v>317</v>
      </c>
      <c r="F4722" s="44">
        <v>0</v>
      </c>
      <c r="G4722" s="1">
        <v>0</v>
      </c>
      <c r="H4722">
        <v>0</v>
      </c>
      <c r="I4722">
        <v>0</v>
      </c>
      <c r="J4722">
        <v>0</v>
      </c>
      <c r="K4722">
        <v>0</v>
      </c>
      <c r="L4722" s="1">
        <v>0</v>
      </c>
      <c r="M4722"/>
      <c r="N4722"/>
      <c r="O4722"/>
      <c r="P4722" s="39">
        <v>12</v>
      </c>
      <c r="Q4722" s="39">
        <v>60</v>
      </c>
      <c r="R4722" s="39"/>
    </row>
    <row r="4723" spans="1:18" x14ac:dyDescent="0.3">
      <c r="A4723" s="27" t="s">
        <v>56</v>
      </c>
      <c r="B4723" s="2" t="s">
        <v>56</v>
      </c>
      <c r="C4723" t="s">
        <v>9023</v>
      </c>
      <c r="D4723" s="20" t="s">
        <v>9024</v>
      </c>
      <c r="E4723" t="s">
        <v>317</v>
      </c>
      <c r="F4723" s="44">
        <v>0</v>
      </c>
      <c r="G4723" s="1">
        <v>0</v>
      </c>
      <c r="H4723">
        <v>0</v>
      </c>
      <c r="I4723">
        <v>0</v>
      </c>
      <c r="J4723">
        <v>0</v>
      </c>
      <c r="K4723">
        <v>0</v>
      </c>
      <c r="L4723" s="1">
        <v>0</v>
      </c>
      <c r="P4723" s="39">
        <v>12</v>
      </c>
      <c r="Q4723" s="39">
        <v>60</v>
      </c>
      <c r="R4723" s="39"/>
    </row>
    <row r="4724" spans="1:18" s="50" customFormat="1" x14ac:dyDescent="0.3">
      <c r="A4724" s="27" t="s">
        <v>56</v>
      </c>
      <c r="B4724" s="2" t="s">
        <v>56</v>
      </c>
      <c r="C4724" t="s">
        <v>9043</v>
      </c>
      <c r="D4724" s="20" t="s">
        <v>9044</v>
      </c>
      <c r="E4724" t="s">
        <v>317</v>
      </c>
      <c r="F4724" s="44">
        <v>0</v>
      </c>
      <c r="G4724" s="1">
        <v>0</v>
      </c>
      <c r="H4724">
        <v>0</v>
      </c>
      <c r="I4724">
        <v>0</v>
      </c>
      <c r="J4724">
        <v>0</v>
      </c>
      <c r="K4724">
        <v>0</v>
      </c>
      <c r="L4724" s="1">
        <v>0</v>
      </c>
      <c r="M4724"/>
      <c r="N4724"/>
      <c r="O4724"/>
      <c r="P4724" s="39">
        <v>12</v>
      </c>
      <c r="Q4724" s="39">
        <v>60</v>
      </c>
      <c r="R4724" s="39"/>
    </row>
    <row r="4725" spans="1:18" x14ac:dyDescent="0.3">
      <c r="A4725" s="27" t="s">
        <v>56</v>
      </c>
      <c r="B4725" s="2" t="s">
        <v>56</v>
      </c>
      <c r="C4725" t="s">
        <v>9055</v>
      </c>
      <c r="D4725" s="20" t="s">
        <v>9056</v>
      </c>
      <c r="E4725" t="s">
        <v>317</v>
      </c>
      <c r="F4725" s="44">
        <v>0</v>
      </c>
      <c r="G4725" s="1">
        <v>0</v>
      </c>
      <c r="H4725">
        <v>0</v>
      </c>
      <c r="I4725">
        <v>0</v>
      </c>
      <c r="J4725">
        <v>0</v>
      </c>
      <c r="K4725">
        <v>0</v>
      </c>
      <c r="L4725" s="1">
        <v>0</v>
      </c>
      <c r="P4725" s="39">
        <v>12</v>
      </c>
      <c r="Q4725" s="39">
        <v>60</v>
      </c>
      <c r="R4725" s="39"/>
    </row>
    <row r="4726" spans="1:18" x14ac:dyDescent="0.3">
      <c r="A4726" s="27" t="s">
        <v>56</v>
      </c>
      <c r="B4726" s="2" t="s">
        <v>56</v>
      </c>
      <c r="C4726" t="s">
        <v>3839</v>
      </c>
      <c r="D4726" s="20" t="s">
        <v>3840</v>
      </c>
      <c r="E4726" t="s">
        <v>317</v>
      </c>
      <c r="F4726" s="44">
        <v>0</v>
      </c>
      <c r="G4726" s="1">
        <v>0</v>
      </c>
      <c r="H4726">
        <v>0</v>
      </c>
      <c r="I4726">
        <v>0</v>
      </c>
      <c r="J4726">
        <v>0</v>
      </c>
      <c r="K4726">
        <v>0</v>
      </c>
      <c r="L4726" s="1">
        <v>0</v>
      </c>
      <c r="P4726" s="39">
        <v>12</v>
      </c>
      <c r="Q4726" s="39">
        <v>60</v>
      </c>
      <c r="R4726" s="39" t="s">
        <v>10814</v>
      </c>
    </row>
    <row r="4727" spans="1:18" s="42" customFormat="1" x14ac:dyDescent="0.3">
      <c r="A4727" s="27" t="s">
        <v>56</v>
      </c>
      <c r="B4727" s="2" t="s">
        <v>56</v>
      </c>
      <c r="C4727" t="s">
        <v>3841</v>
      </c>
      <c r="D4727" s="20" t="s">
        <v>3842</v>
      </c>
      <c r="E4727" t="s">
        <v>317</v>
      </c>
      <c r="F4727" s="44">
        <v>0</v>
      </c>
      <c r="G4727" s="1">
        <v>0</v>
      </c>
      <c r="H4727">
        <v>0</v>
      </c>
      <c r="I4727">
        <v>0</v>
      </c>
      <c r="J4727">
        <v>0</v>
      </c>
      <c r="K4727">
        <v>0</v>
      </c>
      <c r="L4727" s="1">
        <v>0</v>
      </c>
      <c r="M4727"/>
      <c r="N4727"/>
      <c r="O4727"/>
      <c r="P4727" s="39">
        <v>12</v>
      </c>
      <c r="Q4727" s="39">
        <v>60</v>
      </c>
      <c r="R4727" s="39" t="s">
        <v>10814</v>
      </c>
    </row>
    <row r="4728" spans="1:18" x14ac:dyDescent="0.3">
      <c r="A4728" s="27" t="s">
        <v>56</v>
      </c>
      <c r="B4728" s="2" t="s">
        <v>56</v>
      </c>
      <c r="C4728" t="s">
        <v>3843</v>
      </c>
      <c r="D4728" s="20" t="s">
        <v>3844</v>
      </c>
      <c r="E4728">
        <v>114</v>
      </c>
      <c r="F4728" s="44">
        <v>0</v>
      </c>
      <c r="G4728" s="1">
        <v>0</v>
      </c>
      <c r="H4728">
        <v>0</v>
      </c>
      <c r="I4728">
        <v>0</v>
      </c>
      <c r="J4728">
        <v>0</v>
      </c>
      <c r="K4728">
        <v>0</v>
      </c>
      <c r="L4728" s="1">
        <v>0</v>
      </c>
      <c r="P4728" s="39">
        <v>12</v>
      </c>
      <c r="Q4728" s="39">
        <v>60</v>
      </c>
      <c r="R4728" s="39" t="s">
        <v>10814</v>
      </c>
    </row>
    <row r="4729" spans="1:18" x14ac:dyDescent="0.3">
      <c r="A4729" s="27" t="s">
        <v>56</v>
      </c>
      <c r="B4729" s="2" t="s">
        <v>56</v>
      </c>
      <c r="C4729" t="s">
        <v>3845</v>
      </c>
      <c r="D4729" s="20" t="s">
        <v>3846</v>
      </c>
      <c r="E4729">
        <v>129</v>
      </c>
      <c r="F4729" s="44">
        <v>62</v>
      </c>
      <c r="G4729" s="1">
        <v>62</v>
      </c>
      <c r="H4729">
        <v>20</v>
      </c>
      <c r="I4729">
        <v>21</v>
      </c>
      <c r="J4729">
        <v>1</v>
      </c>
      <c r="K4729">
        <v>20</v>
      </c>
      <c r="L4729" s="1">
        <v>10</v>
      </c>
      <c r="N4729">
        <v>3</v>
      </c>
      <c r="O4729">
        <v>7</v>
      </c>
      <c r="P4729" s="39">
        <v>12</v>
      </c>
      <c r="Q4729" s="39">
        <v>60</v>
      </c>
      <c r="R4729" s="39"/>
    </row>
    <row r="4730" spans="1:18" s="50" customFormat="1" x14ac:dyDescent="0.3">
      <c r="A4730" s="27" t="s">
        <v>56</v>
      </c>
      <c r="B4730" s="2" t="s">
        <v>56</v>
      </c>
      <c r="C4730" t="s">
        <v>3847</v>
      </c>
      <c r="D4730" s="20" t="s">
        <v>3848</v>
      </c>
      <c r="E4730" t="s">
        <v>11744</v>
      </c>
      <c r="F4730" s="44">
        <v>13</v>
      </c>
      <c r="G4730" s="1">
        <v>13</v>
      </c>
      <c r="H4730">
        <v>0</v>
      </c>
      <c r="I4730">
        <v>0</v>
      </c>
      <c r="J4730">
        <v>13</v>
      </c>
      <c r="K4730">
        <v>0</v>
      </c>
      <c r="L4730" s="1">
        <v>1</v>
      </c>
      <c r="M4730"/>
      <c r="N4730">
        <v>1</v>
      </c>
      <c r="O4730"/>
      <c r="P4730" s="39">
        <v>12</v>
      </c>
      <c r="Q4730" s="39">
        <v>60</v>
      </c>
      <c r="R4730" s="39"/>
    </row>
    <row r="4731" spans="1:18" x14ac:dyDescent="0.3">
      <c r="A4731" s="27" t="s">
        <v>56</v>
      </c>
      <c r="B4731" s="2" t="s">
        <v>56</v>
      </c>
      <c r="C4731" t="s">
        <v>3849</v>
      </c>
      <c r="D4731" s="20" t="s">
        <v>3850</v>
      </c>
      <c r="E4731" t="s">
        <v>11744</v>
      </c>
      <c r="F4731" s="44">
        <v>68</v>
      </c>
      <c r="G4731" s="1">
        <v>68</v>
      </c>
      <c r="H4731">
        <v>0</v>
      </c>
      <c r="I4731">
        <v>20</v>
      </c>
      <c r="J4731">
        <v>50</v>
      </c>
      <c r="K4731">
        <v>-2</v>
      </c>
      <c r="L4731" s="1">
        <v>21</v>
      </c>
      <c r="M4731">
        <v>12</v>
      </c>
      <c r="N4731">
        <v>3</v>
      </c>
      <c r="O4731">
        <v>6</v>
      </c>
      <c r="P4731" s="39">
        <v>12</v>
      </c>
      <c r="Q4731" s="39">
        <v>60</v>
      </c>
      <c r="R4731" s="39"/>
    </row>
    <row r="4732" spans="1:18" x14ac:dyDescent="0.3">
      <c r="A4732" s="27" t="s">
        <v>56</v>
      </c>
      <c r="B4732" s="2" t="s">
        <v>56</v>
      </c>
      <c r="C4732" t="s">
        <v>3851</v>
      </c>
      <c r="D4732" s="20" t="s">
        <v>3852</v>
      </c>
      <c r="E4732" t="s">
        <v>11744</v>
      </c>
      <c r="F4732" s="44">
        <v>259</v>
      </c>
      <c r="G4732" s="1">
        <v>259</v>
      </c>
      <c r="H4732">
        <v>200</v>
      </c>
      <c r="I4732">
        <v>27</v>
      </c>
      <c r="J4732">
        <v>10</v>
      </c>
      <c r="K4732">
        <v>22</v>
      </c>
      <c r="L4732" s="1">
        <v>13</v>
      </c>
      <c r="M4732">
        <v>8</v>
      </c>
      <c r="N4732">
        <v>2</v>
      </c>
      <c r="O4732">
        <v>3</v>
      </c>
      <c r="P4732" s="39">
        <v>12</v>
      </c>
      <c r="Q4732" s="39">
        <v>60</v>
      </c>
      <c r="R4732" s="39"/>
    </row>
    <row r="4733" spans="1:18" x14ac:dyDescent="0.3">
      <c r="A4733" s="27" t="s">
        <v>56</v>
      </c>
      <c r="B4733" s="2" t="s">
        <v>56</v>
      </c>
      <c r="C4733" t="s">
        <v>3853</v>
      </c>
      <c r="D4733" s="20" t="s">
        <v>3854</v>
      </c>
      <c r="E4733" t="s">
        <v>317</v>
      </c>
      <c r="F4733" s="44">
        <v>0</v>
      </c>
      <c r="G4733" s="1">
        <v>0</v>
      </c>
      <c r="H4733">
        <v>0</v>
      </c>
      <c r="I4733">
        <v>0</v>
      </c>
      <c r="J4733">
        <v>0</v>
      </c>
      <c r="K4733">
        <v>0</v>
      </c>
      <c r="L4733" s="1">
        <v>0</v>
      </c>
      <c r="P4733" s="39">
        <v>12</v>
      </c>
      <c r="Q4733" s="39">
        <v>60</v>
      </c>
      <c r="R4733" s="39" t="s">
        <v>10814</v>
      </c>
    </row>
    <row r="4734" spans="1:18" x14ac:dyDescent="0.3">
      <c r="A4734" s="27" t="s">
        <v>56</v>
      </c>
      <c r="B4734" s="2" t="s">
        <v>56</v>
      </c>
      <c r="C4734" t="s">
        <v>3855</v>
      </c>
      <c r="D4734" s="20" t="s">
        <v>3856</v>
      </c>
      <c r="E4734" t="s">
        <v>11738</v>
      </c>
      <c r="F4734" s="44">
        <v>7</v>
      </c>
      <c r="G4734" s="1">
        <v>7</v>
      </c>
      <c r="H4734">
        <v>0</v>
      </c>
      <c r="I4734">
        <v>0</v>
      </c>
      <c r="J4734">
        <v>0</v>
      </c>
      <c r="K4734">
        <v>7</v>
      </c>
      <c r="L4734" s="1">
        <v>0</v>
      </c>
      <c r="P4734" s="39">
        <v>12</v>
      </c>
      <c r="Q4734" s="39">
        <v>60</v>
      </c>
      <c r="R4734" s="39"/>
    </row>
    <row r="4735" spans="1:18" x14ac:dyDescent="0.3">
      <c r="A4735" s="27" t="s">
        <v>56</v>
      </c>
      <c r="B4735" s="2" t="s">
        <v>56</v>
      </c>
      <c r="C4735" t="s">
        <v>3857</v>
      </c>
      <c r="D4735" s="20" t="s">
        <v>3858</v>
      </c>
      <c r="E4735">
        <v>62</v>
      </c>
      <c r="F4735" s="44">
        <v>1</v>
      </c>
      <c r="G4735" s="1">
        <v>1</v>
      </c>
      <c r="H4735">
        <v>1</v>
      </c>
      <c r="I4735">
        <v>0</v>
      </c>
      <c r="J4735">
        <v>0</v>
      </c>
      <c r="K4735">
        <v>0</v>
      </c>
      <c r="L4735" s="1">
        <v>4</v>
      </c>
      <c r="O4735">
        <v>4</v>
      </c>
      <c r="P4735" s="39">
        <v>12</v>
      </c>
      <c r="Q4735" s="39">
        <v>60</v>
      </c>
      <c r="R4735" s="39" t="s">
        <v>10814</v>
      </c>
    </row>
    <row r="4736" spans="1:18" x14ac:dyDescent="0.3">
      <c r="A4736" s="27" t="s">
        <v>56</v>
      </c>
      <c r="B4736" s="2" t="s">
        <v>56</v>
      </c>
      <c r="C4736" t="s">
        <v>3859</v>
      </c>
      <c r="D4736" s="20" t="s">
        <v>3860</v>
      </c>
      <c r="E4736">
        <v>62</v>
      </c>
      <c r="F4736" s="44">
        <v>2</v>
      </c>
      <c r="G4736" s="1">
        <v>2</v>
      </c>
      <c r="H4736">
        <v>0</v>
      </c>
      <c r="I4736">
        <v>0</v>
      </c>
      <c r="J4736">
        <v>0</v>
      </c>
      <c r="K4736">
        <v>2</v>
      </c>
      <c r="L4736" s="1">
        <v>0</v>
      </c>
      <c r="P4736" s="39">
        <v>12</v>
      </c>
      <c r="Q4736" s="39">
        <v>60</v>
      </c>
      <c r="R4736" s="39"/>
    </row>
    <row r="4737" spans="1:18" x14ac:dyDescent="0.3">
      <c r="A4737" s="27" t="s">
        <v>56</v>
      </c>
      <c r="B4737" s="2" t="s">
        <v>56</v>
      </c>
      <c r="C4737" t="s">
        <v>3861</v>
      </c>
      <c r="D4737" s="20" t="s">
        <v>3862</v>
      </c>
      <c r="E4737">
        <v>62</v>
      </c>
      <c r="F4737" s="44">
        <v>0</v>
      </c>
      <c r="G4737" s="1">
        <v>0</v>
      </c>
      <c r="H4737">
        <v>0</v>
      </c>
      <c r="I4737">
        <v>0</v>
      </c>
      <c r="J4737">
        <v>0</v>
      </c>
      <c r="K4737">
        <v>0</v>
      </c>
      <c r="L4737" s="1">
        <v>0</v>
      </c>
      <c r="P4737" s="39">
        <v>12</v>
      </c>
      <c r="Q4737" s="39">
        <v>60</v>
      </c>
      <c r="R4737" s="39" t="s">
        <v>10814</v>
      </c>
    </row>
    <row r="4738" spans="1:18" x14ac:dyDescent="0.3">
      <c r="A4738" s="27" t="s">
        <v>56</v>
      </c>
      <c r="B4738" s="2" t="s">
        <v>56</v>
      </c>
      <c r="C4738" t="s">
        <v>3863</v>
      </c>
      <c r="D4738" s="20" t="s">
        <v>3864</v>
      </c>
      <c r="E4738" t="s">
        <v>317</v>
      </c>
      <c r="F4738" s="44">
        <v>0</v>
      </c>
      <c r="G4738" s="1">
        <v>0</v>
      </c>
      <c r="H4738">
        <v>0</v>
      </c>
      <c r="I4738">
        <v>0</v>
      </c>
      <c r="J4738">
        <v>0</v>
      </c>
      <c r="K4738">
        <v>0</v>
      </c>
      <c r="L4738" s="1">
        <v>0</v>
      </c>
      <c r="P4738" s="39">
        <v>12</v>
      </c>
      <c r="Q4738" s="39">
        <v>60</v>
      </c>
      <c r="R4738" s="39" t="s">
        <v>10814</v>
      </c>
    </row>
    <row r="4739" spans="1:18" x14ac:dyDescent="0.3">
      <c r="A4739" s="27" t="s">
        <v>56</v>
      </c>
      <c r="B4739" s="2" t="s">
        <v>56</v>
      </c>
      <c r="C4739" t="s">
        <v>3865</v>
      </c>
      <c r="D4739" s="20" t="s">
        <v>3866</v>
      </c>
      <c r="E4739" t="s">
        <v>317</v>
      </c>
      <c r="F4739" s="44">
        <v>0</v>
      </c>
      <c r="G4739" s="1">
        <v>0</v>
      </c>
      <c r="H4739">
        <v>0</v>
      </c>
      <c r="I4739">
        <v>0</v>
      </c>
      <c r="J4739">
        <v>0</v>
      </c>
      <c r="K4739">
        <v>0</v>
      </c>
      <c r="L4739" s="1">
        <v>0</v>
      </c>
      <c r="P4739" s="39">
        <v>12</v>
      </c>
      <c r="Q4739" s="39">
        <v>60</v>
      </c>
      <c r="R4739" s="39" t="s">
        <v>10814</v>
      </c>
    </row>
    <row r="4740" spans="1:18" x14ac:dyDescent="0.3">
      <c r="A4740" s="27" t="s">
        <v>56</v>
      </c>
      <c r="B4740" s="2" t="s">
        <v>56</v>
      </c>
      <c r="C4740" t="s">
        <v>3867</v>
      </c>
      <c r="D4740" s="20" t="s">
        <v>3868</v>
      </c>
      <c r="E4740" t="s">
        <v>317</v>
      </c>
      <c r="F4740" s="44">
        <v>0</v>
      </c>
      <c r="G4740" s="1">
        <v>0</v>
      </c>
      <c r="H4740">
        <v>0</v>
      </c>
      <c r="I4740">
        <v>0</v>
      </c>
      <c r="J4740">
        <v>0</v>
      </c>
      <c r="K4740">
        <v>0</v>
      </c>
      <c r="L4740" s="1">
        <v>0</v>
      </c>
      <c r="P4740" s="39">
        <v>12</v>
      </c>
      <c r="Q4740" s="39">
        <v>60</v>
      </c>
      <c r="R4740" s="39" t="s">
        <v>10814</v>
      </c>
    </row>
    <row r="4741" spans="1:18" x14ac:dyDescent="0.3">
      <c r="A4741" s="27" t="s">
        <v>56</v>
      </c>
      <c r="B4741" s="2" t="s">
        <v>56</v>
      </c>
      <c r="C4741" t="s">
        <v>3869</v>
      </c>
      <c r="D4741" s="20" t="s">
        <v>3870</v>
      </c>
      <c r="E4741" t="s">
        <v>317</v>
      </c>
      <c r="F4741" s="44">
        <v>0</v>
      </c>
      <c r="G4741" s="1">
        <v>0</v>
      </c>
      <c r="H4741">
        <v>0</v>
      </c>
      <c r="I4741">
        <v>0</v>
      </c>
      <c r="J4741">
        <v>0</v>
      </c>
      <c r="K4741">
        <v>0</v>
      </c>
      <c r="L4741" s="1">
        <v>0</v>
      </c>
      <c r="P4741" s="39">
        <v>12</v>
      </c>
      <c r="Q4741" s="39">
        <v>60</v>
      </c>
      <c r="R4741" s="39" t="s">
        <v>10814</v>
      </c>
    </row>
    <row r="4742" spans="1:18" x14ac:dyDescent="0.3">
      <c r="A4742" s="27" t="s">
        <v>56</v>
      </c>
      <c r="B4742" s="2" t="s">
        <v>56</v>
      </c>
      <c r="C4742" t="s">
        <v>3871</v>
      </c>
      <c r="D4742" s="20" t="s">
        <v>3872</v>
      </c>
      <c r="E4742" t="s">
        <v>317</v>
      </c>
      <c r="F4742" s="44">
        <v>0</v>
      </c>
      <c r="G4742" s="1">
        <v>0</v>
      </c>
      <c r="H4742">
        <v>0</v>
      </c>
      <c r="I4742">
        <v>0</v>
      </c>
      <c r="J4742">
        <v>0</v>
      </c>
      <c r="K4742">
        <v>0</v>
      </c>
      <c r="L4742" s="1">
        <v>0</v>
      </c>
      <c r="P4742" s="39">
        <v>12</v>
      </c>
      <c r="Q4742" s="39">
        <v>60</v>
      </c>
      <c r="R4742" s="39" t="s">
        <v>10814</v>
      </c>
    </row>
    <row r="4743" spans="1:18" x14ac:dyDescent="0.3">
      <c r="A4743" s="27" t="s">
        <v>56</v>
      </c>
      <c r="B4743" s="2" t="s">
        <v>56</v>
      </c>
      <c r="C4743" t="s">
        <v>3873</v>
      </c>
      <c r="D4743" s="20" t="s">
        <v>3874</v>
      </c>
      <c r="E4743" t="s">
        <v>317</v>
      </c>
      <c r="F4743" s="44">
        <v>0</v>
      </c>
      <c r="G4743" s="1">
        <v>0</v>
      </c>
      <c r="H4743">
        <v>0</v>
      </c>
      <c r="I4743">
        <v>0</v>
      </c>
      <c r="J4743">
        <v>0</v>
      </c>
      <c r="K4743">
        <v>0</v>
      </c>
      <c r="L4743" s="1">
        <v>0</v>
      </c>
      <c r="P4743" s="39">
        <v>12</v>
      </c>
      <c r="Q4743" s="39">
        <v>60</v>
      </c>
      <c r="R4743" s="39" t="s">
        <v>10814</v>
      </c>
    </row>
    <row r="4744" spans="1:18" x14ac:dyDescent="0.3">
      <c r="A4744" s="27" t="s">
        <v>56</v>
      </c>
      <c r="B4744" s="2" t="s">
        <v>56</v>
      </c>
      <c r="C4744" t="s">
        <v>3875</v>
      </c>
      <c r="D4744" s="20" t="s">
        <v>3876</v>
      </c>
      <c r="E4744" t="s">
        <v>317</v>
      </c>
      <c r="F4744" s="44">
        <v>0</v>
      </c>
      <c r="G4744" s="1">
        <v>0</v>
      </c>
      <c r="H4744">
        <v>0</v>
      </c>
      <c r="I4744">
        <v>0</v>
      </c>
      <c r="J4744">
        <v>0</v>
      </c>
      <c r="K4744">
        <v>0</v>
      </c>
      <c r="L4744" s="1">
        <v>0</v>
      </c>
      <c r="P4744" s="39">
        <v>12</v>
      </c>
      <c r="Q4744" s="39">
        <v>60</v>
      </c>
      <c r="R4744" s="39" t="s">
        <v>10814</v>
      </c>
    </row>
    <row r="4745" spans="1:18" x14ac:dyDescent="0.3">
      <c r="A4745" s="27" t="s">
        <v>56</v>
      </c>
      <c r="B4745" s="2" t="s">
        <v>56</v>
      </c>
      <c r="C4745" t="s">
        <v>3877</v>
      </c>
      <c r="D4745" s="20" t="s">
        <v>3878</v>
      </c>
      <c r="E4745" t="s">
        <v>317</v>
      </c>
      <c r="F4745" s="44">
        <v>0</v>
      </c>
      <c r="G4745" s="1">
        <v>0</v>
      </c>
      <c r="H4745">
        <v>0</v>
      </c>
      <c r="I4745">
        <v>0</v>
      </c>
      <c r="J4745">
        <v>0</v>
      </c>
      <c r="K4745">
        <v>0</v>
      </c>
      <c r="L4745" s="1">
        <v>0</v>
      </c>
      <c r="P4745" s="39">
        <v>12</v>
      </c>
      <c r="Q4745" s="39">
        <v>60</v>
      </c>
      <c r="R4745" s="39" t="s">
        <v>10814</v>
      </c>
    </row>
    <row r="4746" spans="1:18" s="52" customFormat="1" x14ac:dyDescent="0.3">
      <c r="A4746" s="27" t="s">
        <v>56</v>
      </c>
      <c r="B4746" s="2" t="s">
        <v>56</v>
      </c>
      <c r="C4746" t="s">
        <v>3879</v>
      </c>
      <c r="D4746" s="20" t="s">
        <v>3880</v>
      </c>
      <c r="E4746" t="s">
        <v>317</v>
      </c>
      <c r="F4746" s="44">
        <v>0</v>
      </c>
      <c r="G4746" s="1">
        <v>0</v>
      </c>
      <c r="H4746">
        <v>0</v>
      </c>
      <c r="I4746">
        <v>0</v>
      </c>
      <c r="J4746">
        <v>0</v>
      </c>
      <c r="K4746">
        <v>0</v>
      </c>
      <c r="L4746" s="1">
        <v>0</v>
      </c>
      <c r="M4746"/>
      <c r="N4746"/>
      <c r="O4746"/>
      <c r="P4746" s="39">
        <v>12</v>
      </c>
      <c r="Q4746" s="39">
        <v>60</v>
      </c>
      <c r="R4746" s="39" t="s">
        <v>10814</v>
      </c>
    </row>
    <row r="4747" spans="1:18" x14ac:dyDescent="0.3">
      <c r="A4747" s="27" t="s">
        <v>56</v>
      </c>
      <c r="B4747" s="2" t="s">
        <v>56</v>
      </c>
      <c r="C4747" t="s">
        <v>3881</v>
      </c>
      <c r="D4747" s="20" t="s">
        <v>3882</v>
      </c>
      <c r="E4747" t="s">
        <v>317</v>
      </c>
      <c r="F4747" s="44">
        <v>-2</v>
      </c>
      <c r="G4747" s="1">
        <v>-2</v>
      </c>
      <c r="H4747">
        <v>0</v>
      </c>
      <c r="I4747">
        <v>0</v>
      </c>
      <c r="J4747">
        <v>0</v>
      </c>
      <c r="K4747">
        <v>-2</v>
      </c>
      <c r="L4747" s="1">
        <v>0</v>
      </c>
      <c r="P4747" s="39">
        <v>12</v>
      </c>
      <c r="Q4747" s="39">
        <v>60</v>
      </c>
      <c r="R4747" s="39" t="s">
        <v>10814</v>
      </c>
    </row>
    <row r="4748" spans="1:18" x14ac:dyDescent="0.3">
      <c r="A4748" s="27" t="s">
        <v>56</v>
      </c>
      <c r="B4748" s="2" t="s">
        <v>56</v>
      </c>
      <c r="C4748" t="s">
        <v>3883</v>
      </c>
      <c r="D4748" s="20" t="s">
        <v>3884</v>
      </c>
      <c r="E4748" t="s">
        <v>317</v>
      </c>
      <c r="F4748" s="44">
        <v>3</v>
      </c>
      <c r="G4748" s="1">
        <v>0</v>
      </c>
      <c r="H4748">
        <v>0</v>
      </c>
      <c r="I4748">
        <v>0</v>
      </c>
      <c r="J4748">
        <v>0</v>
      </c>
      <c r="K4748">
        <v>0</v>
      </c>
      <c r="L4748" s="1">
        <v>0</v>
      </c>
      <c r="P4748" s="39">
        <v>12</v>
      </c>
      <c r="Q4748" s="39">
        <v>60</v>
      </c>
      <c r="R4748" s="39" t="s">
        <v>10814</v>
      </c>
    </row>
    <row r="4749" spans="1:18" x14ac:dyDescent="0.3">
      <c r="A4749" s="27" t="s">
        <v>56</v>
      </c>
      <c r="B4749" s="2" t="s">
        <v>56</v>
      </c>
      <c r="C4749" t="s">
        <v>3889</v>
      </c>
      <c r="D4749" s="20" t="s">
        <v>3890</v>
      </c>
      <c r="E4749" t="s">
        <v>317</v>
      </c>
      <c r="F4749" s="44">
        <v>0</v>
      </c>
      <c r="G4749" s="1">
        <v>0</v>
      </c>
      <c r="H4749">
        <v>0</v>
      </c>
      <c r="I4749">
        <v>0</v>
      </c>
      <c r="J4749">
        <v>0</v>
      </c>
      <c r="K4749">
        <v>0</v>
      </c>
      <c r="L4749" s="1">
        <v>0</v>
      </c>
      <c r="P4749" s="39">
        <v>12</v>
      </c>
      <c r="Q4749" s="39">
        <v>60</v>
      </c>
      <c r="R4749" s="39" t="s">
        <v>10814</v>
      </c>
    </row>
    <row r="4750" spans="1:18" x14ac:dyDescent="0.3">
      <c r="A4750" s="27" t="s">
        <v>56</v>
      </c>
      <c r="B4750" s="2" t="s">
        <v>56</v>
      </c>
      <c r="C4750" t="s">
        <v>3891</v>
      </c>
      <c r="D4750" s="20" t="s">
        <v>3892</v>
      </c>
      <c r="E4750" t="s">
        <v>317</v>
      </c>
      <c r="F4750" s="44">
        <v>0</v>
      </c>
      <c r="G4750" s="1">
        <v>0</v>
      </c>
      <c r="H4750">
        <v>0</v>
      </c>
      <c r="I4750">
        <v>0</v>
      </c>
      <c r="J4750">
        <v>0</v>
      </c>
      <c r="K4750">
        <v>0</v>
      </c>
      <c r="L4750" s="1">
        <v>0</v>
      </c>
      <c r="P4750" s="39">
        <v>12</v>
      </c>
      <c r="Q4750" s="39">
        <v>60</v>
      </c>
      <c r="R4750" s="39" t="s">
        <v>10814</v>
      </c>
    </row>
    <row r="4751" spans="1:18" x14ac:dyDescent="0.3">
      <c r="A4751" s="27" t="s">
        <v>56</v>
      </c>
      <c r="B4751" s="2" t="s">
        <v>56</v>
      </c>
      <c r="C4751" t="s">
        <v>3893</v>
      </c>
      <c r="D4751" s="20" t="s">
        <v>3894</v>
      </c>
      <c r="E4751" t="s">
        <v>317</v>
      </c>
      <c r="F4751" s="44">
        <v>0</v>
      </c>
      <c r="G4751" s="1">
        <v>0</v>
      </c>
      <c r="H4751">
        <v>0</v>
      </c>
      <c r="I4751">
        <v>0</v>
      </c>
      <c r="J4751">
        <v>0</v>
      </c>
      <c r="K4751">
        <v>0</v>
      </c>
      <c r="L4751" s="1">
        <v>0</v>
      </c>
      <c r="P4751" s="39">
        <v>12</v>
      </c>
      <c r="Q4751" s="39">
        <v>60</v>
      </c>
      <c r="R4751" s="39" t="s">
        <v>10814</v>
      </c>
    </row>
    <row r="4752" spans="1:18" x14ac:dyDescent="0.3">
      <c r="A4752" s="27" t="s">
        <v>56</v>
      </c>
      <c r="B4752" s="2" t="s">
        <v>56</v>
      </c>
      <c r="C4752" t="s">
        <v>3895</v>
      </c>
      <c r="D4752" s="20" t="s">
        <v>3896</v>
      </c>
      <c r="E4752" t="s">
        <v>11371</v>
      </c>
      <c r="F4752" s="44">
        <v>0</v>
      </c>
      <c r="G4752" s="1">
        <v>0</v>
      </c>
      <c r="H4752">
        <v>0</v>
      </c>
      <c r="I4752">
        <v>0</v>
      </c>
      <c r="J4752">
        <v>0</v>
      </c>
      <c r="K4752">
        <v>0</v>
      </c>
      <c r="L4752" s="1">
        <v>1</v>
      </c>
      <c r="N4752">
        <v>1</v>
      </c>
      <c r="P4752" s="39">
        <v>12</v>
      </c>
      <c r="Q4752" s="39">
        <v>60</v>
      </c>
      <c r="R4752" s="39" t="s">
        <v>10814</v>
      </c>
    </row>
    <row r="4753" spans="1:18" s="50" customFormat="1" x14ac:dyDescent="0.3">
      <c r="A4753" s="27" t="s">
        <v>56</v>
      </c>
      <c r="B4753" s="2" t="s">
        <v>56</v>
      </c>
      <c r="C4753" t="s">
        <v>3897</v>
      </c>
      <c r="D4753" s="20" t="s">
        <v>3898</v>
      </c>
      <c r="E4753" t="s">
        <v>317</v>
      </c>
      <c r="F4753" s="44">
        <v>0</v>
      </c>
      <c r="G4753" s="1">
        <v>0</v>
      </c>
      <c r="H4753">
        <v>0</v>
      </c>
      <c r="I4753">
        <v>0</v>
      </c>
      <c r="J4753">
        <v>0</v>
      </c>
      <c r="K4753">
        <v>0</v>
      </c>
      <c r="L4753" s="1">
        <v>0</v>
      </c>
      <c r="M4753"/>
      <c r="N4753"/>
      <c r="O4753"/>
      <c r="P4753" s="39">
        <v>12</v>
      </c>
      <c r="Q4753" s="39">
        <v>60</v>
      </c>
      <c r="R4753" s="39" t="s">
        <v>10814</v>
      </c>
    </row>
    <row r="4754" spans="1:18" s="42" customFormat="1" x14ac:dyDescent="0.3">
      <c r="A4754" s="27" t="s">
        <v>56</v>
      </c>
      <c r="B4754" s="2" t="s">
        <v>56</v>
      </c>
      <c r="C4754" t="s">
        <v>3899</v>
      </c>
      <c r="D4754" s="20" t="s">
        <v>3900</v>
      </c>
      <c r="E4754">
        <v>127</v>
      </c>
      <c r="F4754" s="44">
        <v>15</v>
      </c>
      <c r="G4754" s="1">
        <v>15</v>
      </c>
      <c r="H4754">
        <v>0</v>
      </c>
      <c r="I4754">
        <v>8</v>
      </c>
      <c r="J4754">
        <v>0</v>
      </c>
      <c r="K4754">
        <v>7</v>
      </c>
      <c r="L4754" s="1">
        <v>11</v>
      </c>
      <c r="M4754">
        <v>6</v>
      </c>
      <c r="N4754"/>
      <c r="O4754">
        <v>5</v>
      </c>
      <c r="P4754" s="39">
        <v>12</v>
      </c>
      <c r="Q4754" s="39">
        <v>60</v>
      </c>
      <c r="R4754" s="39" t="s">
        <v>10814</v>
      </c>
    </row>
    <row r="4755" spans="1:18" x14ac:dyDescent="0.3">
      <c r="A4755" s="27" t="s">
        <v>56</v>
      </c>
      <c r="B4755" s="2" t="s">
        <v>56</v>
      </c>
      <c r="C4755" t="s">
        <v>3901</v>
      </c>
      <c r="D4755" s="20" t="s">
        <v>3902</v>
      </c>
      <c r="E4755" t="s">
        <v>317</v>
      </c>
      <c r="F4755" s="44">
        <v>0</v>
      </c>
      <c r="G4755" s="1">
        <v>0</v>
      </c>
      <c r="H4755">
        <v>0</v>
      </c>
      <c r="I4755">
        <v>0</v>
      </c>
      <c r="J4755">
        <v>0</v>
      </c>
      <c r="K4755">
        <v>0</v>
      </c>
      <c r="L4755" s="1">
        <v>0</v>
      </c>
      <c r="P4755" s="39">
        <v>12</v>
      </c>
      <c r="Q4755" s="39">
        <v>60</v>
      </c>
      <c r="R4755" s="39" t="s">
        <v>10814</v>
      </c>
    </row>
    <row r="4756" spans="1:18" x14ac:dyDescent="0.3">
      <c r="A4756" s="27" t="s">
        <v>56</v>
      </c>
      <c r="B4756" s="2" t="s">
        <v>56</v>
      </c>
      <c r="C4756" t="s">
        <v>3903</v>
      </c>
      <c r="D4756" s="20" t="s">
        <v>3904</v>
      </c>
      <c r="E4756" t="s">
        <v>317</v>
      </c>
      <c r="F4756" s="44">
        <v>0</v>
      </c>
      <c r="G4756" s="1">
        <v>0</v>
      </c>
      <c r="H4756">
        <v>0</v>
      </c>
      <c r="I4756">
        <v>0</v>
      </c>
      <c r="J4756">
        <v>0</v>
      </c>
      <c r="K4756">
        <v>0</v>
      </c>
      <c r="L4756" s="1">
        <v>0</v>
      </c>
      <c r="P4756" s="39">
        <v>12</v>
      </c>
      <c r="Q4756" s="39">
        <v>60</v>
      </c>
      <c r="R4756" s="39" t="s">
        <v>10814</v>
      </c>
    </row>
    <row r="4757" spans="1:18" x14ac:dyDescent="0.3">
      <c r="A4757" s="27" t="s">
        <v>56</v>
      </c>
      <c r="B4757" s="2" t="s">
        <v>56</v>
      </c>
      <c r="C4757" t="s">
        <v>3905</v>
      </c>
      <c r="D4757" s="20" t="s">
        <v>3906</v>
      </c>
      <c r="E4757" t="s">
        <v>317</v>
      </c>
      <c r="F4757" s="44">
        <v>0</v>
      </c>
      <c r="G4757" s="1">
        <v>0</v>
      </c>
      <c r="H4757">
        <v>0</v>
      </c>
      <c r="I4757">
        <v>0</v>
      </c>
      <c r="J4757">
        <v>0</v>
      </c>
      <c r="K4757">
        <v>0</v>
      </c>
      <c r="L4757" s="1">
        <v>0</v>
      </c>
      <c r="P4757" s="39">
        <v>12</v>
      </c>
      <c r="Q4757" s="39">
        <v>60</v>
      </c>
      <c r="R4757" s="39" t="s">
        <v>10814</v>
      </c>
    </row>
    <row r="4758" spans="1:18" x14ac:dyDescent="0.3">
      <c r="A4758" s="27" t="s">
        <v>56</v>
      </c>
      <c r="B4758" s="2" t="s">
        <v>56</v>
      </c>
      <c r="C4758" t="s">
        <v>3907</v>
      </c>
      <c r="D4758" s="20" t="s">
        <v>3908</v>
      </c>
      <c r="E4758" t="s">
        <v>317</v>
      </c>
      <c r="F4758" s="44">
        <v>0</v>
      </c>
      <c r="G4758" s="1">
        <v>0</v>
      </c>
      <c r="H4758">
        <v>0</v>
      </c>
      <c r="I4758">
        <v>0</v>
      </c>
      <c r="J4758">
        <v>0</v>
      </c>
      <c r="K4758">
        <v>0</v>
      </c>
      <c r="L4758" s="1">
        <v>0</v>
      </c>
      <c r="P4758" s="39">
        <v>12</v>
      </c>
      <c r="Q4758" s="39">
        <v>60</v>
      </c>
      <c r="R4758" s="39" t="s">
        <v>10814</v>
      </c>
    </row>
    <row r="4759" spans="1:18" x14ac:dyDescent="0.3">
      <c r="A4759" s="27" t="s">
        <v>56</v>
      </c>
      <c r="B4759" s="2" t="s">
        <v>56</v>
      </c>
      <c r="C4759" t="s">
        <v>3909</v>
      </c>
      <c r="D4759" s="20" t="s">
        <v>3910</v>
      </c>
      <c r="E4759" t="s">
        <v>317</v>
      </c>
      <c r="F4759" s="44">
        <v>0</v>
      </c>
      <c r="G4759" s="1">
        <v>0</v>
      </c>
      <c r="H4759">
        <v>0</v>
      </c>
      <c r="I4759">
        <v>0</v>
      </c>
      <c r="J4759">
        <v>0</v>
      </c>
      <c r="K4759">
        <v>0</v>
      </c>
      <c r="L4759" s="1">
        <v>0</v>
      </c>
      <c r="P4759" s="39">
        <v>12</v>
      </c>
      <c r="Q4759" s="39">
        <v>60</v>
      </c>
      <c r="R4759" s="39" t="s">
        <v>10814</v>
      </c>
    </row>
    <row r="4760" spans="1:18" x14ac:dyDescent="0.3">
      <c r="A4760" s="27" t="s">
        <v>56</v>
      </c>
      <c r="B4760" s="2" t="s">
        <v>56</v>
      </c>
      <c r="C4760" t="s">
        <v>3911</v>
      </c>
      <c r="D4760" s="20" t="s">
        <v>3912</v>
      </c>
      <c r="E4760" t="s">
        <v>317</v>
      </c>
      <c r="F4760" s="44">
        <v>0</v>
      </c>
      <c r="G4760" s="1">
        <v>0</v>
      </c>
      <c r="H4760">
        <v>0</v>
      </c>
      <c r="I4760">
        <v>0</v>
      </c>
      <c r="J4760">
        <v>0</v>
      </c>
      <c r="K4760">
        <v>0</v>
      </c>
      <c r="L4760" s="1">
        <v>0</v>
      </c>
      <c r="P4760" s="39">
        <v>12</v>
      </c>
      <c r="Q4760" s="39">
        <v>60</v>
      </c>
      <c r="R4760" s="39" t="s">
        <v>10814</v>
      </c>
    </row>
    <row r="4761" spans="1:18" x14ac:dyDescent="0.3">
      <c r="A4761" s="27" t="s">
        <v>56</v>
      </c>
      <c r="B4761" s="2" t="s">
        <v>56</v>
      </c>
      <c r="C4761" t="s">
        <v>3913</v>
      </c>
      <c r="D4761" s="20" t="s">
        <v>3914</v>
      </c>
      <c r="E4761">
        <v>117</v>
      </c>
      <c r="F4761" s="44">
        <v>17</v>
      </c>
      <c r="G4761" s="1">
        <v>17</v>
      </c>
      <c r="H4761">
        <v>0</v>
      </c>
      <c r="I4761">
        <v>0</v>
      </c>
      <c r="J4761">
        <v>17</v>
      </c>
      <c r="K4761">
        <v>0</v>
      </c>
      <c r="L4761" s="1">
        <v>3</v>
      </c>
      <c r="N4761">
        <v>3</v>
      </c>
      <c r="P4761" s="39">
        <v>12</v>
      </c>
      <c r="Q4761" s="39">
        <v>60</v>
      </c>
      <c r="R4761" s="39"/>
    </row>
    <row r="4762" spans="1:18" x14ac:dyDescent="0.3">
      <c r="A4762" s="27" t="s">
        <v>56</v>
      </c>
      <c r="B4762" s="2" t="s">
        <v>56</v>
      </c>
      <c r="C4762" t="s">
        <v>3915</v>
      </c>
      <c r="D4762" s="20" t="s">
        <v>3916</v>
      </c>
      <c r="E4762" t="s">
        <v>317</v>
      </c>
      <c r="F4762" s="44">
        <v>0</v>
      </c>
      <c r="G4762" s="1">
        <v>0</v>
      </c>
      <c r="H4762">
        <v>0</v>
      </c>
      <c r="I4762">
        <v>0</v>
      </c>
      <c r="J4762">
        <v>0</v>
      </c>
      <c r="K4762">
        <v>0</v>
      </c>
      <c r="L4762" s="1">
        <v>0</v>
      </c>
      <c r="P4762" s="39">
        <v>12</v>
      </c>
      <c r="Q4762" s="39">
        <v>60</v>
      </c>
      <c r="R4762" s="39" t="s">
        <v>10814</v>
      </c>
    </row>
    <row r="4763" spans="1:18" s="50" customFormat="1" x14ac:dyDescent="0.3">
      <c r="A4763" s="27" t="s">
        <v>56</v>
      </c>
      <c r="B4763" s="2" t="s">
        <v>56</v>
      </c>
      <c r="C4763" t="s">
        <v>3917</v>
      </c>
      <c r="D4763" s="20" t="s">
        <v>3918</v>
      </c>
      <c r="E4763" t="s">
        <v>317</v>
      </c>
      <c r="F4763" s="44">
        <v>0</v>
      </c>
      <c r="G4763" s="1">
        <v>0</v>
      </c>
      <c r="H4763">
        <v>0</v>
      </c>
      <c r="I4763">
        <v>0</v>
      </c>
      <c r="J4763">
        <v>0</v>
      </c>
      <c r="K4763">
        <v>0</v>
      </c>
      <c r="L4763" s="1">
        <v>0</v>
      </c>
      <c r="M4763"/>
      <c r="N4763"/>
      <c r="O4763"/>
      <c r="P4763" s="39">
        <v>12</v>
      </c>
      <c r="Q4763" s="39">
        <v>60</v>
      </c>
      <c r="R4763" s="39" t="s">
        <v>10814</v>
      </c>
    </row>
    <row r="4764" spans="1:18" x14ac:dyDescent="0.3">
      <c r="A4764" s="27" t="s">
        <v>56</v>
      </c>
      <c r="B4764" s="2" t="s">
        <v>56</v>
      </c>
      <c r="C4764" t="s">
        <v>3919</v>
      </c>
      <c r="D4764" s="20" t="s">
        <v>3920</v>
      </c>
      <c r="E4764">
        <v>84</v>
      </c>
      <c r="F4764" s="44">
        <v>157</v>
      </c>
      <c r="G4764" s="1">
        <v>157</v>
      </c>
      <c r="H4764">
        <v>80</v>
      </c>
      <c r="I4764">
        <v>33</v>
      </c>
      <c r="J4764">
        <v>16</v>
      </c>
      <c r="K4764">
        <v>28</v>
      </c>
      <c r="L4764" s="1">
        <v>7</v>
      </c>
      <c r="M4764">
        <v>3</v>
      </c>
      <c r="N4764">
        <v>3</v>
      </c>
      <c r="O4764">
        <v>1</v>
      </c>
      <c r="P4764" s="39">
        <v>12</v>
      </c>
      <c r="Q4764" s="39">
        <v>60</v>
      </c>
      <c r="R4764" s="39"/>
    </row>
    <row r="4765" spans="1:18" s="50" customFormat="1" x14ac:dyDescent="0.3">
      <c r="A4765" s="27" t="s">
        <v>56</v>
      </c>
      <c r="B4765" s="2" t="s">
        <v>56</v>
      </c>
      <c r="C4765" t="s">
        <v>3921</v>
      </c>
      <c r="D4765" s="20" t="s">
        <v>3922</v>
      </c>
      <c r="E4765" t="s">
        <v>317</v>
      </c>
      <c r="F4765" s="44">
        <v>0</v>
      </c>
      <c r="G4765" s="1">
        <v>0</v>
      </c>
      <c r="H4765">
        <v>0</v>
      </c>
      <c r="I4765">
        <v>0</v>
      </c>
      <c r="J4765">
        <v>0</v>
      </c>
      <c r="K4765">
        <v>0</v>
      </c>
      <c r="L4765" s="1">
        <v>0</v>
      </c>
      <c r="M4765"/>
      <c r="N4765"/>
      <c r="O4765"/>
      <c r="P4765" s="39">
        <v>12</v>
      </c>
      <c r="Q4765" s="39">
        <v>60</v>
      </c>
      <c r="R4765" s="39" t="s">
        <v>10814</v>
      </c>
    </row>
    <row r="4766" spans="1:18" x14ac:dyDescent="0.3">
      <c r="A4766" s="27" t="s">
        <v>56</v>
      </c>
      <c r="B4766" s="2" t="s">
        <v>56</v>
      </c>
      <c r="C4766" t="s">
        <v>3923</v>
      </c>
      <c r="D4766" s="20" t="s">
        <v>3924</v>
      </c>
      <c r="E4766" t="s">
        <v>317</v>
      </c>
      <c r="F4766" s="44">
        <v>0</v>
      </c>
      <c r="G4766" s="1">
        <v>0</v>
      </c>
      <c r="H4766">
        <v>0</v>
      </c>
      <c r="I4766">
        <v>0</v>
      </c>
      <c r="J4766">
        <v>0</v>
      </c>
      <c r="K4766">
        <v>0</v>
      </c>
      <c r="L4766" s="1">
        <v>0</v>
      </c>
      <c r="P4766" s="39">
        <v>12</v>
      </c>
      <c r="Q4766" s="39">
        <v>60</v>
      </c>
      <c r="R4766" s="39" t="s">
        <v>10814</v>
      </c>
    </row>
    <row r="4767" spans="1:18" s="42" customFormat="1" x14ac:dyDescent="0.3">
      <c r="A4767" s="27" t="s">
        <v>56</v>
      </c>
      <c r="B4767" s="2" t="s">
        <v>56</v>
      </c>
      <c r="C4767" t="s">
        <v>3925</v>
      </c>
      <c r="D4767" s="20" t="s">
        <v>3926</v>
      </c>
      <c r="E4767" t="s">
        <v>317</v>
      </c>
      <c r="F4767" s="44">
        <v>0</v>
      </c>
      <c r="G4767" s="1">
        <v>0</v>
      </c>
      <c r="H4767">
        <v>0</v>
      </c>
      <c r="I4767">
        <v>0</v>
      </c>
      <c r="J4767">
        <v>0</v>
      </c>
      <c r="K4767">
        <v>0</v>
      </c>
      <c r="L4767" s="1">
        <v>0</v>
      </c>
      <c r="M4767"/>
      <c r="N4767"/>
      <c r="O4767"/>
      <c r="P4767" s="39">
        <v>12</v>
      </c>
      <c r="Q4767" s="39">
        <v>60</v>
      </c>
      <c r="R4767" s="39" t="s">
        <v>10814</v>
      </c>
    </row>
    <row r="4768" spans="1:18" x14ac:dyDescent="0.3">
      <c r="A4768" s="27" t="s">
        <v>56</v>
      </c>
      <c r="B4768" s="2" t="s">
        <v>56</v>
      </c>
      <c r="C4768" t="s">
        <v>3927</v>
      </c>
      <c r="D4768" s="20" t="s">
        <v>3928</v>
      </c>
      <c r="E4768" t="s">
        <v>317</v>
      </c>
      <c r="F4768" s="44">
        <v>0</v>
      </c>
      <c r="G4768" s="1">
        <v>0</v>
      </c>
      <c r="H4768">
        <v>0</v>
      </c>
      <c r="I4768">
        <v>0</v>
      </c>
      <c r="J4768">
        <v>0</v>
      </c>
      <c r="K4768">
        <v>0</v>
      </c>
      <c r="L4768" s="1">
        <v>0</v>
      </c>
      <c r="P4768" s="39">
        <v>12</v>
      </c>
      <c r="Q4768" s="39">
        <v>60</v>
      </c>
      <c r="R4768" s="39" t="s">
        <v>10814</v>
      </c>
    </row>
    <row r="4769" spans="1:18" x14ac:dyDescent="0.3">
      <c r="A4769" s="27" t="s">
        <v>56</v>
      </c>
      <c r="B4769" s="2" t="s">
        <v>56</v>
      </c>
      <c r="C4769" t="s">
        <v>3929</v>
      </c>
      <c r="D4769" s="20" t="s">
        <v>3930</v>
      </c>
      <c r="E4769" t="s">
        <v>317</v>
      </c>
      <c r="F4769" s="44">
        <v>0</v>
      </c>
      <c r="G4769" s="1">
        <v>0</v>
      </c>
      <c r="H4769">
        <v>0</v>
      </c>
      <c r="I4769">
        <v>0</v>
      </c>
      <c r="J4769">
        <v>0</v>
      </c>
      <c r="K4769">
        <v>0</v>
      </c>
      <c r="L4769" s="1">
        <v>0</v>
      </c>
      <c r="P4769" s="39">
        <v>12</v>
      </c>
      <c r="Q4769" s="39">
        <v>60</v>
      </c>
      <c r="R4769" s="39" t="s">
        <v>10814</v>
      </c>
    </row>
    <row r="4770" spans="1:18" x14ac:dyDescent="0.3">
      <c r="A4770" s="27" t="s">
        <v>56</v>
      </c>
      <c r="B4770" s="2" t="s">
        <v>56</v>
      </c>
      <c r="C4770" t="s">
        <v>3931</v>
      </c>
      <c r="D4770" s="20" t="s">
        <v>3932</v>
      </c>
      <c r="E4770" t="s">
        <v>317</v>
      </c>
      <c r="F4770" s="44">
        <v>0</v>
      </c>
      <c r="G4770" s="1">
        <v>0</v>
      </c>
      <c r="H4770">
        <v>0</v>
      </c>
      <c r="I4770">
        <v>0</v>
      </c>
      <c r="J4770">
        <v>0</v>
      </c>
      <c r="K4770">
        <v>0</v>
      </c>
      <c r="L4770" s="1">
        <v>0</v>
      </c>
      <c r="P4770" s="39">
        <v>12</v>
      </c>
      <c r="Q4770" s="39">
        <v>60</v>
      </c>
      <c r="R4770" s="39" t="s">
        <v>10814</v>
      </c>
    </row>
    <row r="4771" spans="1:18" s="50" customFormat="1" x14ac:dyDescent="0.3">
      <c r="A4771" s="27" t="s">
        <v>56</v>
      </c>
      <c r="B4771" s="2" t="s">
        <v>56</v>
      </c>
      <c r="C4771" t="s">
        <v>11076</v>
      </c>
      <c r="D4771" s="20" t="s">
        <v>11077</v>
      </c>
      <c r="E4771" t="s">
        <v>11752</v>
      </c>
      <c r="F4771" s="44">
        <v>71</v>
      </c>
      <c r="G4771" s="1">
        <v>71</v>
      </c>
      <c r="H4771">
        <v>36</v>
      </c>
      <c r="I4771">
        <v>6</v>
      </c>
      <c r="J4771">
        <v>8</v>
      </c>
      <c r="K4771">
        <v>21</v>
      </c>
      <c r="L4771" s="1">
        <v>6</v>
      </c>
      <c r="M4771">
        <v>2</v>
      </c>
      <c r="N4771">
        <v>4</v>
      </c>
      <c r="O4771"/>
      <c r="P4771" s="39">
        <v>12</v>
      </c>
      <c r="Q4771" s="39">
        <v>60</v>
      </c>
      <c r="R4771" s="39"/>
    </row>
    <row r="4772" spans="1:18" x14ac:dyDescent="0.3">
      <c r="A4772" s="27" t="s">
        <v>56</v>
      </c>
      <c r="B4772" s="2" t="s">
        <v>56</v>
      </c>
      <c r="C4772" t="s">
        <v>11078</v>
      </c>
      <c r="D4772" s="20" t="s">
        <v>11079</v>
      </c>
      <c r="E4772" t="s">
        <v>11440</v>
      </c>
      <c r="F4772" s="44">
        <v>82</v>
      </c>
      <c r="G4772" s="1">
        <v>82</v>
      </c>
      <c r="H4772">
        <v>36</v>
      </c>
      <c r="I4772">
        <v>11</v>
      </c>
      <c r="J4772">
        <v>11</v>
      </c>
      <c r="K4772">
        <v>24</v>
      </c>
      <c r="L4772" s="1">
        <v>4</v>
      </c>
      <c r="M4772">
        <v>1</v>
      </c>
      <c r="N4772">
        <v>1</v>
      </c>
      <c r="O4772">
        <v>2</v>
      </c>
      <c r="P4772" s="39">
        <v>12</v>
      </c>
      <c r="Q4772" s="39">
        <v>60</v>
      </c>
      <c r="R4772" s="39"/>
    </row>
    <row r="4773" spans="1:18" x14ac:dyDescent="0.3">
      <c r="A4773" s="27" t="s">
        <v>56</v>
      </c>
      <c r="B4773" s="2" t="s">
        <v>56</v>
      </c>
      <c r="C4773" t="s">
        <v>3933</v>
      </c>
      <c r="D4773" s="20" t="s">
        <v>3934</v>
      </c>
      <c r="E4773" t="s">
        <v>317</v>
      </c>
      <c r="F4773" s="44">
        <v>0</v>
      </c>
      <c r="G4773" s="1">
        <v>0</v>
      </c>
      <c r="H4773">
        <v>0</v>
      </c>
      <c r="I4773">
        <v>0</v>
      </c>
      <c r="J4773">
        <v>0</v>
      </c>
      <c r="K4773">
        <v>0</v>
      </c>
      <c r="L4773" s="1">
        <v>0</v>
      </c>
      <c r="P4773" s="39">
        <v>12</v>
      </c>
      <c r="Q4773" s="39">
        <v>60</v>
      </c>
      <c r="R4773" s="39" t="s">
        <v>10814</v>
      </c>
    </row>
    <row r="4774" spans="1:18" x14ac:dyDescent="0.3">
      <c r="A4774" s="27" t="s">
        <v>56</v>
      </c>
      <c r="B4774" s="2" t="s">
        <v>56</v>
      </c>
      <c r="C4774" t="s">
        <v>4108</v>
      </c>
      <c r="D4774" s="20" t="s">
        <v>4109</v>
      </c>
      <c r="E4774">
        <v>539</v>
      </c>
      <c r="F4774" s="44">
        <v>108</v>
      </c>
      <c r="G4774" s="1">
        <v>108</v>
      </c>
      <c r="H4774">
        <v>70</v>
      </c>
      <c r="I4774">
        <v>5</v>
      </c>
      <c r="J4774">
        <v>9</v>
      </c>
      <c r="K4774">
        <v>24</v>
      </c>
      <c r="L4774" s="1">
        <v>24</v>
      </c>
      <c r="M4774">
        <v>4</v>
      </c>
      <c r="N4774">
        <v>15</v>
      </c>
      <c r="O4774">
        <v>5</v>
      </c>
      <c r="P4774" s="39">
        <v>12</v>
      </c>
      <c r="Q4774" s="39">
        <v>60</v>
      </c>
      <c r="R4774" s="39"/>
    </row>
    <row r="4775" spans="1:18" x14ac:dyDescent="0.3">
      <c r="A4775" s="27" t="s">
        <v>56</v>
      </c>
      <c r="B4775" s="2" t="s">
        <v>56</v>
      </c>
      <c r="C4775" t="s">
        <v>4110</v>
      </c>
      <c r="D4775" s="20" t="s">
        <v>4111</v>
      </c>
      <c r="E4775" t="s">
        <v>317</v>
      </c>
      <c r="F4775" s="44">
        <v>0</v>
      </c>
      <c r="G4775" s="1">
        <v>0</v>
      </c>
      <c r="H4775">
        <v>0</v>
      </c>
      <c r="I4775">
        <v>0</v>
      </c>
      <c r="J4775">
        <v>0</v>
      </c>
      <c r="K4775">
        <v>0</v>
      </c>
      <c r="L4775" s="1">
        <v>0</v>
      </c>
      <c r="P4775" s="39">
        <v>12</v>
      </c>
      <c r="Q4775" s="39">
        <v>60</v>
      </c>
      <c r="R4775" s="39" t="s">
        <v>10814</v>
      </c>
    </row>
    <row r="4776" spans="1:18" x14ac:dyDescent="0.3">
      <c r="A4776" s="27" t="s">
        <v>56</v>
      </c>
      <c r="B4776" s="2" t="s">
        <v>56</v>
      </c>
      <c r="C4776" t="s">
        <v>3935</v>
      </c>
      <c r="D4776" s="20" t="s">
        <v>3936</v>
      </c>
      <c r="E4776" t="s">
        <v>317</v>
      </c>
      <c r="F4776" s="44">
        <v>0</v>
      </c>
      <c r="G4776" s="1">
        <v>0</v>
      </c>
      <c r="H4776">
        <v>0</v>
      </c>
      <c r="I4776">
        <v>0</v>
      </c>
      <c r="J4776">
        <v>0</v>
      </c>
      <c r="K4776">
        <v>0</v>
      </c>
      <c r="L4776" s="1">
        <v>0</v>
      </c>
      <c r="P4776" s="39">
        <v>12</v>
      </c>
      <c r="Q4776" s="39">
        <v>60</v>
      </c>
      <c r="R4776" s="39" t="s">
        <v>10814</v>
      </c>
    </row>
    <row r="4777" spans="1:18" x14ac:dyDescent="0.3">
      <c r="A4777" s="27" t="s">
        <v>56</v>
      </c>
      <c r="B4777" s="2" t="s">
        <v>56</v>
      </c>
      <c r="C4777" t="s">
        <v>3937</v>
      </c>
      <c r="D4777" s="20" t="s">
        <v>3938</v>
      </c>
      <c r="E4777" t="s">
        <v>317</v>
      </c>
      <c r="F4777" s="44">
        <v>0</v>
      </c>
      <c r="G4777" s="1">
        <v>0</v>
      </c>
      <c r="H4777">
        <v>0</v>
      </c>
      <c r="I4777">
        <v>0</v>
      </c>
      <c r="J4777">
        <v>0</v>
      </c>
      <c r="K4777">
        <v>0</v>
      </c>
      <c r="L4777" s="1">
        <v>0</v>
      </c>
      <c r="P4777" s="39">
        <v>12</v>
      </c>
      <c r="Q4777" s="39">
        <v>60</v>
      </c>
      <c r="R4777" s="39" t="s">
        <v>10814</v>
      </c>
    </row>
    <row r="4778" spans="1:18" s="42" customFormat="1" x14ac:dyDescent="0.3">
      <c r="A4778" s="27" t="s">
        <v>56</v>
      </c>
      <c r="B4778" s="2" t="s">
        <v>56</v>
      </c>
      <c r="C4778" t="s">
        <v>3939</v>
      </c>
      <c r="D4778" s="20" t="s">
        <v>3940</v>
      </c>
      <c r="E4778">
        <v>211</v>
      </c>
      <c r="F4778" s="44">
        <v>0</v>
      </c>
      <c r="G4778" s="1">
        <v>0</v>
      </c>
      <c r="H4778">
        <v>0</v>
      </c>
      <c r="I4778">
        <v>0</v>
      </c>
      <c r="J4778">
        <v>0</v>
      </c>
      <c r="K4778">
        <v>0</v>
      </c>
      <c r="L4778" s="1">
        <v>0</v>
      </c>
      <c r="M4778"/>
      <c r="N4778"/>
      <c r="O4778"/>
      <c r="P4778" s="39">
        <v>12</v>
      </c>
      <c r="Q4778" s="39">
        <v>60</v>
      </c>
      <c r="R4778" s="39" t="s">
        <v>10814</v>
      </c>
    </row>
    <row r="4779" spans="1:18" x14ac:dyDescent="0.3">
      <c r="A4779" s="27" t="s">
        <v>56</v>
      </c>
      <c r="B4779" s="2" t="s">
        <v>56</v>
      </c>
      <c r="C4779" t="s">
        <v>3941</v>
      </c>
      <c r="D4779" s="20" t="s">
        <v>3942</v>
      </c>
      <c r="E4779" t="s">
        <v>317</v>
      </c>
      <c r="F4779" s="44">
        <v>0</v>
      </c>
      <c r="G4779" s="1">
        <v>0</v>
      </c>
      <c r="H4779">
        <v>0</v>
      </c>
      <c r="I4779">
        <v>0</v>
      </c>
      <c r="J4779">
        <v>0</v>
      </c>
      <c r="K4779">
        <v>0</v>
      </c>
      <c r="L4779" s="1">
        <v>0</v>
      </c>
      <c r="P4779" s="39">
        <v>12</v>
      </c>
      <c r="Q4779" s="39">
        <v>60</v>
      </c>
      <c r="R4779" s="39" t="s">
        <v>10814</v>
      </c>
    </row>
    <row r="4780" spans="1:18" x14ac:dyDescent="0.3">
      <c r="A4780" s="27" t="s">
        <v>56</v>
      </c>
      <c r="B4780" s="2" t="s">
        <v>56</v>
      </c>
      <c r="C4780" t="s">
        <v>3943</v>
      </c>
      <c r="D4780" s="20" t="s">
        <v>3944</v>
      </c>
      <c r="E4780" t="s">
        <v>317</v>
      </c>
      <c r="F4780" s="44">
        <v>0</v>
      </c>
      <c r="G4780" s="1">
        <v>0</v>
      </c>
      <c r="H4780">
        <v>0</v>
      </c>
      <c r="I4780">
        <v>0</v>
      </c>
      <c r="J4780">
        <v>0</v>
      </c>
      <c r="K4780">
        <v>0</v>
      </c>
      <c r="L4780" s="1">
        <v>0</v>
      </c>
      <c r="P4780" s="39">
        <v>12</v>
      </c>
      <c r="Q4780" s="39">
        <v>60</v>
      </c>
      <c r="R4780" s="39" t="s">
        <v>10814</v>
      </c>
    </row>
    <row r="4781" spans="1:18" x14ac:dyDescent="0.3">
      <c r="A4781" s="27" t="s">
        <v>56</v>
      </c>
      <c r="B4781" s="2" t="s">
        <v>56</v>
      </c>
      <c r="C4781" t="s">
        <v>10941</v>
      </c>
      <c r="D4781" s="20" t="s">
        <v>10942</v>
      </c>
      <c r="E4781">
        <v>172</v>
      </c>
      <c r="F4781" s="44">
        <v>30</v>
      </c>
      <c r="G4781" s="1">
        <v>30</v>
      </c>
      <c r="H4781">
        <v>0</v>
      </c>
      <c r="I4781">
        <v>0</v>
      </c>
      <c r="J4781">
        <v>0</v>
      </c>
      <c r="K4781">
        <v>30</v>
      </c>
      <c r="L4781" s="1">
        <v>0</v>
      </c>
      <c r="P4781" s="39">
        <v>12</v>
      </c>
      <c r="Q4781" s="39">
        <v>60</v>
      </c>
      <c r="R4781" s="39"/>
    </row>
    <row r="4782" spans="1:18" x14ac:dyDescent="0.3">
      <c r="A4782" s="27" t="s">
        <v>56</v>
      </c>
      <c r="B4782" s="2" t="s">
        <v>56</v>
      </c>
      <c r="C4782" t="s">
        <v>10943</v>
      </c>
      <c r="D4782" s="20" t="s">
        <v>10944</v>
      </c>
      <c r="E4782">
        <v>125</v>
      </c>
      <c r="F4782" s="44">
        <v>50</v>
      </c>
      <c r="G4782" s="1">
        <v>50</v>
      </c>
      <c r="H4782">
        <v>0</v>
      </c>
      <c r="I4782">
        <v>15</v>
      </c>
      <c r="J4782">
        <v>21</v>
      </c>
      <c r="K4782">
        <v>14</v>
      </c>
      <c r="L4782" s="1">
        <v>8</v>
      </c>
      <c r="M4782">
        <v>0</v>
      </c>
      <c r="N4782">
        <v>7</v>
      </c>
      <c r="O4782">
        <v>1</v>
      </c>
      <c r="P4782" s="39">
        <v>12</v>
      </c>
      <c r="Q4782" s="39">
        <v>60</v>
      </c>
      <c r="R4782" s="39"/>
    </row>
    <row r="4783" spans="1:18" x14ac:dyDescent="0.3">
      <c r="A4783" s="27" t="s">
        <v>56</v>
      </c>
      <c r="B4783" s="2" t="s">
        <v>56</v>
      </c>
      <c r="C4783" t="s">
        <v>10939</v>
      </c>
      <c r="D4783" s="20" t="s">
        <v>10940</v>
      </c>
      <c r="E4783">
        <v>125</v>
      </c>
      <c r="F4783" s="44">
        <v>30</v>
      </c>
      <c r="G4783" s="1">
        <v>30</v>
      </c>
      <c r="H4783">
        <v>0</v>
      </c>
      <c r="I4783">
        <v>0</v>
      </c>
      <c r="J4783">
        <v>0</v>
      </c>
      <c r="K4783">
        <v>30</v>
      </c>
      <c r="L4783" s="1">
        <v>0</v>
      </c>
      <c r="P4783" s="39">
        <v>12</v>
      </c>
      <c r="Q4783" s="39">
        <v>60</v>
      </c>
      <c r="R4783" s="39"/>
    </row>
    <row r="4784" spans="1:18" x14ac:dyDescent="0.3">
      <c r="A4784" s="27" t="s">
        <v>56</v>
      </c>
      <c r="B4784" s="2" t="s">
        <v>56</v>
      </c>
      <c r="C4784" t="s">
        <v>11251</v>
      </c>
      <c r="D4784" s="20" t="s">
        <v>11252</v>
      </c>
      <c r="E4784">
        <v>172</v>
      </c>
      <c r="F4784" s="44">
        <v>29</v>
      </c>
      <c r="G4784" s="1">
        <v>29</v>
      </c>
      <c r="H4784">
        <v>12</v>
      </c>
      <c r="I4784">
        <v>6</v>
      </c>
      <c r="J4784">
        <v>0</v>
      </c>
      <c r="K4784">
        <v>11</v>
      </c>
      <c r="L4784" s="1">
        <v>4</v>
      </c>
      <c r="M4784">
        <v>3</v>
      </c>
      <c r="O4784">
        <v>1</v>
      </c>
      <c r="P4784" s="39">
        <v>12</v>
      </c>
      <c r="Q4784" s="39">
        <v>60</v>
      </c>
      <c r="R4784" s="39"/>
    </row>
    <row r="4785" spans="1:18" x14ac:dyDescent="0.3">
      <c r="A4785" s="27" t="s">
        <v>56</v>
      </c>
      <c r="B4785" s="2" t="s">
        <v>56</v>
      </c>
      <c r="C4785" t="s">
        <v>3945</v>
      </c>
      <c r="D4785" s="20" t="s">
        <v>3946</v>
      </c>
      <c r="E4785" t="s">
        <v>317</v>
      </c>
      <c r="F4785" s="44">
        <v>0</v>
      </c>
      <c r="G4785" s="1">
        <v>0</v>
      </c>
      <c r="H4785">
        <v>0</v>
      </c>
      <c r="I4785">
        <v>0</v>
      </c>
      <c r="J4785">
        <v>0</v>
      </c>
      <c r="K4785">
        <v>0</v>
      </c>
      <c r="L4785" s="1">
        <v>0</v>
      </c>
      <c r="P4785" s="39">
        <v>12</v>
      </c>
      <c r="Q4785" s="39">
        <v>60</v>
      </c>
      <c r="R4785" s="39" t="s">
        <v>10814</v>
      </c>
    </row>
    <row r="4786" spans="1:18" x14ac:dyDescent="0.3">
      <c r="A4786" s="27" t="s">
        <v>56</v>
      </c>
      <c r="B4786" s="2" t="s">
        <v>56</v>
      </c>
      <c r="C4786" t="s">
        <v>3947</v>
      </c>
      <c r="D4786" s="20" t="s">
        <v>3948</v>
      </c>
      <c r="E4786" t="s">
        <v>317</v>
      </c>
      <c r="F4786" s="44">
        <v>0</v>
      </c>
      <c r="G4786" s="1">
        <v>0</v>
      </c>
      <c r="H4786">
        <v>0</v>
      </c>
      <c r="I4786">
        <v>0</v>
      </c>
      <c r="J4786">
        <v>0</v>
      </c>
      <c r="K4786">
        <v>0</v>
      </c>
      <c r="L4786" s="1">
        <v>0</v>
      </c>
      <c r="P4786" s="39">
        <v>12</v>
      </c>
      <c r="Q4786" s="39">
        <v>60</v>
      </c>
      <c r="R4786" s="39" t="s">
        <v>10814</v>
      </c>
    </row>
    <row r="4787" spans="1:18" s="42" customFormat="1" x14ac:dyDescent="0.3">
      <c r="A4787" s="27" t="s">
        <v>56</v>
      </c>
      <c r="B4787" s="2" t="s">
        <v>56</v>
      </c>
      <c r="C4787" t="s">
        <v>3949</v>
      </c>
      <c r="D4787" s="20" t="s">
        <v>3950</v>
      </c>
      <c r="E4787" t="s">
        <v>317</v>
      </c>
      <c r="F4787" s="44">
        <v>10</v>
      </c>
      <c r="G4787" s="1">
        <v>0</v>
      </c>
      <c r="H4787">
        <v>0</v>
      </c>
      <c r="I4787">
        <v>0</v>
      </c>
      <c r="J4787">
        <v>0</v>
      </c>
      <c r="K4787">
        <v>0</v>
      </c>
      <c r="L4787" s="1">
        <v>0</v>
      </c>
      <c r="M4787"/>
      <c r="N4787"/>
      <c r="O4787"/>
      <c r="P4787" s="39">
        <v>12</v>
      </c>
      <c r="Q4787" s="39">
        <v>60</v>
      </c>
      <c r="R4787" s="39"/>
    </row>
    <row r="4788" spans="1:18" x14ac:dyDescent="0.3">
      <c r="A4788" s="27" t="s">
        <v>56</v>
      </c>
      <c r="B4788" s="2" t="s">
        <v>56</v>
      </c>
      <c r="C4788" t="s">
        <v>3951</v>
      </c>
      <c r="D4788" s="20" t="s">
        <v>3952</v>
      </c>
      <c r="E4788" t="s">
        <v>317</v>
      </c>
      <c r="F4788" s="44">
        <v>0</v>
      </c>
      <c r="G4788" s="1">
        <v>0</v>
      </c>
      <c r="H4788">
        <v>0</v>
      </c>
      <c r="I4788">
        <v>0</v>
      </c>
      <c r="J4788">
        <v>0</v>
      </c>
      <c r="K4788">
        <v>0</v>
      </c>
      <c r="L4788" s="1">
        <v>0</v>
      </c>
      <c r="P4788" s="39">
        <v>12</v>
      </c>
      <c r="Q4788" s="39">
        <v>60</v>
      </c>
      <c r="R4788" s="39" t="s">
        <v>10814</v>
      </c>
    </row>
    <row r="4789" spans="1:18" x14ac:dyDescent="0.3">
      <c r="A4789" s="27" t="s">
        <v>56</v>
      </c>
      <c r="B4789" s="2" t="s">
        <v>56</v>
      </c>
      <c r="C4789" t="s">
        <v>3953</v>
      </c>
      <c r="D4789" s="20" t="s">
        <v>3954</v>
      </c>
      <c r="E4789" t="s">
        <v>317</v>
      </c>
      <c r="F4789" s="44">
        <v>0</v>
      </c>
      <c r="G4789" s="1">
        <v>0</v>
      </c>
      <c r="H4789">
        <v>0</v>
      </c>
      <c r="I4789">
        <v>0</v>
      </c>
      <c r="J4789">
        <v>0</v>
      </c>
      <c r="K4789">
        <v>0</v>
      </c>
      <c r="L4789" s="1">
        <v>0</v>
      </c>
      <c r="P4789" s="39">
        <v>12</v>
      </c>
      <c r="Q4789" s="39">
        <v>60</v>
      </c>
      <c r="R4789" s="39" t="s">
        <v>10814</v>
      </c>
    </row>
    <row r="4790" spans="1:18" x14ac:dyDescent="0.3">
      <c r="A4790" s="27" t="s">
        <v>56</v>
      </c>
      <c r="B4790" s="2" t="s">
        <v>56</v>
      </c>
      <c r="C4790" t="s">
        <v>3955</v>
      </c>
      <c r="D4790" s="20" t="s">
        <v>3956</v>
      </c>
      <c r="E4790" t="s">
        <v>317</v>
      </c>
      <c r="F4790" s="44">
        <v>0</v>
      </c>
      <c r="G4790" s="1">
        <v>0</v>
      </c>
      <c r="H4790">
        <v>0</v>
      </c>
      <c r="I4790">
        <v>0</v>
      </c>
      <c r="J4790">
        <v>0</v>
      </c>
      <c r="K4790">
        <v>0</v>
      </c>
      <c r="L4790" s="1">
        <v>0</v>
      </c>
      <c r="P4790" s="39">
        <v>12</v>
      </c>
      <c r="Q4790" s="39">
        <v>60</v>
      </c>
      <c r="R4790" s="39" t="s">
        <v>10814</v>
      </c>
    </row>
    <row r="4791" spans="1:18" x14ac:dyDescent="0.3">
      <c r="A4791" s="27" t="s">
        <v>56</v>
      </c>
      <c r="B4791" s="2" t="s">
        <v>56</v>
      </c>
      <c r="C4791" t="s">
        <v>3957</v>
      </c>
      <c r="D4791" s="20" t="s">
        <v>3958</v>
      </c>
      <c r="E4791" t="s">
        <v>11745</v>
      </c>
      <c r="F4791" s="44">
        <v>0</v>
      </c>
      <c r="G4791" s="1">
        <v>0</v>
      </c>
      <c r="H4791">
        <v>0</v>
      </c>
      <c r="I4791">
        <v>0</v>
      </c>
      <c r="J4791">
        <v>0</v>
      </c>
      <c r="K4791">
        <v>0</v>
      </c>
      <c r="L4791" s="1">
        <v>0</v>
      </c>
      <c r="P4791" s="39">
        <v>12</v>
      </c>
      <c r="Q4791" s="39">
        <v>60</v>
      </c>
      <c r="R4791" s="39" t="s">
        <v>10814</v>
      </c>
    </row>
    <row r="4792" spans="1:18" x14ac:dyDescent="0.3">
      <c r="A4792" s="27" t="s">
        <v>56</v>
      </c>
      <c r="B4792" s="2" t="s">
        <v>56</v>
      </c>
      <c r="C4792" t="s">
        <v>3959</v>
      </c>
      <c r="D4792" s="20" t="s">
        <v>3960</v>
      </c>
      <c r="E4792" t="s">
        <v>317</v>
      </c>
      <c r="F4792" s="44">
        <v>0</v>
      </c>
      <c r="G4792" s="1">
        <v>0</v>
      </c>
      <c r="H4792">
        <v>0</v>
      </c>
      <c r="I4792">
        <v>0</v>
      </c>
      <c r="J4792">
        <v>0</v>
      </c>
      <c r="K4792">
        <v>0</v>
      </c>
      <c r="L4792" s="1">
        <v>0</v>
      </c>
      <c r="P4792" s="39">
        <v>12</v>
      </c>
      <c r="Q4792" s="39">
        <v>60</v>
      </c>
      <c r="R4792" s="39" t="s">
        <v>10814</v>
      </c>
    </row>
    <row r="4793" spans="1:18" s="50" customFormat="1" x14ac:dyDescent="0.3">
      <c r="A4793" s="27" t="s">
        <v>56</v>
      </c>
      <c r="B4793" s="2" t="s">
        <v>56</v>
      </c>
      <c r="C4793" t="s">
        <v>3961</v>
      </c>
      <c r="D4793" s="20" t="s">
        <v>3962</v>
      </c>
      <c r="E4793" t="s">
        <v>317</v>
      </c>
      <c r="F4793" s="44">
        <v>0</v>
      </c>
      <c r="G4793" s="1">
        <v>0</v>
      </c>
      <c r="H4793">
        <v>0</v>
      </c>
      <c r="I4793">
        <v>0</v>
      </c>
      <c r="J4793">
        <v>0</v>
      </c>
      <c r="K4793">
        <v>0</v>
      </c>
      <c r="L4793" s="1">
        <v>0</v>
      </c>
      <c r="M4793"/>
      <c r="N4793"/>
      <c r="O4793"/>
      <c r="P4793" s="39">
        <v>12</v>
      </c>
      <c r="Q4793" s="39">
        <v>60</v>
      </c>
      <c r="R4793" s="39" t="s">
        <v>10814</v>
      </c>
    </row>
    <row r="4794" spans="1:18" x14ac:dyDescent="0.3">
      <c r="A4794" s="27" t="s">
        <v>56</v>
      </c>
      <c r="B4794" s="2" t="s">
        <v>56</v>
      </c>
      <c r="C4794" t="s">
        <v>3963</v>
      </c>
      <c r="D4794" s="20" t="s">
        <v>3964</v>
      </c>
      <c r="E4794" t="s">
        <v>11746</v>
      </c>
      <c r="F4794" s="44">
        <v>60</v>
      </c>
      <c r="G4794" s="1">
        <v>0</v>
      </c>
      <c r="H4794">
        <v>-20</v>
      </c>
      <c r="I4794">
        <v>20</v>
      </c>
      <c r="J4794">
        <v>0</v>
      </c>
      <c r="K4794">
        <v>0</v>
      </c>
      <c r="L4794" s="1">
        <v>8</v>
      </c>
      <c r="O4794">
        <v>8</v>
      </c>
      <c r="P4794" s="39">
        <v>12</v>
      </c>
      <c r="Q4794" s="39">
        <v>60</v>
      </c>
      <c r="R4794" s="39"/>
    </row>
    <row r="4795" spans="1:18" s="50" customFormat="1" x14ac:dyDescent="0.3">
      <c r="A4795" s="27" t="s">
        <v>56</v>
      </c>
      <c r="B4795" s="2" t="s">
        <v>56</v>
      </c>
      <c r="C4795" t="s">
        <v>3965</v>
      </c>
      <c r="D4795" s="20" t="s">
        <v>3966</v>
      </c>
      <c r="E4795" t="s">
        <v>317</v>
      </c>
      <c r="F4795" s="44">
        <v>0</v>
      </c>
      <c r="G4795" s="1">
        <v>0</v>
      </c>
      <c r="H4795">
        <v>0</v>
      </c>
      <c r="I4795">
        <v>0</v>
      </c>
      <c r="J4795">
        <v>0</v>
      </c>
      <c r="K4795">
        <v>0</v>
      </c>
      <c r="L4795" s="1">
        <v>0</v>
      </c>
      <c r="M4795"/>
      <c r="N4795"/>
      <c r="O4795"/>
      <c r="P4795" s="39">
        <v>12</v>
      </c>
      <c r="Q4795" s="39">
        <v>60</v>
      </c>
      <c r="R4795" s="39" t="s">
        <v>10814</v>
      </c>
    </row>
    <row r="4796" spans="1:18" x14ac:dyDescent="0.3">
      <c r="A4796" s="27" t="s">
        <v>56</v>
      </c>
      <c r="B4796" s="2" t="s">
        <v>56</v>
      </c>
      <c r="C4796" t="s">
        <v>3967</v>
      </c>
      <c r="D4796" s="20" t="s">
        <v>3968</v>
      </c>
      <c r="E4796" t="s">
        <v>11747</v>
      </c>
      <c r="F4796" s="44">
        <v>171</v>
      </c>
      <c r="G4796" s="1">
        <v>-1</v>
      </c>
      <c r="H4796">
        <v>0</v>
      </c>
      <c r="I4796">
        <v>-1</v>
      </c>
      <c r="J4796">
        <v>0</v>
      </c>
      <c r="K4796">
        <v>0</v>
      </c>
      <c r="L4796" s="1">
        <v>1</v>
      </c>
      <c r="M4796">
        <v>1</v>
      </c>
      <c r="P4796" s="39">
        <v>12</v>
      </c>
      <c r="Q4796" s="39">
        <v>60</v>
      </c>
      <c r="R4796" s="39"/>
    </row>
    <row r="4797" spans="1:18" x14ac:dyDescent="0.3">
      <c r="A4797" s="27" t="s">
        <v>56</v>
      </c>
      <c r="B4797" s="2" t="s">
        <v>56</v>
      </c>
      <c r="C4797" t="s">
        <v>3969</v>
      </c>
      <c r="D4797" s="20" t="s">
        <v>3970</v>
      </c>
      <c r="E4797" t="s">
        <v>11748</v>
      </c>
      <c r="F4797" s="44">
        <v>133</v>
      </c>
      <c r="G4797" s="1">
        <v>133</v>
      </c>
      <c r="H4797">
        <v>60</v>
      </c>
      <c r="I4797">
        <v>35</v>
      </c>
      <c r="J4797">
        <v>25</v>
      </c>
      <c r="K4797">
        <v>13</v>
      </c>
      <c r="L4797" s="1">
        <v>11</v>
      </c>
      <c r="M4797">
        <v>5</v>
      </c>
      <c r="N4797">
        <v>2</v>
      </c>
      <c r="O4797">
        <v>4</v>
      </c>
      <c r="P4797" s="39">
        <v>12</v>
      </c>
      <c r="Q4797" s="39">
        <v>60</v>
      </c>
      <c r="R4797" s="39"/>
    </row>
    <row r="4798" spans="1:18" x14ac:dyDescent="0.3">
      <c r="A4798" s="27" t="s">
        <v>56</v>
      </c>
      <c r="B4798" s="2" t="s">
        <v>56</v>
      </c>
      <c r="C4798" t="s">
        <v>3971</v>
      </c>
      <c r="D4798" s="20" t="s">
        <v>3972</v>
      </c>
      <c r="E4798" t="s">
        <v>317</v>
      </c>
      <c r="F4798" s="44">
        <v>0</v>
      </c>
      <c r="G4798" s="1">
        <v>0</v>
      </c>
      <c r="H4798">
        <v>0</v>
      </c>
      <c r="I4798">
        <v>0</v>
      </c>
      <c r="J4798">
        <v>0</v>
      </c>
      <c r="K4798">
        <v>0</v>
      </c>
      <c r="L4798" s="1">
        <v>0</v>
      </c>
      <c r="P4798" s="39">
        <v>12</v>
      </c>
      <c r="Q4798" s="39">
        <v>60</v>
      </c>
      <c r="R4798" s="39" t="s">
        <v>10814</v>
      </c>
    </row>
    <row r="4799" spans="1:18" s="52" customFormat="1" x14ac:dyDescent="0.3">
      <c r="A4799" s="27" t="s">
        <v>56</v>
      </c>
      <c r="B4799" s="2" t="s">
        <v>56</v>
      </c>
      <c r="C4799" t="s">
        <v>3973</v>
      </c>
      <c r="D4799" s="20">
        <v>0</v>
      </c>
      <c r="E4799" t="s">
        <v>317</v>
      </c>
      <c r="F4799" s="44">
        <v>0</v>
      </c>
      <c r="G4799" s="1">
        <v>0</v>
      </c>
      <c r="H4799">
        <v>0</v>
      </c>
      <c r="I4799">
        <v>0</v>
      </c>
      <c r="J4799">
        <v>0</v>
      </c>
      <c r="K4799">
        <v>0</v>
      </c>
      <c r="L4799" s="1">
        <v>0</v>
      </c>
      <c r="M4799"/>
      <c r="N4799"/>
      <c r="O4799"/>
      <c r="P4799" s="39">
        <v>12</v>
      </c>
      <c r="Q4799" s="39">
        <v>60</v>
      </c>
      <c r="R4799" s="39" t="s">
        <v>10814</v>
      </c>
    </row>
    <row r="4800" spans="1:18" x14ac:dyDescent="0.3">
      <c r="A4800" s="27" t="s">
        <v>56</v>
      </c>
      <c r="B4800" s="2" t="s">
        <v>56</v>
      </c>
      <c r="C4800" t="s">
        <v>3974</v>
      </c>
      <c r="D4800" s="20" t="s">
        <v>3975</v>
      </c>
      <c r="E4800" t="s">
        <v>317</v>
      </c>
      <c r="F4800" s="44">
        <v>0</v>
      </c>
      <c r="G4800" s="1">
        <v>0</v>
      </c>
      <c r="H4800">
        <v>0</v>
      </c>
      <c r="I4800">
        <v>0</v>
      </c>
      <c r="J4800">
        <v>0</v>
      </c>
      <c r="K4800">
        <v>0</v>
      </c>
      <c r="L4800" s="1">
        <v>0</v>
      </c>
      <c r="P4800" s="39">
        <v>12</v>
      </c>
      <c r="Q4800" s="39">
        <v>60</v>
      </c>
      <c r="R4800" s="39" t="s">
        <v>10814</v>
      </c>
    </row>
    <row r="4801" spans="1:18" x14ac:dyDescent="0.3">
      <c r="A4801" s="27" t="s">
        <v>56</v>
      </c>
      <c r="B4801" s="2" t="s">
        <v>56</v>
      </c>
      <c r="C4801" t="s">
        <v>3976</v>
      </c>
      <c r="D4801" s="20" t="s">
        <v>3977</v>
      </c>
      <c r="E4801" t="s">
        <v>317</v>
      </c>
      <c r="F4801" s="44">
        <v>7</v>
      </c>
      <c r="G4801" s="1">
        <v>5</v>
      </c>
      <c r="H4801">
        <v>0</v>
      </c>
      <c r="I4801">
        <v>5</v>
      </c>
      <c r="J4801">
        <v>0</v>
      </c>
      <c r="K4801">
        <v>0</v>
      </c>
      <c r="L4801" s="1">
        <v>0</v>
      </c>
      <c r="P4801" s="39">
        <v>12</v>
      </c>
      <c r="Q4801" s="39">
        <v>60</v>
      </c>
      <c r="R4801" s="39"/>
    </row>
    <row r="4802" spans="1:18" x14ac:dyDescent="0.3">
      <c r="A4802" s="27" t="s">
        <v>56</v>
      </c>
      <c r="B4802" s="2" t="s">
        <v>56</v>
      </c>
      <c r="C4802" t="s">
        <v>3978</v>
      </c>
      <c r="D4802" s="20" t="s">
        <v>3979</v>
      </c>
      <c r="E4802" t="s">
        <v>317</v>
      </c>
      <c r="F4802" s="44">
        <v>0</v>
      </c>
      <c r="G4802" s="1">
        <v>0</v>
      </c>
      <c r="H4802">
        <v>0</v>
      </c>
      <c r="I4802">
        <v>0</v>
      </c>
      <c r="J4802">
        <v>0</v>
      </c>
      <c r="K4802">
        <v>0</v>
      </c>
      <c r="L4802" s="1">
        <v>0</v>
      </c>
      <c r="P4802" s="39">
        <v>12</v>
      </c>
      <c r="Q4802" s="39">
        <v>60</v>
      </c>
      <c r="R4802" s="39" t="s">
        <v>10814</v>
      </c>
    </row>
    <row r="4803" spans="1:18" x14ac:dyDescent="0.3">
      <c r="A4803" s="27" t="s">
        <v>56</v>
      </c>
      <c r="B4803" s="2" t="s">
        <v>56</v>
      </c>
      <c r="C4803" t="s">
        <v>3980</v>
      </c>
      <c r="D4803" s="20" t="s">
        <v>3981</v>
      </c>
      <c r="E4803" t="s">
        <v>317</v>
      </c>
      <c r="F4803" s="44">
        <v>0</v>
      </c>
      <c r="G4803" s="1">
        <v>0</v>
      </c>
      <c r="H4803">
        <v>0</v>
      </c>
      <c r="I4803">
        <v>0</v>
      </c>
      <c r="J4803">
        <v>0</v>
      </c>
      <c r="K4803">
        <v>0</v>
      </c>
      <c r="L4803" s="1">
        <v>0</v>
      </c>
      <c r="P4803" s="39">
        <v>12</v>
      </c>
      <c r="Q4803" s="39">
        <v>60</v>
      </c>
      <c r="R4803" s="39" t="s">
        <v>10814</v>
      </c>
    </row>
    <row r="4804" spans="1:18" x14ac:dyDescent="0.3">
      <c r="A4804" s="27" t="s">
        <v>56</v>
      </c>
      <c r="B4804" s="2" t="s">
        <v>56</v>
      </c>
      <c r="C4804" t="s">
        <v>3982</v>
      </c>
      <c r="D4804" s="20" t="s">
        <v>3983</v>
      </c>
      <c r="E4804">
        <v>63</v>
      </c>
      <c r="F4804" s="44">
        <v>0</v>
      </c>
      <c r="G4804" s="1">
        <v>1</v>
      </c>
      <c r="H4804">
        <v>0</v>
      </c>
      <c r="I4804">
        <v>0</v>
      </c>
      <c r="J4804">
        <v>0</v>
      </c>
      <c r="K4804">
        <v>1</v>
      </c>
      <c r="L4804" s="1">
        <v>2</v>
      </c>
      <c r="M4804">
        <v>1</v>
      </c>
      <c r="N4804">
        <v>1</v>
      </c>
      <c r="P4804" s="39">
        <v>12</v>
      </c>
      <c r="Q4804" s="39">
        <v>60</v>
      </c>
      <c r="R4804" s="39" t="s">
        <v>10814</v>
      </c>
    </row>
    <row r="4805" spans="1:18" s="42" customFormat="1" x14ac:dyDescent="0.3">
      <c r="A4805" s="27" t="s">
        <v>56</v>
      </c>
      <c r="B4805" s="2" t="s">
        <v>56</v>
      </c>
      <c r="C4805" t="s">
        <v>3984</v>
      </c>
      <c r="D4805" s="20" t="s">
        <v>3985</v>
      </c>
      <c r="E4805">
        <v>49</v>
      </c>
      <c r="F4805" s="44">
        <v>18</v>
      </c>
      <c r="G4805" s="1">
        <v>0</v>
      </c>
      <c r="H4805">
        <v>0</v>
      </c>
      <c r="I4805">
        <v>0</v>
      </c>
      <c r="J4805">
        <v>0</v>
      </c>
      <c r="K4805">
        <v>0</v>
      </c>
      <c r="L4805" s="1">
        <v>4</v>
      </c>
      <c r="M4805"/>
      <c r="N4805">
        <v>3</v>
      </c>
      <c r="O4805">
        <v>1</v>
      </c>
      <c r="P4805" s="39">
        <v>12</v>
      </c>
      <c r="Q4805" s="39">
        <v>60</v>
      </c>
      <c r="R4805" s="39"/>
    </row>
    <row r="4806" spans="1:18" x14ac:dyDescent="0.3">
      <c r="A4806" s="27" t="s">
        <v>56</v>
      </c>
      <c r="B4806" s="2" t="s">
        <v>56</v>
      </c>
      <c r="C4806" t="s">
        <v>3986</v>
      </c>
      <c r="D4806" s="20" t="s">
        <v>3987</v>
      </c>
      <c r="E4806">
        <v>53</v>
      </c>
      <c r="F4806" s="44">
        <v>54</v>
      </c>
      <c r="G4806" s="1">
        <v>54</v>
      </c>
      <c r="H4806">
        <v>0</v>
      </c>
      <c r="I4806">
        <v>0</v>
      </c>
      <c r="J4806">
        <v>18</v>
      </c>
      <c r="K4806">
        <v>36</v>
      </c>
      <c r="L4806" s="1">
        <v>4</v>
      </c>
      <c r="N4806">
        <v>1</v>
      </c>
      <c r="O4806">
        <v>3</v>
      </c>
      <c r="P4806" s="39">
        <v>12</v>
      </c>
      <c r="Q4806" s="39">
        <v>60</v>
      </c>
      <c r="R4806" s="39"/>
    </row>
    <row r="4807" spans="1:18" s="50" customFormat="1" x14ac:dyDescent="0.3">
      <c r="A4807" s="27" t="s">
        <v>56</v>
      </c>
      <c r="B4807" s="2" t="s">
        <v>56</v>
      </c>
      <c r="C4807" t="s">
        <v>3988</v>
      </c>
      <c r="D4807" s="20" t="s">
        <v>3989</v>
      </c>
      <c r="E4807" t="s">
        <v>317</v>
      </c>
      <c r="F4807" s="44">
        <v>1</v>
      </c>
      <c r="G4807" s="1">
        <v>0</v>
      </c>
      <c r="H4807">
        <v>0</v>
      </c>
      <c r="I4807">
        <v>0</v>
      </c>
      <c r="J4807">
        <v>0</v>
      </c>
      <c r="K4807">
        <v>0</v>
      </c>
      <c r="L4807" s="1">
        <v>0</v>
      </c>
      <c r="M4807"/>
      <c r="N4807"/>
      <c r="O4807"/>
      <c r="P4807" s="39">
        <v>12</v>
      </c>
      <c r="Q4807" s="39">
        <v>60</v>
      </c>
      <c r="R4807" s="39" t="s">
        <v>10814</v>
      </c>
    </row>
    <row r="4808" spans="1:18" x14ac:dyDescent="0.3">
      <c r="A4808" s="27" t="s">
        <v>56</v>
      </c>
      <c r="B4808" s="2" t="s">
        <v>56</v>
      </c>
      <c r="C4808" t="s">
        <v>3990</v>
      </c>
      <c r="D4808" s="20" t="s">
        <v>3991</v>
      </c>
      <c r="E4808" t="s">
        <v>317</v>
      </c>
      <c r="F4808" s="44">
        <v>3</v>
      </c>
      <c r="G4808" s="1">
        <v>3</v>
      </c>
      <c r="H4808">
        <v>0</v>
      </c>
      <c r="I4808">
        <v>3</v>
      </c>
      <c r="J4808">
        <v>0</v>
      </c>
      <c r="K4808">
        <v>0</v>
      </c>
      <c r="L4808" s="1">
        <v>0</v>
      </c>
      <c r="P4808" s="39">
        <v>12</v>
      </c>
      <c r="Q4808" s="39">
        <v>60</v>
      </c>
      <c r="R4808" s="39"/>
    </row>
    <row r="4809" spans="1:18" x14ac:dyDescent="0.3">
      <c r="A4809" s="27" t="s">
        <v>56</v>
      </c>
      <c r="B4809" s="2" t="s">
        <v>56</v>
      </c>
      <c r="C4809" t="s">
        <v>3992</v>
      </c>
      <c r="D4809" s="20" t="s">
        <v>3993</v>
      </c>
      <c r="E4809" t="s">
        <v>317</v>
      </c>
      <c r="F4809" s="44">
        <v>0</v>
      </c>
      <c r="G4809" s="1">
        <v>0</v>
      </c>
      <c r="H4809">
        <v>0</v>
      </c>
      <c r="I4809">
        <v>0</v>
      </c>
      <c r="J4809">
        <v>0</v>
      </c>
      <c r="K4809">
        <v>0</v>
      </c>
      <c r="L4809" s="1">
        <v>0</v>
      </c>
      <c r="P4809" s="39">
        <v>12</v>
      </c>
      <c r="Q4809" s="39">
        <v>60</v>
      </c>
      <c r="R4809" s="39" t="s">
        <v>10814</v>
      </c>
    </row>
    <row r="4810" spans="1:18" x14ac:dyDescent="0.3">
      <c r="A4810" s="27" t="s">
        <v>56</v>
      </c>
      <c r="B4810" s="2" t="s">
        <v>56</v>
      </c>
      <c r="C4810" t="s">
        <v>3994</v>
      </c>
      <c r="D4810" s="20" t="s">
        <v>3995</v>
      </c>
      <c r="E4810" t="s">
        <v>317</v>
      </c>
      <c r="F4810" s="44">
        <v>0</v>
      </c>
      <c r="G4810" s="1">
        <v>0</v>
      </c>
      <c r="H4810">
        <v>0</v>
      </c>
      <c r="I4810">
        <v>0</v>
      </c>
      <c r="J4810">
        <v>0</v>
      </c>
      <c r="K4810">
        <v>0</v>
      </c>
      <c r="L4810" s="1">
        <v>0</v>
      </c>
      <c r="P4810" s="39">
        <v>12</v>
      </c>
      <c r="Q4810" s="39">
        <v>60</v>
      </c>
      <c r="R4810" s="39" t="s">
        <v>10814</v>
      </c>
    </row>
    <row r="4811" spans="1:18" x14ac:dyDescent="0.3">
      <c r="A4811" s="27" t="s">
        <v>56</v>
      </c>
      <c r="B4811" s="2" t="s">
        <v>56</v>
      </c>
      <c r="C4811" t="s">
        <v>3996</v>
      </c>
      <c r="D4811" s="20" t="s">
        <v>3997</v>
      </c>
      <c r="E4811" t="s">
        <v>317</v>
      </c>
      <c r="F4811" s="44">
        <v>0</v>
      </c>
      <c r="G4811" s="1">
        <v>0</v>
      </c>
      <c r="H4811">
        <v>0</v>
      </c>
      <c r="I4811">
        <v>0</v>
      </c>
      <c r="J4811">
        <v>0</v>
      </c>
      <c r="K4811">
        <v>0</v>
      </c>
      <c r="L4811" s="1">
        <v>1</v>
      </c>
      <c r="O4811">
        <v>1</v>
      </c>
      <c r="P4811" s="39">
        <v>12</v>
      </c>
      <c r="Q4811" s="39">
        <v>60</v>
      </c>
      <c r="R4811" s="39" t="s">
        <v>10814</v>
      </c>
    </row>
    <row r="4812" spans="1:18" x14ac:dyDescent="0.3">
      <c r="A4812" s="27" t="s">
        <v>56</v>
      </c>
      <c r="B4812" s="2" t="s">
        <v>56</v>
      </c>
      <c r="C4812" t="s">
        <v>3998</v>
      </c>
      <c r="D4812" s="20" t="s">
        <v>3999</v>
      </c>
      <c r="E4812" t="s">
        <v>317</v>
      </c>
      <c r="F4812" s="44">
        <v>12</v>
      </c>
      <c r="G4812" s="1">
        <v>0</v>
      </c>
      <c r="H4812">
        <v>0</v>
      </c>
      <c r="I4812">
        <v>0</v>
      </c>
      <c r="J4812">
        <v>0</v>
      </c>
      <c r="K4812">
        <v>0</v>
      </c>
      <c r="L4812" s="1">
        <v>0</v>
      </c>
      <c r="P4812" s="39">
        <v>12</v>
      </c>
      <c r="Q4812" s="39">
        <v>60</v>
      </c>
      <c r="R4812" s="39"/>
    </row>
    <row r="4813" spans="1:18" s="42" customFormat="1" x14ac:dyDescent="0.3">
      <c r="A4813" s="27" t="s">
        <v>56</v>
      </c>
      <c r="B4813" s="2" t="s">
        <v>56</v>
      </c>
      <c r="C4813" t="s">
        <v>4000</v>
      </c>
      <c r="D4813" s="20" t="s">
        <v>4001</v>
      </c>
      <c r="E4813" t="s">
        <v>317</v>
      </c>
      <c r="F4813" s="44">
        <v>0</v>
      </c>
      <c r="G4813" s="1">
        <v>0</v>
      </c>
      <c r="H4813">
        <v>0</v>
      </c>
      <c r="I4813">
        <v>0</v>
      </c>
      <c r="J4813">
        <v>0</v>
      </c>
      <c r="K4813">
        <v>0</v>
      </c>
      <c r="L4813" s="1">
        <v>0</v>
      </c>
      <c r="M4813"/>
      <c r="N4813"/>
      <c r="O4813"/>
      <c r="P4813" s="39">
        <v>12</v>
      </c>
      <c r="Q4813" s="39">
        <v>60</v>
      </c>
      <c r="R4813" s="39" t="s">
        <v>10814</v>
      </c>
    </row>
    <row r="4814" spans="1:18" x14ac:dyDescent="0.3">
      <c r="A4814" s="27" t="s">
        <v>56</v>
      </c>
      <c r="B4814" s="2" t="s">
        <v>56</v>
      </c>
      <c r="C4814" t="s">
        <v>4002</v>
      </c>
      <c r="D4814" s="20" t="s">
        <v>4003</v>
      </c>
      <c r="E4814" t="s">
        <v>317</v>
      </c>
      <c r="F4814" s="44">
        <v>0</v>
      </c>
      <c r="G4814" s="1">
        <v>0</v>
      </c>
      <c r="H4814">
        <v>0</v>
      </c>
      <c r="I4814">
        <v>0</v>
      </c>
      <c r="J4814">
        <v>0</v>
      </c>
      <c r="K4814">
        <v>0</v>
      </c>
      <c r="L4814" s="1">
        <v>0</v>
      </c>
      <c r="P4814" s="39">
        <v>12</v>
      </c>
      <c r="Q4814" s="39">
        <v>60</v>
      </c>
      <c r="R4814" s="39" t="s">
        <v>10814</v>
      </c>
    </row>
    <row r="4815" spans="1:18" x14ac:dyDescent="0.3">
      <c r="A4815" s="27" t="s">
        <v>56</v>
      </c>
      <c r="B4815" s="2" t="s">
        <v>56</v>
      </c>
      <c r="C4815" t="s">
        <v>4004</v>
      </c>
      <c r="D4815" s="20" t="s">
        <v>4005</v>
      </c>
      <c r="E4815" t="s">
        <v>317</v>
      </c>
      <c r="F4815" s="44">
        <v>0</v>
      </c>
      <c r="G4815" s="1">
        <v>0</v>
      </c>
      <c r="H4815">
        <v>0</v>
      </c>
      <c r="I4815">
        <v>0</v>
      </c>
      <c r="J4815">
        <v>0</v>
      </c>
      <c r="K4815">
        <v>0</v>
      </c>
      <c r="L4815" s="1">
        <v>0</v>
      </c>
      <c r="P4815" s="39">
        <v>12</v>
      </c>
      <c r="Q4815" s="39">
        <v>60</v>
      </c>
      <c r="R4815" s="39" t="s">
        <v>10814</v>
      </c>
    </row>
    <row r="4816" spans="1:18" x14ac:dyDescent="0.3">
      <c r="A4816" s="27" t="s">
        <v>56</v>
      </c>
      <c r="B4816" s="2" t="s">
        <v>56</v>
      </c>
      <c r="C4816" t="s">
        <v>4006</v>
      </c>
      <c r="D4816" s="20" t="s">
        <v>4007</v>
      </c>
      <c r="E4816" t="s">
        <v>317</v>
      </c>
      <c r="F4816" s="44">
        <v>0</v>
      </c>
      <c r="G4816" s="1">
        <v>0</v>
      </c>
      <c r="H4816">
        <v>0</v>
      </c>
      <c r="I4816">
        <v>0</v>
      </c>
      <c r="J4816">
        <v>0</v>
      </c>
      <c r="K4816">
        <v>0</v>
      </c>
      <c r="L4816" s="1">
        <v>0</v>
      </c>
      <c r="P4816" s="39">
        <v>12</v>
      </c>
      <c r="Q4816" s="39">
        <v>60</v>
      </c>
      <c r="R4816" s="39" t="s">
        <v>10814</v>
      </c>
    </row>
    <row r="4817" spans="1:18" x14ac:dyDescent="0.3">
      <c r="A4817" s="27" t="s">
        <v>56</v>
      </c>
      <c r="B4817" s="2" t="s">
        <v>56</v>
      </c>
      <c r="C4817" t="s">
        <v>4008</v>
      </c>
      <c r="D4817" s="20" t="s">
        <v>4009</v>
      </c>
      <c r="E4817" t="s">
        <v>317</v>
      </c>
      <c r="F4817" s="44">
        <v>0</v>
      </c>
      <c r="G4817" s="1">
        <v>0</v>
      </c>
      <c r="H4817">
        <v>0</v>
      </c>
      <c r="I4817">
        <v>0</v>
      </c>
      <c r="J4817">
        <v>0</v>
      </c>
      <c r="K4817">
        <v>0</v>
      </c>
      <c r="L4817" s="1">
        <v>0</v>
      </c>
      <c r="P4817" s="39">
        <v>12</v>
      </c>
      <c r="Q4817" s="39">
        <v>60</v>
      </c>
      <c r="R4817" s="39" t="s">
        <v>10814</v>
      </c>
    </row>
    <row r="4818" spans="1:18" x14ac:dyDescent="0.3">
      <c r="A4818" s="27" t="s">
        <v>56</v>
      </c>
      <c r="B4818" s="2" t="s">
        <v>56</v>
      </c>
      <c r="C4818" t="s">
        <v>4010</v>
      </c>
      <c r="D4818" s="20" t="s">
        <v>4011</v>
      </c>
      <c r="E4818" t="s">
        <v>317</v>
      </c>
      <c r="F4818" s="44">
        <v>0</v>
      </c>
      <c r="G4818" s="1">
        <v>0</v>
      </c>
      <c r="H4818">
        <v>0</v>
      </c>
      <c r="I4818">
        <v>0</v>
      </c>
      <c r="J4818">
        <v>0</v>
      </c>
      <c r="K4818">
        <v>0</v>
      </c>
      <c r="L4818" s="1">
        <v>0</v>
      </c>
      <c r="P4818" s="39">
        <v>12</v>
      </c>
      <c r="Q4818" s="39">
        <v>60</v>
      </c>
      <c r="R4818" s="39" t="s">
        <v>10814</v>
      </c>
    </row>
    <row r="4819" spans="1:18" x14ac:dyDescent="0.3">
      <c r="A4819" s="27" t="s">
        <v>56</v>
      </c>
      <c r="B4819" s="2" t="s">
        <v>56</v>
      </c>
      <c r="C4819" t="s">
        <v>4012</v>
      </c>
      <c r="D4819" s="20" t="s">
        <v>4013</v>
      </c>
      <c r="E4819" t="s">
        <v>317</v>
      </c>
      <c r="F4819" s="44">
        <v>0</v>
      </c>
      <c r="G4819" s="1">
        <v>0</v>
      </c>
      <c r="H4819">
        <v>0</v>
      </c>
      <c r="I4819">
        <v>0</v>
      </c>
      <c r="J4819">
        <v>0</v>
      </c>
      <c r="K4819">
        <v>0</v>
      </c>
      <c r="L4819" s="1">
        <v>0</v>
      </c>
      <c r="P4819" s="39">
        <v>12</v>
      </c>
      <c r="Q4819" s="39">
        <v>60</v>
      </c>
      <c r="R4819" s="39" t="s">
        <v>10814</v>
      </c>
    </row>
    <row r="4820" spans="1:18" x14ac:dyDescent="0.3">
      <c r="A4820" s="27" t="s">
        <v>56</v>
      </c>
      <c r="B4820" s="2" t="s">
        <v>56</v>
      </c>
      <c r="C4820" t="s">
        <v>4014</v>
      </c>
      <c r="D4820" s="20" t="s">
        <v>4015</v>
      </c>
      <c r="E4820" t="s">
        <v>317</v>
      </c>
      <c r="F4820" s="44">
        <v>0</v>
      </c>
      <c r="G4820" s="1">
        <v>0</v>
      </c>
      <c r="H4820">
        <v>0</v>
      </c>
      <c r="I4820">
        <v>0</v>
      </c>
      <c r="J4820">
        <v>0</v>
      </c>
      <c r="K4820">
        <v>0</v>
      </c>
      <c r="L4820" s="1">
        <v>0</v>
      </c>
      <c r="P4820" s="39">
        <v>12</v>
      </c>
      <c r="Q4820" s="39">
        <v>60</v>
      </c>
      <c r="R4820" s="39" t="s">
        <v>10814</v>
      </c>
    </row>
    <row r="4821" spans="1:18" x14ac:dyDescent="0.3">
      <c r="A4821" s="27" t="s">
        <v>56</v>
      </c>
      <c r="B4821" s="2" t="s">
        <v>56</v>
      </c>
      <c r="C4821" t="s">
        <v>4016</v>
      </c>
      <c r="D4821" s="20" t="s">
        <v>4017</v>
      </c>
      <c r="E4821" t="s">
        <v>317</v>
      </c>
      <c r="F4821" s="44">
        <v>0</v>
      </c>
      <c r="G4821" s="1">
        <v>0</v>
      </c>
      <c r="H4821">
        <v>0</v>
      </c>
      <c r="I4821">
        <v>0</v>
      </c>
      <c r="J4821">
        <v>0</v>
      </c>
      <c r="K4821">
        <v>0</v>
      </c>
      <c r="L4821" s="1">
        <v>0</v>
      </c>
      <c r="P4821" s="39">
        <v>12</v>
      </c>
      <c r="Q4821" s="39">
        <v>60</v>
      </c>
      <c r="R4821" s="39" t="s">
        <v>10814</v>
      </c>
    </row>
    <row r="4822" spans="1:18" x14ac:dyDescent="0.3">
      <c r="A4822" s="27" t="s">
        <v>56</v>
      </c>
      <c r="B4822" s="2" t="s">
        <v>56</v>
      </c>
      <c r="C4822" t="s">
        <v>4018</v>
      </c>
      <c r="D4822" s="20" t="s">
        <v>4019</v>
      </c>
      <c r="E4822" t="s">
        <v>317</v>
      </c>
      <c r="F4822" s="44">
        <v>0</v>
      </c>
      <c r="G4822" s="1">
        <v>0</v>
      </c>
      <c r="H4822">
        <v>0</v>
      </c>
      <c r="I4822">
        <v>0</v>
      </c>
      <c r="J4822">
        <v>0</v>
      </c>
      <c r="K4822">
        <v>0</v>
      </c>
      <c r="L4822" s="1">
        <v>0</v>
      </c>
      <c r="P4822" s="39">
        <v>12</v>
      </c>
      <c r="Q4822" s="39">
        <v>60</v>
      </c>
      <c r="R4822" s="39" t="s">
        <v>10814</v>
      </c>
    </row>
    <row r="4823" spans="1:18" x14ac:dyDescent="0.3">
      <c r="A4823" s="27" t="s">
        <v>56</v>
      </c>
      <c r="B4823" s="2" t="s">
        <v>56</v>
      </c>
      <c r="C4823" t="s">
        <v>4020</v>
      </c>
      <c r="D4823" s="20" t="s">
        <v>4021</v>
      </c>
      <c r="E4823" t="s">
        <v>317</v>
      </c>
      <c r="F4823" s="44">
        <v>0</v>
      </c>
      <c r="G4823" s="1">
        <v>0</v>
      </c>
      <c r="H4823">
        <v>0</v>
      </c>
      <c r="I4823">
        <v>0</v>
      </c>
      <c r="J4823">
        <v>0</v>
      </c>
      <c r="K4823">
        <v>0</v>
      </c>
      <c r="L4823" s="1">
        <v>0</v>
      </c>
      <c r="P4823" s="39">
        <v>12</v>
      </c>
      <c r="Q4823" s="39">
        <v>60</v>
      </c>
      <c r="R4823" s="39" t="s">
        <v>10814</v>
      </c>
    </row>
    <row r="4824" spans="1:18" x14ac:dyDescent="0.3">
      <c r="A4824" s="27" t="s">
        <v>56</v>
      </c>
      <c r="B4824" s="2" t="s">
        <v>56</v>
      </c>
      <c r="C4824" t="s">
        <v>4022</v>
      </c>
      <c r="D4824" s="20" t="s">
        <v>4023</v>
      </c>
      <c r="E4824" t="s">
        <v>317</v>
      </c>
      <c r="F4824" s="44">
        <v>0</v>
      </c>
      <c r="G4824" s="1">
        <v>0</v>
      </c>
      <c r="H4824">
        <v>0</v>
      </c>
      <c r="I4824">
        <v>0</v>
      </c>
      <c r="J4824">
        <v>0</v>
      </c>
      <c r="K4824">
        <v>0</v>
      </c>
      <c r="L4824" s="1">
        <v>0</v>
      </c>
      <c r="P4824" s="39">
        <v>12</v>
      </c>
      <c r="Q4824" s="39">
        <v>60</v>
      </c>
      <c r="R4824" s="39" t="s">
        <v>10814</v>
      </c>
    </row>
    <row r="4825" spans="1:18" x14ac:dyDescent="0.3">
      <c r="A4825" s="27" t="s">
        <v>56</v>
      </c>
      <c r="B4825" s="2" t="s">
        <v>56</v>
      </c>
      <c r="C4825" t="s">
        <v>4024</v>
      </c>
      <c r="D4825" s="20" t="s">
        <v>4025</v>
      </c>
      <c r="E4825" t="s">
        <v>317</v>
      </c>
      <c r="F4825" s="44">
        <v>0</v>
      </c>
      <c r="G4825" s="1">
        <v>0</v>
      </c>
      <c r="H4825">
        <v>0</v>
      </c>
      <c r="I4825">
        <v>0</v>
      </c>
      <c r="J4825">
        <v>0</v>
      </c>
      <c r="K4825">
        <v>0</v>
      </c>
      <c r="L4825" s="1">
        <v>0</v>
      </c>
      <c r="P4825" s="39">
        <v>12</v>
      </c>
      <c r="Q4825" s="39">
        <v>60</v>
      </c>
      <c r="R4825" s="39" t="s">
        <v>10814</v>
      </c>
    </row>
    <row r="4826" spans="1:18" x14ac:dyDescent="0.3">
      <c r="A4826" s="27" t="s">
        <v>56</v>
      </c>
      <c r="B4826" s="2" t="s">
        <v>56</v>
      </c>
      <c r="C4826" t="s">
        <v>4026</v>
      </c>
      <c r="D4826" s="20" t="s">
        <v>4027</v>
      </c>
      <c r="E4826" t="s">
        <v>317</v>
      </c>
      <c r="F4826" s="44">
        <v>0</v>
      </c>
      <c r="G4826" s="1">
        <v>0</v>
      </c>
      <c r="H4826">
        <v>0</v>
      </c>
      <c r="I4826">
        <v>0</v>
      </c>
      <c r="J4826">
        <v>0</v>
      </c>
      <c r="K4826">
        <v>0</v>
      </c>
      <c r="L4826" s="1">
        <v>0</v>
      </c>
      <c r="P4826" s="39">
        <v>12</v>
      </c>
      <c r="Q4826" s="39">
        <v>60</v>
      </c>
      <c r="R4826" s="39" t="s">
        <v>10814</v>
      </c>
    </row>
    <row r="4827" spans="1:18" x14ac:dyDescent="0.3">
      <c r="A4827" s="27" t="s">
        <v>56</v>
      </c>
      <c r="B4827" s="2" t="s">
        <v>56</v>
      </c>
      <c r="C4827" t="s">
        <v>4028</v>
      </c>
      <c r="D4827" s="20" t="s">
        <v>4029</v>
      </c>
      <c r="E4827" t="s">
        <v>317</v>
      </c>
      <c r="F4827" s="44">
        <v>0</v>
      </c>
      <c r="G4827" s="1">
        <v>0</v>
      </c>
      <c r="H4827">
        <v>0</v>
      </c>
      <c r="I4827">
        <v>0</v>
      </c>
      <c r="J4827">
        <v>0</v>
      </c>
      <c r="K4827">
        <v>0</v>
      </c>
      <c r="L4827" s="1">
        <v>0</v>
      </c>
      <c r="P4827" s="39">
        <v>12</v>
      </c>
      <c r="Q4827" s="39">
        <v>60</v>
      </c>
      <c r="R4827" s="39" t="s">
        <v>10814</v>
      </c>
    </row>
    <row r="4828" spans="1:18" s="52" customFormat="1" x14ac:dyDescent="0.3">
      <c r="A4828" s="27" t="s">
        <v>56</v>
      </c>
      <c r="B4828" s="2" t="s">
        <v>56</v>
      </c>
      <c r="C4828" t="s">
        <v>4030</v>
      </c>
      <c r="D4828" s="20" t="s">
        <v>4031</v>
      </c>
      <c r="E4828" t="s">
        <v>317</v>
      </c>
      <c r="F4828" s="44">
        <v>0</v>
      </c>
      <c r="G4828" s="1">
        <v>0</v>
      </c>
      <c r="H4828">
        <v>0</v>
      </c>
      <c r="I4828">
        <v>0</v>
      </c>
      <c r="J4828">
        <v>0</v>
      </c>
      <c r="K4828">
        <v>0</v>
      </c>
      <c r="L4828" s="1">
        <v>0</v>
      </c>
      <c r="M4828"/>
      <c r="N4828"/>
      <c r="O4828"/>
      <c r="P4828" s="39">
        <v>12</v>
      </c>
      <c r="Q4828" s="39">
        <v>60</v>
      </c>
      <c r="R4828" s="39" t="s">
        <v>10814</v>
      </c>
    </row>
    <row r="4829" spans="1:18" x14ac:dyDescent="0.3">
      <c r="A4829" s="27" t="s">
        <v>56</v>
      </c>
      <c r="B4829" s="2" t="s">
        <v>56</v>
      </c>
      <c r="C4829" t="s">
        <v>4032</v>
      </c>
      <c r="D4829" s="20" t="s">
        <v>4033</v>
      </c>
      <c r="E4829" t="s">
        <v>317</v>
      </c>
      <c r="F4829" s="44">
        <v>0</v>
      </c>
      <c r="G4829" s="1">
        <v>0</v>
      </c>
      <c r="H4829">
        <v>0</v>
      </c>
      <c r="I4829">
        <v>0</v>
      </c>
      <c r="J4829">
        <v>0</v>
      </c>
      <c r="K4829">
        <v>0</v>
      </c>
      <c r="L4829" s="1">
        <v>0</v>
      </c>
      <c r="P4829" s="39">
        <v>12</v>
      </c>
      <c r="Q4829" s="39">
        <v>60</v>
      </c>
      <c r="R4829" s="39" t="s">
        <v>10814</v>
      </c>
    </row>
    <row r="4830" spans="1:18" x14ac:dyDescent="0.3">
      <c r="A4830" s="27" t="s">
        <v>56</v>
      </c>
      <c r="B4830" s="2" t="s">
        <v>56</v>
      </c>
      <c r="C4830" t="s">
        <v>4034</v>
      </c>
      <c r="D4830" s="20" t="s">
        <v>4035</v>
      </c>
      <c r="E4830" t="s">
        <v>11749</v>
      </c>
      <c r="F4830" s="44">
        <v>35</v>
      </c>
      <c r="G4830" s="1">
        <v>35</v>
      </c>
      <c r="H4830">
        <v>0</v>
      </c>
      <c r="I4830">
        <v>12</v>
      </c>
      <c r="J4830">
        <v>12</v>
      </c>
      <c r="K4830">
        <v>11</v>
      </c>
      <c r="L4830" s="1">
        <v>6</v>
      </c>
      <c r="M4830">
        <v>4</v>
      </c>
      <c r="N4830">
        <v>2</v>
      </c>
      <c r="O4830">
        <v>0</v>
      </c>
      <c r="P4830" s="39">
        <v>12</v>
      </c>
      <c r="Q4830" s="39">
        <v>60</v>
      </c>
      <c r="R4830" s="39"/>
    </row>
    <row r="4831" spans="1:18" x14ac:dyDescent="0.3">
      <c r="A4831" s="27" t="s">
        <v>56</v>
      </c>
      <c r="B4831" s="2" t="s">
        <v>56</v>
      </c>
      <c r="C4831" t="s">
        <v>4036</v>
      </c>
      <c r="D4831" s="20" t="s">
        <v>4037</v>
      </c>
      <c r="E4831" t="s">
        <v>317</v>
      </c>
      <c r="F4831" s="44">
        <v>0</v>
      </c>
      <c r="G4831" s="1">
        <v>0</v>
      </c>
      <c r="H4831">
        <v>0</v>
      </c>
      <c r="I4831">
        <v>0</v>
      </c>
      <c r="J4831">
        <v>0</v>
      </c>
      <c r="K4831">
        <v>0</v>
      </c>
      <c r="L4831" s="1">
        <v>0</v>
      </c>
      <c r="P4831" s="39">
        <v>12</v>
      </c>
      <c r="Q4831" s="39">
        <v>60</v>
      </c>
      <c r="R4831" s="39" t="s">
        <v>10814</v>
      </c>
    </row>
    <row r="4832" spans="1:18" x14ac:dyDescent="0.3">
      <c r="A4832" s="27" t="s">
        <v>56</v>
      </c>
      <c r="B4832" s="2" t="s">
        <v>56</v>
      </c>
      <c r="C4832" t="s">
        <v>4038</v>
      </c>
      <c r="D4832" s="20" t="s">
        <v>4039</v>
      </c>
      <c r="E4832" t="s">
        <v>317</v>
      </c>
      <c r="F4832" s="44">
        <v>0</v>
      </c>
      <c r="G4832" s="1">
        <v>0</v>
      </c>
      <c r="H4832">
        <v>0</v>
      </c>
      <c r="I4832">
        <v>0</v>
      </c>
      <c r="J4832">
        <v>0</v>
      </c>
      <c r="K4832">
        <v>0</v>
      </c>
      <c r="L4832" s="1">
        <v>0</v>
      </c>
      <c r="P4832" s="39">
        <v>12</v>
      </c>
      <c r="Q4832" s="39">
        <v>60</v>
      </c>
      <c r="R4832" s="39" t="s">
        <v>10814</v>
      </c>
    </row>
    <row r="4833" spans="1:18" s="42" customFormat="1" x14ac:dyDescent="0.3">
      <c r="A4833" s="27" t="s">
        <v>56</v>
      </c>
      <c r="B4833" s="2" t="s">
        <v>56</v>
      </c>
      <c r="C4833" t="s">
        <v>4040</v>
      </c>
      <c r="D4833" s="20" t="s">
        <v>4041</v>
      </c>
      <c r="E4833">
        <v>196</v>
      </c>
      <c r="F4833" s="44">
        <v>47</v>
      </c>
      <c r="G4833" s="1">
        <v>47</v>
      </c>
      <c r="H4833">
        <v>0</v>
      </c>
      <c r="I4833">
        <v>17</v>
      </c>
      <c r="J4833">
        <v>11</v>
      </c>
      <c r="K4833">
        <v>19</v>
      </c>
      <c r="L4833" s="1">
        <v>5</v>
      </c>
      <c r="M4833">
        <v>3</v>
      </c>
      <c r="N4833">
        <v>1</v>
      </c>
      <c r="O4833">
        <v>1</v>
      </c>
      <c r="P4833" s="39">
        <v>12</v>
      </c>
      <c r="Q4833" s="39">
        <v>60</v>
      </c>
      <c r="R4833" s="39"/>
    </row>
    <row r="4834" spans="1:18" s="42" customFormat="1" x14ac:dyDescent="0.3">
      <c r="A4834" s="27" t="s">
        <v>56</v>
      </c>
      <c r="B4834" s="2" t="s">
        <v>56</v>
      </c>
      <c r="C4834" t="s">
        <v>4042</v>
      </c>
      <c r="D4834" s="20" t="s">
        <v>4043</v>
      </c>
      <c r="E4834" t="s">
        <v>317</v>
      </c>
      <c r="F4834" s="44">
        <v>0</v>
      </c>
      <c r="G4834" s="1">
        <v>0</v>
      </c>
      <c r="H4834">
        <v>0</v>
      </c>
      <c r="I4834">
        <v>0</v>
      </c>
      <c r="J4834">
        <v>0</v>
      </c>
      <c r="K4834">
        <v>0</v>
      </c>
      <c r="L4834" s="1">
        <v>0</v>
      </c>
      <c r="M4834"/>
      <c r="N4834"/>
      <c r="O4834"/>
      <c r="P4834" s="39">
        <v>12</v>
      </c>
      <c r="Q4834" s="39">
        <v>60</v>
      </c>
      <c r="R4834" s="39" t="s">
        <v>10814</v>
      </c>
    </row>
    <row r="4835" spans="1:18" x14ac:dyDescent="0.3">
      <c r="A4835" s="27" t="s">
        <v>56</v>
      </c>
      <c r="B4835" s="2" t="s">
        <v>56</v>
      </c>
      <c r="C4835" t="s">
        <v>4044</v>
      </c>
      <c r="D4835" s="20" t="s">
        <v>4045</v>
      </c>
      <c r="E4835" t="s">
        <v>317</v>
      </c>
      <c r="F4835" s="44">
        <v>0</v>
      </c>
      <c r="G4835" s="1">
        <v>0</v>
      </c>
      <c r="H4835">
        <v>0</v>
      </c>
      <c r="I4835">
        <v>0</v>
      </c>
      <c r="J4835">
        <v>0</v>
      </c>
      <c r="K4835">
        <v>0</v>
      </c>
      <c r="L4835" s="1">
        <v>0</v>
      </c>
      <c r="P4835" s="39">
        <v>12</v>
      </c>
      <c r="Q4835" s="39">
        <v>60</v>
      </c>
      <c r="R4835" s="39" t="s">
        <v>10814</v>
      </c>
    </row>
    <row r="4836" spans="1:18" x14ac:dyDescent="0.3">
      <c r="A4836" s="27" t="s">
        <v>56</v>
      </c>
      <c r="B4836" s="2" t="s">
        <v>56</v>
      </c>
      <c r="C4836" t="s">
        <v>4046</v>
      </c>
      <c r="D4836" s="20">
        <v>0</v>
      </c>
      <c r="E4836" t="s">
        <v>317</v>
      </c>
      <c r="F4836" s="44">
        <v>0</v>
      </c>
      <c r="G4836" s="1">
        <v>0</v>
      </c>
      <c r="H4836">
        <v>0</v>
      </c>
      <c r="I4836">
        <v>0</v>
      </c>
      <c r="J4836">
        <v>0</v>
      </c>
      <c r="K4836">
        <v>0</v>
      </c>
      <c r="L4836" s="1">
        <v>0</v>
      </c>
      <c r="P4836" s="39">
        <v>12</v>
      </c>
      <c r="Q4836" s="39">
        <v>60</v>
      </c>
      <c r="R4836" s="39" t="s">
        <v>10814</v>
      </c>
    </row>
    <row r="4837" spans="1:18" s="52" customFormat="1" x14ac:dyDescent="0.3">
      <c r="A4837" s="27" t="s">
        <v>56</v>
      </c>
      <c r="B4837" s="2" t="s">
        <v>56</v>
      </c>
      <c r="C4837" t="s">
        <v>4047</v>
      </c>
      <c r="D4837" s="20" t="s">
        <v>4048</v>
      </c>
      <c r="E4837" t="s">
        <v>317</v>
      </c>
      <c r="F4837" s="44">
        <v>0</v>
      </c>
      <c r="G4837" s="1">
        <v>0</v>
      </c>
      <c r="H4837">
        <v>0</v>
      </c>
      <c r="I4837">
        <v>0</v>
      </c>
      <c r="J4837">
        <v>0</v>
      </c>
      <c r="K4837">
        <v>0</v>
      </c>
      <c r="L4837" s="1">
        <v>0</v>
      </c>
      <c r="M4837"/>
      <c r="N4837"/>
      <c r="O4837"/>
      <c r="P4837" s="39">
        <v>12</v>
      </c>
      <c r="Q4837" s="39">
        <v>60</v>
      </c>
      <c r="R4837" s="39" t="s">
        <v>10814</v>
      </c>
    </row>
    <row r="4838" spans="1:18" x14ac:dyDescent="0.3">
      <c r="A4838" s="27" t="s">
        <v>56</v>
      </c>
      <c r="B4838" s="2" t="s">
        <v>56</v>
      </c>
      <c r="C4838" t="s">
        <v>4049</v>
      </c>
      <c r="D4838" s="20" t="s">
        <v>4050</v>
      </c>
      <c r="E4838" t="s">
        <v>317</v>
      </c>
      <c r="F4838" s="44">
        <v>0</v>
      </c>
      <c r="G4838" s="1">
        <v>0</v>
      </c>
      <c r="H4838">
        <v>0</v>
      </c>
      <c r="I4838">
        <v>0</v>
      </c>
      <c r="J4838">
        <v>0</v>
      </c>
      <c r="K4838">
        <v>0</v>
      </c>
      <c r="L4838" s="1">
        <v>0</v>
      </c>
      <c r="P4838" s="39">
        <v>12</v>
      </c>
      <c r="Q4838" s="39">
        <v>60</v>
      </c>
      <c r="R4838" s="39" t="s">
        <v>10814</v>
      </c>
    </row>
    <row r="4839" spans="1:18" x14ac:dyDescent="0.3">
      <c r="A4839" s="27" t="s">
        <v>56</v>
      </c>
      <c r="B4839" s="2" t="s">
        <v>56</v>
      </c>
      <c r="C4839" t="s">
        <v>4051</v>
      </c>
      <c r="D4839" s="20" t="s">
        <v>4052</v>
      </c>
      <c r="E4839" t="s">
        <v>317</v>
      </c>
      <c r="F4839" s="44">
        <v>0</v>
      </c>
      <c r="G4839" s="1">
        <v>0</v>
      </c>
      <c r="H4839">
        <v>0</v>
      </c>
      <c r="I4839">
        <v>0</v>
      </c>
      <c r="J4839">
        <v>0</v>
      </c>
      <c r="K4839">
        <v>0</v>
      </c>
      <c r="L4839" s="1">
        <v>0</v>
      </c>
      <c r="P4839" s="39">
        <v>12</v>
      </c>
      <c r="Q4839" s="39">
        <v>60</v>
      </c>
      <c r="R4839" s="39" t="s">
        <v>10814</v>
      </c>
    </row>
    <row r="4840" spans="1:18" x14ac:dyDescent="0.3">
      <c r="A4840" s="27" t="s">
        <v>56</v>
      </c>
      <c r="B4840" s="2" t="s">
        <v>56</v>
      </c>
      <c r="C4840" t="s">
        <v>4053</v>
      </c>
      <c r="D4840" s="20" t="s">
        <v>4054</v>
      </c>
      <c r="E4840" t="s">
        <v>317</v>
      </c>
      <c r="F4840" s="44">
        <v>0</v>
      </c>
      <c r="G4840" s="1">
        <v>0</v>
      </c>
      <c r="H4840">
        <v>0</v>
      </c>
      <c r="I4840">
        <v>0</v>
      </c>
      <c r="J4840">
        <v>0</v>
      </c>
      <c r="K4840">
        <v>0</v>
      </c>
      <c r="L4840" s="1">
        <v>0</v>
      </c>
      <c r="P4840" s="39">
        <v>12</v>
      </c>
      <c r="Q4840" s="39">
        <v>60</v>
      </c>
      <c r="R4840" s="39" t="s">
        <v>10814</v>
      </c>
    </row>
    <row r="4841" spans="1:18" s="42" customFormat="1" x14ac:dyDescent="0.3">
      <c r="A4841" s="27" t="s">
        <v>56</v>
      </c>
      <c r="B4841" s="2" t="s">
        <v>56</v>
      </c>
      <c r="C4841" t="s">
        <v>4055</v>
      </c>
      <c r="D4841" s="20" t="s">
        <v>4056</v>
      </c>
      <c r="E4841" t="s">
        <v>317</v>
      </c>
      <c r="F4841" s="44">
        <v>0</v>
      </c>
      <c r="G4841" s="1">
        <v>0</v>
      </c>
      <c r="H4841">
        <v>0</v>
      </c>
      <c r="I4841">
        <v>0</v>
      </c>
      <c r="J4841">
        <v>0</v>
      </c>
      <c r="K4841">
        <v>0</v>
      </c>
      <c r="L4841" s="1">
        <v>0</v>
      </c>
      <c r="M4841"/>
      <c r="N4841"/>
      <c r="O4841"/>
      <c r="P4841" s="39">
        <v>12</v>
      </c>
      <c r="Q4841" s="39">
        <v>60</v>
      </c>
      <c r="R4841" s="39" t="s">
        <v>10814</v>
      </c>
    </row>
    <row r="4842" spans="1:18" x14ac:dyDescent="0.3">
      <c r="A4842" s="27" t="s">
        <v>56</v>
      </c>
      <c r="B4842" s="2" t="s">
        <v>56</v>
      </c>
      <c r="C4842" t="s">
        <v>4057</v>
      </c>
      <c r="D4842" s="20" t="s">
        <v>4058</v>
      </c>
      <c r="E4842" t="s">
        <v>317</v>
      </c>
      <c r="F4842" s="44">
        <v>0</v>
      </c>
      <c r="G4842" s="1">
        <v>0</v>
      </c>
      <c r="H4842">
        <v>0</v>
      </c>
      <c r="I4842">
        <v>0</v>
      </c>
      <c r="J4842">
        <v>0</v>
      </c>
      <c r="K4842">
        <v>0</v>
      </c>
      <c r="L4842" s="1">
        <v>0</v>
      </c>
      <c r="P4842" s="39">
        <v>12</v>
      </c>
      <c r="Q4842" s="39">
        <v>60</v>
      </c>
      <c r="R4842" s="39" t="s">
        <v>10814</v>
      </c>
    </row>
    <row r="4843" spans="1:18" x14ac:dyDescent="0.3">
      <c r="A4843" s="27" t="s">
        <v>56</v>
      </c>
      <c r="B4843" s="2" t="s">
        <v>56</v>
      </c>
      <c r="C4843" t="s">
        <v>4059</v>
      </c>
      <c r="D4843" s="20" t="s">
        <v>4060</v>
      </c>
      <c r="E4843" t="s">
        <v>317</v>
      </c>
      <c r="F4843" s="44">
        <v>0</v>
      </c>
      <c r="G4843" s="1">
        <v>0</v>
      </c>
      <c r="H4843">
        <v>0</v>
      </c>
      <c r="I4843">
        <v>0</v>
      </c>
      <c r="J4843">
        <v>0</v>
      </c>
      <c r="K4843">
        <v>0</v>
      </c>
      <c r="L4843" s="1">
        <v>0</v>
      </c>
      <c r="P4843" s="39">
        <v>12</v>
      </c>
      <c r="Q4843" s="39">
        <v>60</v>
      </c>
      <c r="R4843" s="39" t="s">
        <v>10814</v>
      </c>
    </row>
    <row r="4844" spans="1:18" x14ac:dyDescent="0.3">
      <c r="A4844" s="27" t="s">
        <v>56</v>
      </c>
      <c r="B4844" s="2" t="s">
        <v>56</v>
      </c>
      <c r="C4844" t="s">
        <v>4061</v>
      </c>
      <c r="D4844" s="20" t="s">
        <v>4062</v>
      </c>
      <c r="E4844" t="s">
        <v>317</v>
      </c>
      <c r="F4844" s="44">
        <v>0</v>
      </c>
      <c r="G4844" s="1">
        <v>0</v>
      </c>
      <c r="H4844">
        <v>0</v>
      </c>
      <c r="I4844">
        <v>0</v>
      </c>
      <c r="J4844">
        <v>0</v>
      </c>
      <c r="K4844">
        <v>0</v>
      </c>
      <c r="L4844" s="1">
        <v>0</v>
      </c>
      <c r="P4844" s="39">
        <v>12</v>
      </c>
      <c r="Q4844" s="39">
        <v>60</v>
      </c>
      <c r="R4844" s="39" t="s">
        <v>10814</v>
      </c>
    </row>
    <row r="4845" spans="1:18" x14ac:dyDescent="0.3">
      <c r="A4845" s="27" t="s">
        <v>56</v>
      </c>
      <c r="B4845" s="2" t="s">
        <v>56</v>
      </c>
      <c r="C4845" t="s">
        <v>11249</v>
      </c>
      <c r="D4845" s="20" t="s">
        <v>11250</v>
      </c>
      <c r="E4845">
        <v>172</v>
      </c>
      <c r="F4845" s="44">
        <v>22</v>
      </c>
      <c r="G4845" s="1">
        <v>22</v>
      </c>
      <c r="H4845">
        <v>0</v>
      </c>
      <c r="I4845">
        <v>15</v>
      </c>
      <c r="J4845">
        <v>0</v>
      </c>
      <c r="K4845">
        <v>7</v>
      </c>
      <c r="L4845" s="1">
        <v>11</v>
      </c>
      <c r="M4845">
        <v>6</v>
      </c>
      <c r="O4845">
        <v>5</v>
      </c>
      <c r="P4845" s="39">
        <v>12</v>
      </c>
      <c r="Q4845" s="39">
        <v>60</v>
      </c>
      <c r="R4845" s="39" t="s">
        <v>10814</v>
      </c>
    </row>
    <row r="4846" spans="1:18" x14ac:dyDescent="0.3">
      <c r="A4846" s="27" t="s">
        <v>56</v>
      </c>
      <c r="B4846" s="2" t="s">
        <v>56</v>
      </c>
      <c r="C4846" t="s">
        <v>4063</v>
      </c>
      <c r="D4846" s="20" t="s">
        <v>4064</v>
      </c>
      <c r="E4846" t="s">
        <v>317</v>
      </c>
      <c r="F4846" s="44">
        <v>0</v>
      </c>
      <c r="G4846" s="1">
        <v>0</v>
      </c>
      <c r="H4846">
        <v>0</v>
      </c>
      <c r="I4846">
        <v>0</v>
      </c>
      <c r="J4846">
        <v>0</v>
      </c>
      <c r="K4846">
        <v>0</v>
      </c>
      <c r="L4846" s="1">
        <v>0</v>
      </c>
      <c r="P4846" s="39">
        <v>12</v>
      </c>
      <c r="Q4846" s="39">
        <v>60</v>
      </c>
      <c r="R4846" s="39" t="s">
        <v>10814</v>
      </c>
    </row>
    <row r="4847" spans="1:18" x14ac:dyDescent="0.3">
      <c r="A4847" s="27" t="s">
        <v>56</v>
      </c>
      <c r="B4847" s="2" t="s">
        <v>56</v>
      </c>
      <c r="C4847" t="s">
        <v>4065</v>
      </c>
      <c r="D4847" s="20" t="s">
        <v>4066</v>
      </c>
      <c r="E4847" t="s">
        <v>317</v>
      </c>
      <c r="F4847" s="44">
        <v>0</v>
      </c>
      <c r="G4847" s="1">
        <v>0</v>
      </c>
      <c r="H4847">
        <v>0</v>
      </c>
      <c r="I4847">
        <v>0</v>
      </c>
      <c r="J4847">
        <v>0</v>
      </c>
      <c r="K4847">
        <v>0</v>
      </c>
      <c r="L4847" s="1">
        <v>0</v>
      </c>
      <c r="P4847" s="39">
        <v>12</v>
      </c>
      <c r="Q4847" s="39">
        <v>60</v>
      </c>
      <c r="R4847" s="39" t="s">
        <v>10814</v>
      </c>
    </row>
    <row r="4848" spans="1:18" s="52" customFormat="1" x14ac:dyDescent="0.3">
      <c r="A4848" s="45" t="s">
        <v>4067</v>
      </c>
      <c r="B4848" s="46" t="s">
        <v>4067</v>
      </c>
      <c r="C4848" s="42"/>
      <c r="D4848" s="47"/>
      <c r="E4848" s="42"/>
      <c r="F4848" s="42"/>
      <c r="G4848" s="48">
        <v>1575</v>
      </c>
      <c r="H4848" s="42">
        <v>636</v>
      </c>
      <c r="I4848" s="42">
        <v>327</v>
      </c>
      <c r="J4848" s="42">
        <v>252</v>
      </c>
      <c r="K4848" s="42">
        <v>360</v>
      </c>
      <c r="L4848" s="48">
        <v>332</v>
      </c>
      <c r="M4848" s="42">
        <v>101</v>
      </c>
      <c r="N4848" s="42">
        <v>116</v>
      </c>
      <c r="O4848" s="42">
        <v>115</v>
      </c>
      <c r="P4848" s="49"/>
      <c r="Q4848" s="49"/>
      <c r="R4848" s="49"/>
    </row>
    <row r="4849" spans="1:18" x14ac:dyDescent="0.3">
      <c r="A4849" s="27" t="s">
        <v>57</v>
      </c>
      <c r="B4849" s="2" t="s">
        <v>57</v>
      </c>
      <c r="C4849" t="s">
        <v>9095</v>
      </c>
      <c r="D4849" s="20" t="s">
        <v>9096</v>
      </c>
      <c r="E4849" t="s">
        <v>317</v>
      </c>
      <c r="F4849" s="44">
        <v>0</v>
      </c>
      <c r="G4849" s="1">
        <v>0</v>
      </c>
      <c r="H4849">
        <v>0</v>
      </c>
      <c r="I4849">
        <v>0</v>
      </c>
      <c r="J4849">
        <v>0</v>
      </c>
      <c r="K4849">
        <v>0</v>
      </c>
      <c r="L4849" s="1">
        <v>0</v>
      </c>
      <c r="P4849" s="39">
        <v>5</v>
      </c>
      <c r="Q4849" s="39">
        <v>150</v>
      </c>
      <c r="R4849" s="39"/>
    </row>
    <row r="4850" spans="1:18" x14ac:dyDescent="0.3">
      <c r="A4850" s="27" t="s">
        <v>57</v>
      </c>
      <c r="B4850" s="2" t="s">
        <v>57</v>
      </c>
      <c r="C4850" t="s">
        <v>9125</v>
      </c>
      <c r="D4850" s="20" t="s">
        <v>9126</v>
      </c>
      <c r="E4850" t="s">
        <v>317</v>
      </c>
      <c r="F4850" s="44">
        <v>0</v>
      </c>
      <c r="G4850" s="1">
        <v>0</v>
      </c>
      <c r="H4850">
        <v>0</v>
      </c>
      <c r="I4850">
        <v>0</v>
      </c>
      <c r="J4850">
        <v>0</v>
      </c>
      <c r="K4850">
        <v>0</v>
      </c>
      <c r="L4850" s="1">
        <v>0</v>
      </c>
      <c r="P4850" s="39">
        <v>5</v>
      </c>
      <c r="Q4850" s="39">
        <v>150</v>
      </c>
      <c r="R4850" s="39"/>
    </row>
    <row r="4851" spans="1:18" x14ac:dyDescent="0.3">
      <c r="A4851" s="27" t="s">
        <v>57</v>
      </c>
      <c r="B4851" s="2" t="s">
        <v>57</v>
      </c>
      <c r="C4851" t="s">
        <v>9111</v>
      </c>
      <c r="D4851" s="20" t="s">
        <v>9112</v>
      </c>
      <c r="E4851" t="s">
        <v>317</v>
      </c>
      <c r="F4851" s="44">
        <v>0</v>
      </c>
      <c r="G4851" s="1">
        <v>0</v>
      </c>
      <c r="H4851">
        <v>0</v>
      </c>
      <c r="I4851">
        <v>0</v>
      </c>
      <c r="J4851">
        <v>0</v>
      </c>
      <c r="K4851">
        <v>0</v>
      </c>
      <c r="L4851" s="1">
        <v>0</v>
      </c>
      <c r="P4851" s="39">
        <v>5</v>
      </c>
      <c r="Q4851" s="39">
        <v>150</v>
      </c>
      <c r="R4851" s="39"/>
    </row>
    <row r="4852" spans="1:18" s="42" customFormat="1" x14ac:dyDescent="0.3">
      <c r="A4852" s="27" t="s">
        <v>57</v>
      </c>
      <c r="B4852" s="2" t="s">
        <v>57</v>
      </c>
      <c r="C4852" t="s">
        <v>9091</v>
      </c>
      <c r="D4852" s="20" t="s">
        <v>9092</v>
      </c>
      <c r="E4852" t="s">
        <v>317</v>
      </c>
      <c r="F4852" s="44">
        <v>0</v>
      </c>
      <c r="G4852" s="1">
        <v>0</v>
      </c>
      <c r="H4852">
        <v>0</v>
      </c>
      <c r="I4852">
        <v>0</v>
      </c>
      <c r="J4852">
        <v>0</v>
      </c>
      <c r="K4852">
        <v>0</v>
      </c>
      <c r="L4852" s="1">
        <v>0</v>
      </c>
      <c r="M4852"/>
      <c r="N4852"/>
      <c r="O4852"/>
      <c r="P4852" s="39">
        <v>5</v>
      </c>
      <c r="Q4852" s="39">
        <v>150</v>
      </c>
      <c r="R4852" s="39"/>
    </row>
    <row r="4853" spans="1:18" x14ac:dyDescent="0.3">
      <c r="A4853" s="27" t="s">
        <v>57</v>
      </c>
      <c r="B4853" s="2" t="s">
        <v>57</v>
      </c>
      <c r="C4853" t="s">
        <v>9117</v>
      </c>
      <c r="D4853" s="20" t="s">
        <v>9118</v>
      </c>
      <c r="E4853" t="s">
        <v>317</v>
      </c>
      <c r="F4853" s="44">
        <v>0</v>
      </c>
      <c r="G4853" s="1">
        <v>0</v>
      </c>
      <c r="H4853">
        <v>0</v>
      </c>
      <c r="I4853">
        <v>0</v>
      </c>
      <c r="J4853">
        <v>0</v>
      </c>
      <c r="K4853">
        <v>0</v>
      </c>
      <c r="L4853" s="1">
        <v>0</v>
      </c>
      <c r="P4853" s="39">
        <v>5</v>
      </c>
      <c r="Q4853" s="39">
        <v>150</v>
      </c>
      <c r="R4853" s="39"/>
    </row>
    <row r="4854" spans="1:18" s="42" customFormat="1" x14ac:dyDescent="0.3">
      <c r="A4854" s="27" t="s">
        <v>57</v>
      </c>
      <c r="B4854" s="2" t="s">
        <v>57</v>
      </c>
      <c r="C4854" t="s">
        <v>9101</v>
      </c>
      <c r="D4854" s="20" t="s">
        <v>9102</v>
      </c>
      <c r="E4854" t="s">
        <v>317</v>
      </c>
      <c r="F4854" s="44">
        <v>0</v>
      </c>
      <c r="G4854" s="1">
        <v>0</v>
      </c>
      <c r="H4854">
        <v>0</v>
      </c>
      <c r="I4854">
        <v>0</v>
      </c>
      <c r="J4854">
        <v>0</v>
      </c>
      <c r="K4854">
        <v>0</v>
      </c>
      <c r="L4854" s="1">
        <v>0</v>
      </c>
      <c r="M4854"/>
      <c r="N4854"/>
      <c r="O4854"/>
      <c r="P4854" s="39">
        <v>5</v>
      </c>
      <c r="Q4854" s="39">
        <v>150</v>
      </c>
      <c r="R4854" s="39"/>
    </row>
    <row r="4855" spans="1:18" x14ac:dyDescent="0.3">
      <c r="A4855" s="27" t="s">
        <v>57</v>
      </c>
      <c r="B4855" s="2" t="s">
        <v>57</v>
      </c>
      <c r="C4855" t="s">
        <v>9129</v>
      </c>
      <c r="D4855" s="20" t="s">
        <v>9130</v>
      </c>
      <c r="E4855" t="s">
        <v>317</v>
      </c>
      <c r="F4855" s="44">
        <v>2</v>
      </c>
      <c r="G4855" s="1">
        <v>2</v>
      </c>
      <c r="H4855">
        <v>0</v>
      </c>
      <c r="I4855">
        <v>0</v>
      </c>
      <c r="J4855">
        <v>2</v>
      </c>
      <c r="K4855">
        <v>0</v>
      </c>
      <c r="L4855" s="1">
        <v>4</v>
      </c>
      <c r="N4855">
        <v>4</v>
      </c>
      <c r="P4855" s="39">
        <v>5</v>
      </c>
      <c r="Q4855" s="39">
        <v>150</v>
      </c>
      <c r="R4855" s="39"/>
    </row>
    <row r="4856" spans="1:18" s="42" customFormat="1" x14ac:dyDescent="0.3">
      <c r="A4856" s="27" t="s">
        <v>57</v>
      </c>
      <c r="B4856" s="2" t="s">
        <v>57</v>
      </c>
      <c r="C4856" t="s">
        <v>9127</v>
      </c>
      <c r="D4856" s="20" t="s">
        <v>9128</v>
      </c>
      <c r="E4856" t="s">
        <v>11753</v>
      </c>
      <c r="F4856" s="44">
        <v>36</v>
      </c>
      <c r="G4856" s="1">
        <v>15</v>
      </c>
      <c r="H4856">
        <v>0</v>
      </c>
      <c r="I4856">
        <v>15</v>
      </c>
      <c r="J4856">
        <v>0</v>
      </c>
      <c r="K4856">
        <v>0</v>
      </c>
      <c r="L4856" s="1">
        <v>0</v>
      </c>
      <c r="M4856"/>
      <c r="N4856"/>
      <c r="O4856"/>
      <c r="P4856" s="39">
        <v>5</v>
      </c>
      <c r="Q4856" s="39">
        <v>150</v>
      </c>
      <c r="R4856" s="39"/>
    </row>
    <row r="4857" spans="1:18" x14ac:dyDescent="0.3">
      <c r="A4857" s="27" t="s">
        <v>57</v>
      </c>
      <c r="B4857" s="2" t="s">
        <v>57</v>
      </c>
      <c r="C4857" t="s">
        <v>9123</v>
      </c>
      <c r="D4857" s="20" t="s">
        <v>9124</v>
      </c>
      <c r="E4857" t="s">
        <v>317</v>
      </c>
      <c r="F4857" s="44">
        <v>0</v>
      </c>
      <c r="G4857" s="1">
        <v>0</v>
      </c>
      <c r="H4857">
        <v>0</v>
      </c>
      <c r="I4857">
        <v>0</v>
      </c>
      <c r="J4857">
        <v>0</v>
      </c>
      <c r="K4857">
        <v>0</v>
      </c>
      <c r="L4857" s="1">
        <v>0</v>
      </c>
      <c r="P4857" s="39">
        <v>5</v>
      </c>
      <c r="Q4857" s="39">
        <v>150</v>
      </c>
      <c r="R4857" s="39"/>
    </row>
    <row r="4858" spans="1:18" s="50" customFormat="1" x14ac:dyDescent="0.3">
      <c r="A4858" s="27" t="s">
        <v>57</v>
      </c>
      <c r="B4858" s="2" t="s">
        <v>57</v>
      </c>
      <c r="C4858" t="s">
        <v>9089</v>
      </c>
      <c r="D4858" s="20" t="s">
        <v>9090</v>
      </c>
      <c r="E4858" t="s">
        <v>317</v>
      </c>
      <c r="F4858" s="44">
        <v>7</v>
      </c>
      <c r="G4858" s="1">
        <v>0</v>
      </c>
      <c r="H4858">
        <v>0</v>
      </c>
      <c r="I4858">
        <v>0</v>
      </c>
      <c r="J4858">
        <v>0</v>
      </c>
      <c r="K4858">
        <v>0</v>
      </c>
      <c r="L4858" s="1">
        <v>0</v>
      </c>
      <c r="M4858"/>
      <c r="N4858"/>
      <c r="O4858"/>
      <c r="P4858" s="39">
        <v>5</v>
      </c>
      <c r="Q4858" s="39">
        <v>150</v>
      </c>
      <c r="R4858" s="39"/>
    </row>
    <row r="4859" spans="1:18" x14ac:dyDescent="0.3">
      <c r="A4859" s="27" t="s">
        <v>57</v>
      </c>
      <c r="B4859" s="2" t="s">
        <v>57</v>
      </c>
      <c r="C4859" t="s">
        <v>9113</v>
      </c>
      <c r="D4859" s="20" t="s">
        <v>9114</v>
      </c>
      <c r="E4859">
        <v>27</v>
      </c>
      <c r="F4859" s="44">
        <v>21</v>
      </c>
      <c r="G4859" s="1">
        <v>0</v>
      </c>
      <c r="H4859">
        <v>0</v>
      </c>
      <c r="I4859">
        <v>0</v>
      </c>
      <c r="J4859">
        <v>0</v>
      </c>
      <c r="K4859">
        <v>0</v>
      </c>
      <c r="L4859" s="1">
        <v>0</v>
      </c>
      <c r="P4859" s="39">
        <v>5</v>
      </c>
      <c r="Q4859" s="39">
        <v>150</v>
      </c>
      <c r="R4859" s="39"/>
    </row>
    <row r="4860" spans="1:18" s="50" customFormat="1" x14ac:dyDescent="0.3">
      <c r="A4860" s="27" t="s">
        <v>57</v>
      </c>
      <c r="B4860" s="2" t="s">
        <v>57</v>
      </c>
      <c r="C4860" t="s">
        <v>9109</v>
      </c>
      <c r="D4860" s="20" t="s">
        <v>9110</v>
      </c>
      <c r="E4860" t="s">
        <v>11753</v>
      </c>
      <c r="F4860" s="44">
        <v>32</v>
      </c>
      <c r="G4860" s="1">
        <v>24</v>
      </c>
      <c r="H4860">
        <v>0</v>
      </c>
      <c r="I4860">
        <v>0</v>
      </c>
      <c r="J4860">
        <v>0</v>
      </c>
      <c r="K4860">
        <v>24</v>
      </c>
      <c r="L4860" s="1">
        <v>13</v>
      </c>
      <c r="M4860"/>
      <c r="N4860"/>
      <c r="O4860">
        <v>13</v>
      </c>
      <c r="P4860" s="39">
        <v>5</v>
      </c>
      <c r="Q4860" s="39">
        <v>150</v>
      </c>
      <c r="R4860" s="39"/>
    </row>
    <row r="4861" spans="1:18" s="42" customFormat="1" x14ac:dyDescent="0.3">
      <c r="A4861" s="27" t="s">
        <v>57</v>
      </c>
      <c r="B4861" s="2" t="s">
        <v>57</v>
      </c>
      <c r="C4861" t="s">
        <v>9119</v>
      </c>
      <c r="D4861" s="20" t="s">
        <v>9120</v>
      </c>
      <c r="E4861">
        <v>27</v>
      </c>
      <c r="F4861" s="44">
        <v>97</v>
      </c>
      <c r="G4861" s="1">
        <v>0</v>
      </c>
      <c r="H4861">
        <v>0</v>
      </c>
      <c r="I4861">
        <v>0</v>
      </c>
      <c r="J4861">
        <v>0</v>
      </c>
      <c r="K4861">
        <v>0</v>
      </c>
      <c r="L4861" s="1">
        <v>0</v>
      </c>
      <c r="M4861"/>
      <c r="N4861"/>
      <c r="O4861"/>
      <c r="P4861" s="39">
        <v>5</v>
      </c>
      <c r="Q4861" s="39">
        <v>150</v>
      </c>
      <c r="R4861" s="39"/>
    </row>
    <row r="4862" spans="1:18" x14ac:dyDescent="0.3">
      <c r="A4862" s="27" t="s">
        <v>57</v>
      </c>
      <c r="B4862" s="2" t="s">
        <v>57</v>
      </c>
      <c r="C4862" t="s">
        <v>9121</v>
      </c>
      <c r="D4862" s="20" t="s">
        <v>9122</v>
      </c>
      <c r="E4862">
        <v>58</v>
      </c>
      <c r="F4862" s="44">
        <v>0</v>
      </c>
      <c r="G4862" s="1">
        <v>0</v>
      </c>
      <c r="H4862">
        <v>0</v>
      </c>
      <c r="I4862">
        <v>0</v>
      </c>
      <c r="J4862">
        <v>0</v>
      </c>
      <c r="K4862">
        <v>0</v>
      </c>
      <c r="L4862" s="1">
        <v>0</v>
      </c>
      <c r="P4862" s="39">
        <v>5</v>
      </c>
      <c r="Q4862" s="39">
        <v>150</v>
      </c>
      <c r="R4862" s="39"/>
    </row>
    <row r="4863" spans="1:18" x14ac:dyDescent="0.3">
      <c r="A4863" s="27" t="s">
        <v>57</v>
      </c>
      <c r="B4863" s="2" t="s">
        <v>57</v>
      </c>
      <c r="C4863" t="s">
        <v>9103</v>
      </c>
      <c r="D4863" s="20" t="s">
        <v>9104</v>
      </c>
      <c r="E4863" t="s">
        <v>317</v>
      </c>
      <c r="F4863" s="44">
        <v>0</v>
      </c>
      <c r="G4863" s="1">
        <v>0</v>
      </c>
      <c r="H4863">
        <v>0</v>
      </c>
      <c r="I4863">
        <v>0</v>
      </c>
      <c r="J4863">
        <v>0</v>
      </c>
      <c r="K4863">
        <v>0</v>
      </c>
      <c r="L4863" s="1">
        <v>0</v>
      </c>
      <c r="P4863" s="39">
        <v>5</v>
      </c>
      <c r="Q4863" s="39">
        <v>150</v>
      </c>
      <c r="R4863" s="39"/>
    </row>
    <row r="4864" spans="1:18" x14ac:dyDescent="0.3">
      <c r="A4864" s="27" t="s">
        <v>57</v>
      </c>
      <c r="B4864" s="2" t="s">
        <v>57</v>
      </c>
      <c r="C4864" t="s">
        <v>9097</v>
      </c>
      <c r="D4864" s="20" t="s">
        <v>9098</v>
      </c>
      <c r="E4864" t="s">
        <v>317</v>
      </c>
      <c r="F4864" s="44">
        <v>0</v>
      </c>
      <c r="G4864" s="1">
        <v>0</v>
      </c>
      <c r="H4864">
        <v>0</v>
      </c>
      <c r="I4864">
        <v>0</v>
      </c>
      <c r="J4864">
        <v>0</v>
      </c>
      <c r="K4864">
        <v>0</v>
      </c>
      <c r="L4864" s="1">
        <v>0</v>
      </c>
      <c r="P4864" s="39">
        <v>5</v>
      </c>
      <c r="Q4864" s="39">
        <v>150</v>
      </c>
      <c r="R4864" s="39"/>
    </row>
    <row r="4865" spans="1:18" x14ac:dyDescent="0.3">
      <c r="A4865" s="27" t="s">
        <v>57</v>
      </c>
      <c r="B4865" s="2" t="s">
        <v>57</v>
      </c>
      <c r="C4865" t="s">
        <v>9105</v>
      </c>
      <c r="D4865" s="20" t="s">
        <v>9106</v>
      </c>
      <c r="E4865" t="s">
        <v>317</v>
      </c>
      <c r="F4865" s="44">
        <v>0</v>
      </c>
      <c r="G4865" s="1">
        <v>0</v>
      </c>
      <c r="H4865">
        <v>0</v>
      </c>
      <c r="I4865">
        <v>0</v>
      </c>
      <c r="J4865">
        <v>0</v>
      </c>
      <c r="K4865">
        <v>0</v>
      </c>
      <c r="L4865" s="1">
        <v>0</v>
      </c>
      <c r="P4865" s="39">
        <v>5</v>
      </c>
      <c r="Q4865" s="39">
        <v>150</v>
      </c>
      <c r="R4865" s="39"/>
    </row>
    <row r="4866" spans="1:18" s="42" customFormat="1" x14ac:dyDescent="0.3">
      <c r="A4866" s="27" t="s">
        <v>57</v>
      </c>
      <c r="B4866" s="2" t="s">
        <v>57</v>
      </c>
      <c r="C4866" t="s">
        <v>9099</v>
      </c>
      <c r="D4866" s="20" t="s">
        <v>9100</v>
      </c>
      <c r="E4866" t="s">
        <v>317</v>
      </c>
      <c r="F4866" s="44">
        <v>0</v>
      </c>
      <c r="G4866" s="1">
        <v>0</v>
      </c>
      <c r="H4866">
        <v>0</v>
      </c>
      <c r="I4866">
        <v>0</v>
      </c>
      <c r="J4866">
        <v>0</v>
      </c>
      <c r="K4866">
        <v>0</v>
      </c>
      <c r="L4866" s="1">
        <v>0</v>
      </c>
      <c r="M4866"/>
      <c r="N4866"/>
      <c r="O4866"/>
      <c r="P4866" s="39">
        <v>5</v>
      </c>
      <c r="Q4866" s="39">
        <v>150</v>
      </c>
      <c r="R4866" s="39"/>
    </row>
    <row r="4867" spans="1:18" x14ac:dyDescent="0.3">
      <c r="A4867" s="27" t="s">
        <v>57</v>
      </c>
      <c r="B4867" s="2" t="s">
        <v>57</v>
      </c>
      <c r="C4867" t="s">
        <v>9115</v>
      </c>
      <c r="D4867" s="20" t="s">
        <v>9116</v>
      </c>
      <c r="E4867" t="s">
        <v>317</v>
      </c>
      <c r="F4867" s="44">
        <v>0</v>
      </c>
      <c r="G4867" s="1">
        <v>0</v>
      </c>
      <c r="H4867">
        <v>0</v>
      </c>
      <c r="I4867">
        <v>0</v>
      </c>
      <c r="J4867">
        <v>0</v>
      </c>
      <c r="K4867">
        <v>0</v>
      </c>
      <c r="L4867" s="1">
        <v>0</v>
      </c>
      <c r="P4867" s="39">
        <v>5</v>
      </c>
      <c r="Q4867" s="39">
        <v>150</v>
      </c>
      <c r="R4867" s="39"/>
    </row>
    <row r="4868" spans="1:18" s="42" customFormat="1" x14ac:dyDescent="0.3">
      <c r="A4868" s="27" t="s">
        <v>57</v>
      </c>
      <c r="B4868" s="2" t="s">
        <v>57</v>
      </c>
      <c r="C4868" t="s">
        <v>9093</v>
      </c>
      <c r="D4868" s="20" t="s">
        <v>9094</v>
      </c>
      <c r="E4868" t="s">
        <v>317</v>
      </c>
      <c r="F4868" s="44">
        <v>0</v>
      </c>
      <c r="G4868" s="1">
        <v>0</v>
      </c>
      <c r="H4868">
        <v>0</v>
      </c>
      <c r="I4868">
        <v>0</v>
      </c>
      <c r="J4868">
        <v>0</v>
      </c>
      <c r="K4868">
        <v>0</v>
      </c>
      <c r="L4868" s="1">
        <v>0</v>
      </c>
      <c r="M4868"/>
      <c r="N4868"/>
      <c r="O4868"/>
      <c r="P4868" s="39">
        <v>5</v>
      </c>
      <c r="Q4868" s="39">
        <v>150</v>
      </c>
      <c r="R4868" s="39"/>
    </row>
    <row r="4869" spans="1:18" s="52" customFormat="1" x14ac:dyDescent="0.3">
      <c r="A4869" s="27" t="s">
        <v>57</v>
      </c>
      <c r="B4869" s="2" t="s">
        <v>57</v>
      </c>
      <c r="C4869" t="s">
        <v>9107</v>
      </c>
      <c r="D4869" s="20" t="s">
        <v>9108</v>
      </c>
      <c r="E4869" t="s">
        <v>317</v>
      </c>
      <c r="F4869" s="44">
        <v>40</v>
      </c>
      <c r="G4869" s="1">
        <v>0</v>
      </c>
      <c r="H4869">
        <v>0</v>
      </c>
      <c r="I4869">
        <v>0</v>
      </c>
      <c r="J4869">
        <v>0</v>
      </c>
      <c r="K4869">
        <v>0</v>
      </c>
      <c r="L4869" s="1">
        <v>0</v>
      </c>
      <c r="M4869"/>
      <c r="N4869"/>
      <c r="O4869"/>
      <c r="P4869" s="39">
        <v>5</v>
      </c>
      <c r="Q4869" s="39">
        <v>150</v>
      </c>
      <c r="R4869" s="39"/>
    </row>
    <row r="4870" spans="1:18" x14ac:dyDescent="0.3">
      <c r="A4870" s="27" t="s">
        <v>57</v>
      </c>
      <c r="B4870" s="2" t="s">
        <v>57</v>
      </c>
      <c r="C4870" t="s">
        <v>4068</v>
      </c>
      <c r="D4870" s="20" t="s">
        <v>4069</v>
      </c>
      <c r="E4870" t="s">
        <v>317</v>
      </c>
      <c r="F4870" s="44">
        <v>0</v>
      </c>
      <c r="G4870" s="1">
        <v>0</v>
      </c>
      <c r="H4870">
        <v>0</v>
      </c>
      <c r="I4870">
        <v>0</v>
      </c>
      <c r="J4870">
        <v>0</v>
      </c>
      <c r="K4870">
        <v>0</v>
      </c>
      <c r="L4870" s="1">
        <v>0</v>
      </c>
      <c r="P4870" s="39">
        <v>5</v>
      </c>
      <c r="Q4870" s="39">
        <v>150</v>
      </c>
      <c r="R4870" s="39" t="s">
        <v>10878</v>
      </c>
    </row>
    <row r="4871" spans="1:18" s="42" customFormat="1" x14ac:dyDescent="0.3">
      <c r="A4871" s="27" t="s">
        <v>57</v>
      </c>
      <c r="B4871" s="2" t="s">
        <v>57</v>
      </c>
      <c r="C4871" t="s">
        <v>4070</v>
      </c>
      <c r="D4871" s="20" t="s">
        <v>4071</v>
      </c>
      <c r="E4871" t="s">
        <v>317</v>
      </c>
      <c r="F4871" s="44">
        <v>0</v>
      </c>
      <c r="G4871" s="1">
        <v>0</v>
      </c>
      <c r="H4871">
        <v>0</v>
      </c>
      <c r="I4871">
        <v>0</v>
      </c>
      <c r="J4871">
        <v>0</v>
      </c>
      <c r="K4871">
        <v>0</v>
      </c>
      <c r="L4871" s="1">
        <v>0</v>
      </c>
      <c r="M4871"/>
      <c r="N4871"/>
      <c r="O4871"/>
      <c r="P4871" s="39">
        <v>5</v>
      </c>
      <c r="Q4871" s="39">
        <v>150</v>
      </c>
      <c r="R4871" s="39" t="s">
        <v>10878</v>
      </c>
    </row>
    <row r="4872" spans="1:18" s="42" customFormat="1" x14ac:dyDescent="0.3">
      <c r="A4872" s="27" t="s">
        <v>57</v>
      </c>
      <c r="B4872" s="2" t="s">
        <v>57</v>
      </c>
      <c r="C4872" t="s">
        <v>4072</v>
      </c>
      <c r="D4872" s="20" t="s">
        <v>4073</v>
      </c>
      <c r="E4872" t="s">
        <v>317</v>
      </c>
      <c r="F4872" s="44">
        <v>0</v>
      </c>
      <c r="G4872" s="1">
        <v>0</v>
      </c>
      <c r="H4872">
        <v>0</v>
      </c>
      <c r="I4872">
        <v>0</v>
      </c>
      <c r="J4872">
        <v>0</v>
      </c>
      <c r="K4872">
        <v>0</v>
      </c>
      <c r="L4872" s="1">
        <v>0</v>
      </c>
      <c r="M4872"/>
      <c r="N4872"/>
      <c r="O4872"/>
      <c r="P4872" s="39">
        <v>5</v>
      </c>
      <c r="Q4872" s="39">
        <v>150</v>
      </c>
      <c r="R4872" s="39" t="s">
        <v>10878</v>
      </c>
    </row>
    <row r="4873" spans="1:18" x14ac:dyDescent="0.3">
      <c r="A4873" s="27" t="s">
        <v>57</v>
      </c>
      <c r="B4873" s="2" t="s">
        <v>57</v>
      </c>
      <c r="C4873" t="s">
        <v>4074</v>
      </c>
      <c r="D4873" s="20" t="s">
        <v>4075</v>
      </c>
      <c r="E4873" t="s">
        <v>317</v>
      </c>
      <c r="F4873" s="44">
        <v>0</v>
      </c>
      <c r="G4873" s="1">
        <v>0</v>
      </c>
      <c r="H4873">
        <v>0</v>
      </c>
      <c r="I4873">
        <v>0</v>
      </c>
      <c r="J4873">
        <v>0</v>
      </c>
      <c r="K4873">
        <v>0</v>
      </c>
      <c r="L4873" s="1">
        <v>0</v>
      </c>
      <c r="P4873" s="39">
        <v>5</v>
      </c>
      <c r="Q4873" s="39">
        <v>150</v>
      </c>
      <c r="R4873" s="39" t="s">
        <v>10878</v>
      </c>
    </row>
    <row r="4874" spans="1:18" s="42" customFormat="1" x14ac:dyDescent="0.3">
      <c r="A4874" s="27" t="s">
        <v>57</v>
      </c>
      <c r="B4874" s="2" t="s">
        <v>57</v>
      </c>
      <c r="C4874" t="s">
        <v>4076</v>
      </c>
      <c r="D4874" s="20" t="s">
        <v>4077</v>
      </c>
      <c r="E4874" t="s">
        <v>317</v>
      </c>
      <c r="F4874" s="44">
        <v>0</v>
      </c>
      <c r="G4874" s="1">
        <v>0</v>
      </c>
      <c r="H4874">
        <v>0</v>
      </c>
      <c r="I4874">
        <v>0</v>
      </c>
      <c r="J4874">
        <v>0</v>
      </c>
      <c r="K4874">
        <v>0</v>
      </c>
      <c r="L4874" s="1">
        <v>0</v>
      </c>
      <c r="M4874"/>
      <c r="N4874"/>
      <c r="O4874"/>
      <c r="P4874" s="39">
        <v>5</v>
      </c>
      <c r="Q4874" s="39">
        <v>150</v>
      </c>
      <c r="R4874" s="39" t="s">
        <v>10878</v>
      </c>
    </row>
    <row r="4875" spans="1:18" x14ac:dyDescent="0.3">
      <c r="A4875" s="27" t="s">
        <v>57</v>
      </c>
      <c r="B4875" s="2" t="s">
        <v>57</v>
      </c>
      <c r="C4875" t="s">
        <v>4078</v>
      </c>
      <c r="D4875" s="20" t="s">
        <v>4079</v>
      </c>
      <c r="E4875" t="s">
        <v>317</v>
      </c>
      <c r="F4875" s="44">
        <v>0</v>
      </c>
      <c r="G4875" s="1">
        <v>0</v>
      </c>
      <c r="H4875">
        <v>0</v>
      </c>
      <c r="I4875">
        <v>0</v>
      </c>
      <c r="J4875">
        <v>0</v>
      </c>
      <c r="K4875">
        <v>0</v>
      </c>
      <c r="L4875" s="1">
        <v>0</v>
      </c>
      <c r="P4875" s="39">
        <v>5</v>
      </c>
      <c r="Q4875" s="39">
        <v>150</v>
      </c>
      <c r="R4875" s="39" t="s">
        <v>10878</v>
      </c>
    </row>
    <row r="4876" spans="1:18" s="42" customFormat="1" x14ac:dyDescent="0.3">
      <c r="A4876" s="27" t="s">
        <v>57</v>
      </c>
      <c r="B4876" s="2" t="s">
        <v>57</v>
      </c>
      <c r="C4876" t="s">
        <v>4080</v>
      </c>
      <c r="D4876" s="20" t="s">
        <v>4081</v>
      </c>
      <c r="E4876" t="s">
        <v>317</v>
      </c>
      <c r="F4876" s="44">
        <v>2</v>
      </c>
      <c r="G4876" s="1">
        <v>0</v>
      </c>
      <c r="H4876">
        <v>0</v>
      </c>
      <c r="I4876">
        <v>0</v>
      </c>
      <c r="J4876">
        <v>0</v>
      </c>
      <c r="K4876">
        <v>0</v>
      </c>
      <c r="L4876" s="1">
        <v>1</v>
      </c>
      <c r="M4876"/>
      <c r="N4876">
        <v>1</v>
      </c>
      <c r="O4876"/>
      <c r="P4876" s="39">
        <v>5</v>
      </c>
      <c r="Q4876" s="39">
        <v>150</v>
      </c>
      <c r="R4876" s="39" t="s">
        <v>10878</v>
      </c>
    </row>
    <row r="4877" spans="1:18" x14ac:dyDescent="0.3">
      <c r="A4877" s="27" t="s">
        <v>57</v>
      </c>
      <c r="B4877" s="2" t="s">
        <v>57</v>
      </c>
      <c r="C4877" t="s">
        <v>4082</v>
      </c>
      <c r="D4877" s="20" t="s">
        <v>4083</v>
      </c>
      <c r="E4877" t="s">
        <v>11746</v>
      </c>
      <c r="F4877" s="44">
        <v>36</v>
      </c>
      <c r="G4877" s="1">
        <v>21</v>
      </c>
      <c r="H4877">
        <v>0</v>
      </c>
      <c r="I4877">
        <v>-4</v>
      </c>
      <c r="J4877">
        <v>13</v>
      </c>
      <c r="K4877">
        <v>12</v>
      </c>
      <c r="L4877" s="1">
        <v>23</v>
      </c>
      <c r="M4877">
        <v>8</v>
      </c>
      <c r="N4877">
        <v>12</v>
      </c>
      <c r="O4877">
        <v>3</v>
      </c>
      <c r="P4877" s="39">
        <v>5</v>
      </c>
      <c r="Q4877" s="39">
        <v>150</v>
      </c>
      <c r="R4877" s="39"/>
    </row>
    <row r="4878" spans="1:18" x14ac:dyDescent="0.3">
      <c r="A4878" s="27" t="s">
        <v>57</v>
      </c>
      <c r="B4878" s="2" t="s">
        <v>57</v>
      </c>
      <c r="C4878" t="s">
        <v>4084</v>
      </c>
      <c r="D4878" s="20" t="s">
        <v>4085</v>
      </c>
      <c r="E4878" t="s">
        <v>317</v>
      </c>
      <c r="F4878" s="44">
        <v>0</v>
      </c>
      <c r="G4878" s="1">
        <v>0</v>
      </c>
      <c r="H4878">
        <v>0</v>
      </c>
      <c r="I4878">
        <v>0</v>
      </c>
      <c r="J4878">
        <v>0</v>
      </c>
      <c r="K4878">
        <v>0</v>
      </c>
      <c r="L4878" s="1">
        <v>0</v>
      </c>
      <c r="P4878" s="39">
        <v>5</v>
      </c>
      <c r="Q4878" s="39">
        <v>150</v>
      </c>
      <c r="R4878" s="39" t="s">
        <v>10878</v>
      </c>
    </row>
    <row r="4879" spans="1:18" x14ac:dyDescent="0.3">
      <c r="A4879" s="27" t="s">
        <v>57</v>
      </c>
      <c r="B4879" s="2" t="s">
        <v>57</v>
      </c>
      <c r="C4879" t="s">
        <v>4086</v>
      </c>
      <c r="D4879" s="20" t="s">
        <v>4087</v>
      </c>
      <c r="E4879" t="s">
        <v>317</v>
      </c>
      <c r="F4879" s="44">
        <v>7</v>
      </c>
      <c r="G4879" s="1">
        <v>7</v>
      </c>
      <c r="H4879">
        <v>0</v>
      </c>
      <c r="I4879">
        <v>0</v>
      </c>
      <c r="J4879">
        <v>7</v>
      </c>
      <c r="K4879">
        <v>0</v>
      </c>
      <c r="L4879" s="1">
        <v>1</v>
      </c>
      <c r="N4879">
        <v>1</v>
      </c>
      <c r="P4879" s="39">
        <v>5</v>
      </c>
      <c r="Q4879" s="39">
        <v>150</v>
      </c>
      <c r="R4879" s="39"/>
    </row>
    <row r="4880" spans="1:18" x14ac:dyDescent="0.3">
      <c r="A4880" s="27" t="s">
        <v>57</v>
      </c>
      <c r="B4880" s="2" t="s">
        <v>57</v>
      </c>
      <c r="C4880" t="s">
        <v>4088</v>
      </c>
      <c r="D4880" s="20" t="s">
        <v>4089</v>
      </c>
      <c r="E4880" t="s">
        <v>11371</v>
      </c>
      <c r="F4880" s="44">
        <v>21</v>
      </c>
      <c r="G4880" s="1">
        <v>21</v>
      </c>
      <c r="H4880">
        <v>0</v>
      </c>
      <c r="I4880">
        <v>13</v>
      </c>
      <c r="J4880">
        <v>0</v>
      </c>
      <c r="K4880">
        <v>8</v>
      </c>
      <c r="L4880" s="1">
        <v>4</v>
      </c>
      <c r="M4880">
        <v>2</v>
      </c>
      <c r="O4880">
        <v>2</v>
      </c>
      <c r="P4880" s="39">
        <v>5</v>
      </c>
      <c r="Q4880" s="39">
        <v>150</v>
      </c>
      <c r="R4880" s="39"/>
    </row>
    <row r="4881" spans="1:18" x14ac:dyDescent="0.3">
      <c r="A4881" s="27" t="s">
        <v>57</v>
      </c>
      <c r="B4881" s="2" t="s">
        <v>57</v>
      </c>
      <c r="C4881" t="s">
        <v>4090</v>
      </c>
      <c r="D4881" s="20" t="s">
        <v>4091</v>
      </c>
      <c r="E4881" t="s">
        <v>11746</v>
      </c>
      <c r="F4881" s="44">
        <v>32</v>
      </c>
      <c r="G4881" s="1">
        <v>8</v>
      </c>
      <c r="H4881">
        <v>0</v>
      </c>
      <c r="I4881">
        <v>0</v>
      </c>
      <c r="J4881">
        <v>8</v>
      </c>
      <c r="K4881">
        <v>0</v>
      </c>
      <c r="L4881" s="1">
        <v>7</v>
      </c>
      <c r="N4881">
        <v>5</v>
      </c>
      <c r="O4881">
        <v>2</v>
      </c>
      <c r="P4881" s="39">
        <v>5</v>
      </c>
      <c r="Q4881" s="39">
        <v>150</v>
      </c>
      <c r="R4881" s="39"/>
    </row>
    <row r="4882" spans="1:18" s="50" customFormat="1" x14ac:dyDescent="0.3">
      <c r="A4882" s="27" t="s">
        <v>57</v>
      </c>
      <c r="B4882" s="2" t="s">
        <v>57</v>
      </c>
      <c r="C4882" t="s">
        <v>4092</v>
      </c>
      <c r="D4882" s="20" t="s">
        <v>4093</v>
      </c>
      <c r="E4882" t="s">
        <v>11371</v>
      </c>
      <c r="F4882" s="44">
        <v>97</v>
      </c>
      <c r="G4882" s="1">
        <v>97</v>
      </c>
      <c r="H4882">
        <v>0</v>
      </c>
      <c r="I4882">
        <v>43</v>
      </c>
      <c r="J4882">
        <v>11</v>
      </c>
      <c r="K4882">
        <v>43</v>
      </c>
      <c r="L4882" s="1">
        <v>11</v>
      </c>
      <c r="M4882"/>
      <c r="N4882">
        <v>11</v>
      </c>
      <c r="O4882"/>
      <c r="P4882" s="39">
        <v>5</v>
      </c>
      <c r="Q4882" s="39">
        <v>150</v>
      </c>
      <c r="R4882" s="39"/>
    </row>
    <row r="4883" spans="1:18" x14ac:dyDescent="0.3">
      <c r="A4883" s="27" t="s">
        <v>57</v>
      </c>
      <c r="B4883" s="2" t="s">
        <v>57</v>
      </c>
      <c r="C4883" t="s">
        <v>4094</v>
      </c>
      <c r="D4883" s="20" t="s">
        <v>4095</v>
      </c>
      <c r="E4883">
        <v>58</v>
      </c>
      <c r="F4883" s="44">
        <v>0</v>
      </c>
      <c r="G4883" s="1">
        <v>0</v>
      </c>
      <c r="H4883">
        <v>0</v>
      </c>
      <c r="I4883">
        <v>0</v>
      </c>
      <c r="J4883">
        <v>0</v>
      </c>
      <c r="K4883">
        <v>0</v>
      </c>
      <c r="L4883" s="1">
        <v>0</v>
      </c>
      <c r="P4883" s="39">
        <v>5</v>
      </c>
      <c r="Q4883" s="39">
        <v>150</v>
      </c>
      <c r="R4883" s="39" t="s">
        <v>10878</v>
      </c>
    </row>
    <row r="4884" spans="1:18" x14ac:dyDescent="0.3">
      <c r="A4884" s="27" t="s">
        <v>57</v>
      </c>
      <c r="B4884" s="2" t="s">
        <v>57</v>
      </c>
      <c r="C4884" t="s">
        <v>4096</v>
      </c>
      <c r="D4884" s="20" t="s">
        <v>4097</v>
      </c>
      <c r="E4884" t="s">
        <v>317</v>
      </c>
      <c r="F4884" s="44">
        <v>0</v>
      </c>
      <c r="G4884" s="1">
        <v>0</v>
      </c>
      <c r="H4884">
        <v>0</v>
      </c>
      <c r="I4884">
        <v>0</v>
      </c>
      <c r="J4884">
        <v>0</v>
      </c>
      <c r="K4884">
        <v>0</v>
      </c>
      <c r="L4884" s="1">
        <v>0</v>
      </c>
      <c r="P4884" s="39">
        <v>5</v>
      </c>
      <c r="Q4884" s="39">
        <v>150</v>
      </c>
      <c r="R4884" s="39" t="s">
        <v>10878</v>
      </c>
    </row>
    <row r="4885" spans="1:18" x14ac:dyDescent="0.3">
      <c r="A4885" s="27" t="s">
        <v>57</v>
      </c>
      <c r="B4885" s="2" t="s">
        <v>57</v>
      </c>
      <c r="C4885" t="s">
        <v>4098</v>
      </c>
      <c r="D4885" s="20" t="s">
        <v>4099</v>
      </c>
      <c r="E4885" t="s">
        <v>317</v>
      </c>
      <c r="F4885" s="44">
        <v>0</v>
      </c>
      <c r="G4885" s="1">
        <v>0</v>
      </c>
      <c r="H4885">
        <v>0</v>
      </c>
      <c r="I4885">
        <v>0</v>
      </c>
      <c r="J4885">
        <v>0</v>
      </c>
      <c r="K4885">
        <v>0</v>
      </c>
      <c r="L4885" s="1">
        <v>0</v>
      </c>
      <c r="P4885" s="39">
        <v>5</v>
      </c>
      <c r="Q4885" s="39">
        <v>150</v>
      </c>
      <c r="R4885" s="39" t="s">
        <v>10878</v>
      </c>
    </row>
    <row r="4886" spans="1:18" s="42" customFormat="1" x14ac:dyDescent="0.3">
      <c r="A4886" s="27" t="s">
        <v>57</v>
      </c>
      <c r="B4886" s="2" t="s">
        <v>57</v>
      </c>
      <c r="C4886" t="s">
        <v>4100</v>
      </c>
      <c r="D4886" s="20" t="s">
        <v>4101</v>
      </c>
      <c r="E4886" t="s">
        <v>317</v>
      </c>
      <c r="F4886" s="44">
        <v>0</v>
      </c>
      <c r="G4886" s="1">
        <v>0</v>
      </c>
      <c r="H4886">
        <v>0</v>
      </c>
      <c r="I4886">
        <v>0</v>
      </c>
      <c r="J4886">
        <v>0</v>
      </c>
      <c r="K4886">
        <v>0</v>
      </c>
      <c r="L4886" s="1">
        <v>0</v>
      </c>
      <c r="M4886"/>
      <c r="N4886"/>
      <c r="O4886"/>
      <c r="P4886" s="39">
        <v>5</v>
      </c>
      <c r="Q4886" s="39">
        <v>150</v>
      </c>
      <c r="R4886" s="39" t="s">
        <v>10878</v>
      </c>
    </row>
    <row r="4887" spans="1:18" x14ac:dyDescent="0.3">
      <c r="A4887" s="27" t="s">
        <v>57</v>
      </c>
      <c r="B4887" s="2" t="s">
        <v>57</v>
      </c>
      <c r="C4887" t="s">
        <v>4102</v>
      </c>
      <c r="D4887" s="20" t="s">
        <v>4103</v>
      </c>
      <c r="E4887" t="s">
        <v>317</v>
      </c>
      <c r="F4887" s="44">
        <v>0</v>
      </c>
      <c r="G4887" s="1">
        <v>0</v>
      </c>
      <c r="H4887">
        <v>0</v>
      </c>
      <c r="I4887">
        <v>0</v>
      </c>
      <c r="J4887">
        <v>0</v>
      </c>
      <c r="K4887">
        <v>0</v>
      </c>
      <c r="L4887" s="1">
        <v>0</v>
      </c>
      <c r="P4887" s="39">
        <v>5</v>
      </c>
      <c r="Q4887" s="39">
        <v>150</v>
      </c>
      <c r="R4887" s="39" t="s">
        <v>10878</v>
      </c>
    </row>
    <row r="4888" spans="1:18" s="42" customFormat="1" x14ac:dyDescent="0.3">
      <c r="A4888" s="27" t="s">
        <v>57</v>
      </c>
      <c r="B4888" s="2" t="s">
        <v>57</v>
      </c>
      <c r="C4888" t="s">
        <v>4104</v>
      </c>
      <c r="D4888" s="20" t="s">
        <v>4105</v>
      </c>
      <c r="E4888" t="s">
        <v>317</v>
      </c>
      <c r="F4888" s="44">
        <v>0</v>
      </c>
      <c r="G4888" s="1">
        <v>0</v>
      </c>
      <c r="H4888">
        <v>0</v>
      </c>
      <c r="I4888">
        <v>0</v>
      </c>
      <c r="J4888">
        <v>0</v>
      </c>
      <c r="K4888">
        <v>0</v>
      </c>
      <c r="L4888" s="1">
        <v>0</v>
      </c>
      <c r="M4888"/>
      <c r="N4888"/>
      <c r="O4888"/>
      <c r="P4888" s="39">
        <v>5</v>
      </c>
      <c r="Q4888" s="39">
        <v>150</v>
      </c>
      <c r="R4888" s="39" t="s">
        <v>10878</v>
      </c>
    </row>
    <row r="4889" spans="1:18" x14ac:dyDescent="0.3">
      <c r="A4889" s="27" t="s">
        <v>57</v>
      </c>
      <c r="B4889" s="2" t="s">
        <v>57</v>
      </c>
      <c r="C4889" t="s">
        <v>4106</v>
      </c>
      <c r="D4889" s="20" t="s">
        <v>4107</v>
      </c>
      <c r="E4889" t="s">
        <v>317</v>
      </c>
      <c r="F4889" s="44">
        <v>0</v>
      </c>
      <c r="G4889" s="1">
        <v>0</v>
      </c>
      <c r="H4889">
        <v>0</v>
      </c>
      <c r="I4889">
        <v>0</v>
      </c>
      <c r="J4889">
        <v>0</v>
      </c>
      <c r="K4889">
        <v>0</v>
      </c>
      <c r="L4889" s="1">
        <v>0</v>
      </c>
      <c r="P4889" s="39">
        <v>5</v>
      </c>
      <c r="Q4889" s="39">
        <v>150</v>
      </c>
      <c r="R4889" s="39" t="s">
        <v>10878</v>
      </c>
    </row>
    <row r="4890" spans="1:18" x14ac:dyDescent="0.3">
      <c r="A4890" s="27" t="s">
        <v>57</v>
      </c>
      <c r="B4890" s="2" t="s">
        <v>57</v>
      </c>
      <c r="C4890" t="s">
        <v>4112</v>
      </c>
      <c r="D4890" s="20" t="s">
        <v>4113</v>
      </c>
      <c r="E4890" t="s">
        <v>317</v>
      </c>
      <c r="F4890" s="44">
        <v>40</v>
      </c>
      <c r="G4890" s="1">
        <v>40</v>
      </c>
      <c r="H4890">
        <v>0</v>
      </c>
      <c r="I4890">
        <v>0</v>
      </c>
      <c r="J4890">
        <v>0</v>
      </c>
      <c r="K4890">
        <v>40</v>
      </c>
      <c r="L4890" s="1">
        <v>0</v>
      </c>
      <c r="P4890" s="39">
        <v>5</v>
      </c>
      <c r="Q4890" s="39">
        <v>150</v>
      </c>
      <c r="R4890" s="39"/>
    </row>
    <row r="4891" spans="1:18" s="50" customFormat="1" x14ac:dyDescent="0.3">
      <c r="A4891" s="27" t="s">
        <v>57</v>
      </c>
      <c r="B4891" s="2" t="s">
        <v>57</v>
      </c>
      <c r="C4891" t="s">
        <v>10714</v>
      </c>
      <c r="D4891" s="20" t="s">
        <v>10715</v>
      </c>
      <c r="E4891">
        <v>141</v>
      </c>
      <c r="F4891" s="44">
        <v>86</v>
      </c>
      <c r="G4891" s="1">
        <v>86</v>
      </c>
      <c r="H4891">
        <v>1</v>
      </c>
      <c r="I4891">
        <v>0</v>
      </c>
      <c r="J4891">
        <v>35</v>
      </c>
      <c r="K4891">
        <v>50</v>
      </c>
      <c r="L4891" s="1">
        <v>2</v>
      </c>
      <c r="M4891"/>
      <c r="N4891">
        <v>2</v>
      </c>
      <c r="O4891"/>
      <c r="P4891" s="39">
        <v>5</v>
      </c>
      <c r="Q4891" s="39">
        <v>150</v>
      </c>
      <c r="R4891" s="39"/>
    </row>
    <row r="4892" spans="1:18" s="42" customFormat="1" x14ac:dyDescent="0.3">
      <c r="A4892" s="27" t="s">
        <v>57</v>
      </c>
      <c r="B4892" s="2" t="s">
        <v>57</v>
      </c>
      <c r="C4892" t="s">
        <v>10718</v>
      </c>
      <c r="D4892" s="20" t="s">
        <v>10719</v>
      </c>
      <c r="E4892">
        <v>134</v>
      </c>
      <c r="F4892" s="44">
        <v>96</v>
      </c>
      <c r="G4892" s="1">
        <v>96</v>
      </c>
      <c r="H4892">
        <v>50</v>
      </c>
      <c r="I4892">
        <v>0</v>
      </c>
      <c r="J4892">
        <v>46</v>
      </c>
      <c r="K4892">
        <v>0</v>
      </c>
      <c r="L4892" s="1">
        <v>3</v>
      </c>
      <c r="M4892"/>
      <c r="N4892">
        <v>3</v>
      </c>
      <c r="O4892"/>
      <c r="P4892" s="39">
        <v>5</v>
      </c>
      <c r="Q4892" s="39">
        <v>150</v>
      </c>
      <c r="R4892" s="39"/>
    </row>
    <row r="4893" spans="1:18" s="50" customFormat="1" x14ac:dyDescent="0.3">
      <c r="A4893" s="27" t="s">
        <v>57</v>
      </c>
      <c r="B4893" s="2" t="s">
        <v>57</v>
      </c>
      <c r="C4893" t="s">
        <v>10716</v>
      </c>
      <c r="D4893" s="20" t="s">
        <v>10717</v>
      </c>
      <c r="E4893" t="s">
        <v>11754</v>
      </c>
      <c r="F4893" s="44">
        <v>89</v>
      </c>
      <c r="G4893" s="1">
        <v>89</v>
      </c>
      <c r="H4893">
        <v>0</v>
      </c>
      <c r="I4893">
        <v>20</v>
      </c>
      <c r="J4893">
        <v>49</v>
      </c>
      <c r="K4893">
        <v>20</v>
      </c>
      <c r="L4893" s="1">
        <v>2</v>
      </c>
      <c r="M4893">
        <v>2</v>
      </c>
      <c r="N4893"/>
      <c r="O4893">
        <v>0</v>
      </c>
      <c r="P4893" s="39">
        <v>5</v>
      </c>
      <c r="Q4893" s="39">
        <v>150</v>
      </c>
      <c r="R4893" s="39"/>
    </row>
    <row r="4894" spans="1:18" s="50" customFormat="1" x14ac:dyDescent="0.3">
      <c r="A4894" s="45" t="s">
        <v>4116</v>
      </c>
      <c r="B4894" s="46" t="s">
        <v>4116</v>
      </c>
      <c r="C4894" s="42"/>
      <c r="D4894" s="47"/>
      <c r="E4894" s="42"/>
      <c r="F4894" s="42"/>
      <c r="G4894" s="48">
        <v>506</v>
      </c>
      <c r="H4894" s="42">
        <v>51</v>
      </c>
      <c r="I4894" s="42">
        <v>87</v>
      </c>
      <c r="J4894" s="42">
        <v>171</v>
      </c>
      <c r="K4894" s="42">
        <v>197</v>
      </c>
      <c r="L4894" s="48">
        <v>71</v>
      </c>
      <c r="M4894" s="42">
        <v>12</v>
      </c>
      <c r="N4894" s="42">
        <v>39</v>
      </c>
      <c r="O4894" s="42">
        <v>20</v>
      </c>
      <c r="P4894" s="49"/>
      <c r="Q4894" s="49"/>
      <c r="R4894" s="49"/>
    </row>
    <row r="4895" spans="1:18" x14ac:dyDescent="0.3">
      <c r="A4895" s="27" t="s">
        <v>59</v>
      </c>
      <c r="B4895" s="2" t="s">
        <v>59</v>
      </c>
      <c r="C4895" t="s">
        <v>9143</v>
      </c>
      <c r="D4895" s="20" t="s">
        <v>9144</v>
      </c>
      <c r="E4895" t="s">
        <v>317</v>
      </c>
      <c r="F4895" s="44">
        <v>0</v>
      </c>
      <c r="G4895" s="1">
        <v>0</v>
      </c>
      <c r="H4895">
        <v>0</v>
      </c>
      <c r="I4895">
        <v>0</v>
      </c>
      <c r="J4895">
        <v>0</v>
      </c>
      <c r="K4895">
        <v>0</v>
      </c>
      <c r="L4895" s="1">
        <v>0</v>
      </c>
      <c r="P4895" s="39">
        <v>6</v>
      </c>
      <c r="Q4895" s="39">
        <v>30</v>
      </c>
      <c r="R4895" s="39"/>
    </row>
    <row r="4896" spans="1:18" s="42" customFormat="1" x14ac:dyDescent="0.3">
      <c r="A4896" s="27" t="s">
        <v>59</v>
      </c>
      <c r="B4896" s="2" t="s">
        <v>59</v>
      </c>
      <c r="C4896" t="s">
        <v>9145</v>
      </c>
      <c r="D4896" s="20" t="s">
        <v>9146</v>
      </c>
      <c r="E4896" t="s">
        <v>317</v>
      </c>
      <c r="F4896" s="44">
        <v>0</v>
      </c>
      <c r="G4896" s="1">
        <v>0</v>
      </c>
      <c r="H4896">
        <v>0</v>
      </c>
      <c r="I4896">
        <v>0</v>
      </c>
      <c r="J4896">
        <v>0</v>
      </c>
      <c r="K4896">
        <v>0</v>
      </c>
      <c r="L4896" s="1">
        <v>0</v>
      </c>
      <c r="M4896"/>
      <c r="N4896"/>
      <c r="O4896"/>
      <c r="P4896" s="39">
        <v>6</v>
      </c>
      <c r="Q4896" s="39">
        <v>30</v>
      </c>
      <c r="R4896" s="39"/>
    </row>
    <row r="4897" spans="1:18" x14ac:dyDescent="0.3">
      <c r="A4897" s="27" t="s">
        <v>59</v>
      </c>
      <c r="B4897" s="2" t="s">
        <v>59</v>
      </c>
      <c r="C4897" t="s">
        <v>9147</v>
      </c>
      <c r="D4897" s="20" t="s">
        <v>9148</v>
      </c>
      <c r="E4897" t="s">
        <v>317</v>
      </c>
      <c r="F4897" s="44">
        <v>0</v>
      </c>
      <c r="G4897" s="1">
        <v>0</v>
      </c>
      <c r="H4897">
        <v>0</v>
      </c>
      <c r="I4897">
        <v>0</v>
      </c>
      <c r="J4897">
        <v>0</v>
      </c>
      <c r="K4897">
        <v>0</v>
      </c>
      <c r="L4897" s="1">
        <v>0</v>
      </c>
      <c r="P4897" s="39">
        <v>6</v>
      </c>
      <c r="Q4897" s="39">
        <v>30</v>
      </c>
      <c r="R4897" s="39"/>
    </row>
    <row r="4898" spans="1:18" s="42" customFormat="1" x14ac:dyDescent="0.3">
      <c r="A4898" s="27" t="s">
        <v>59</v>
      </c>
      <c r="B4898" s="2" t="s">
        <v>59</v>
      </c>
      <c r="C4898" t="s">
        <v>9149</v>
      </c>
      <c r="D4898" s="20" t="s">
        <v>9150</v>
      </c>
      <c r="E4898" t="s">
        <v>317</v>
      </c>
      <c r="F4898" s="44">
        <v>0</v>
      </c>
      <c r="G4898" s="1">
        <v>0</v>
      </c>
      <c r="H4898">
        <v>0</v>
      </c>
      <c r="I4898">
        <v>0</v>
      </c>
      <c r="J4898">
        <v>0</v>
      </c>
      <c r="K4898">
        <v>0</v>
      </c>
      <c r="L4898" s="1">
        <v>0</v>
      </c>
      <c r="M4898"/>
      <c r="N4898"/>
      <c r="O4898"/>
      <c r="P4898" s="39">
        <v>6</v>
      </c>
      <c r="Q4898" s="39">
        <v>30</v>
      </c>
      <c r="R4898" s="39"/>
    </row>
    <row r="4899" spans="1:18" x14ac:dyDescent="0.3">
      <c r="A4899" s="27" t="s">
        <v>59</v>
      </c>
      <c r="B4899" s="2" t="s">
        <v>59</v>
      </c>
      <c r="C4899" t="s">
        <v>4130</v>
      </c>
      <c r="D4899" s="20" t="s">
        <v>4131</v>
      </c>
      <c r="E4899" t="s">
        <v>317</v>
      </c>
      <c r="F4899" s="44">
        <v>0</v>
      </c>
      <c r="G4899" s="1">
        <v>0</v>
      </c>
      <c r="H4899">
        <v>0</v>
      </c>
      <c r="I4899">
        <v>0</v>
      </c>
      <c r="J4899">
        <v>0</v>
      </c>
      <c r="K4899">
        <v>0</v>
      </c>
      <c r="L4899" s="1">
        <v>0</v>
      </c>
      <c r="P4899" s="39">
        <v>6</v>
      </c>
      <c r="Q4899" s="39">
        <v>30</v>
      </c>
      <c r="R4899" s="39"/>
    </row>
    <row r="4900" spans="1:18" s="50" customFormat="1" x14ac:dyDescent="0.3">
      <c r="A4900" s="27" t="s">
        <v>59</v>
      </c>
      <c r="B4900" s="2" t="s">
        <v>59</v>
      </c>
      <c r="C4900" t="s">
        <v>4132</v>
      </c>
      <c r="D4900" s="20" t="s">
        <v>4133</v>
      </c>
      <c r="E4900">
        <v>166</v>
      </c>
      <c r="F4900" s="44">
        <v>8</v>
      </c>
      <c r="G4900" s="1">
        <v>0</v>
      </c>
      <c r="H4900">
        <v>0</v>
      </c>
      <c r="I4900">
        <v>0</v>
      </c>
      <c r="J4900">
        <v>0</v>
      </c>
      <c r="K4900">
        <v>0</v>
      </c>
      <c r="L4900" s="1">
        <v>0</v>
      </c>
      <c r="M4900"/>
      <c r="N4900"/>
      <c r="O4900"/>
      <c r="P4900" s="39">
        <v>6</v>
      </c>
      <c r="Q4900" s="39">
        <v>30</v>
      </c>
      <c r="R4900" s="39"/>
    </row>
    <row r="4901" spans="1:18" s="50" customFormat="1" x14ac:dyDescent="0.3">
      <c r="A4901" s="27" t="s">
        <v>59</v>
      </c>
      <c r="B4901" s="2" t="s">
        <v>59</v>
      </c>
      <c r="C4901" t="s">
        <v>4134</v>
      </c>
      <c r="D4901" s="20" t="s">
        <v>4135</v>
      </c>
      <c r="E4901" t="s">
        <v>11761</v>
      </c>
      <c r="F4901" s="44">
        <v>7</v>
      </c>
      <c r="G4901" s="1">
        <v>0</v>
      </c>
      <c r="H4901">
        <v>0</v>
      </c>
      <c r="I4901">
        <v>0</v>
      </c>
      <c r="J4901">
        <v>0</v>
      </c>
      <c r="K4901">
        <v>0</v>
      </c>
      <c r="L4901" s="1">
        <v>0</v>
      </c>
      <c r="M4901"/>
      <c r="N4901"/>
      <c r="O4901"/>
      <c r="P4901" s="39">
        <v>6</v>
      </c>
      <c r="Q4901" s="39">
        <v>30</v>
      </c>
      <c r="R4901" s="39"/>
    </row>
    <row r="4902" spans="1:18" s="50" customFormat="1" x14ac:dyDescent="0.3">
      <c r="A4902" s="27" t="s">
        <v>59</v>
      </c>
      <c r="B4902" s="2" t="s">
        <v>59</v>
      </c>
      <c r="C4902" t="s">
        <v>4136</v>
      </c>
      <c r="D4902" s="20" t="s">
        <v>4137</v>
      </c>
      <c r="E4902" t="s">
        <v>317</v>
      </c>
      <c r="F4902" s="44">
        <v>0</v>
      </c>
      <c r="G4902" s="1">
        <v>0</v>
      </c>
      <c r="H4902">
        <v>0</v>
      </c>
      <c r="I4902">
        <v>0</v>
      </c>
      <c r="J4902">
        <v>0</v>
      </c>
      <c r="K4902">
        <v>0</v>
      </c>
      <c r="L4902" s="1">
        <v>0</v>
      </c>
      <c r="M4902"/>
      <c r="N4902"/>
      <c r="O4902"/>
      <c r="P4902" s="39">
        <v>6</v>
      </c>
      <c r="Q4902" s="39">
        <v>30</v>
      </c>
      <c r="R4902" s="39"/>
    </row>
    <row r="4903" spans="1:18" s="50" customFormat="1" x14ac:dyDescent="0.3">
      <c r="A4903" s="27" t="s">
        <v>59</v>
      </c>
      <c r="B4903" s="2" t="s">
        <v>59</v>
      </c>
      <c r="C4903" t="s">
        <v>4138</v>
      </c>
      <c r="D4903" s="20" t="s">
        <v>4139</v>
      </c>
      <c r="E4903">
        <v>102</v>
      </c>
      <c r="F4903" s="44">
        <v>0</v>
      </c>
      <c r="G4903" s="1">
        <v>0</v>
      </c>
      <c r="H4903">
        <v>0</v>
      </c>
      <c r="I4903">
        <v>0</v>
      </c>
      <c r="J4903">
        <v>0</v>
      </c>
      <c r="K4903">
        <v>0</v>
      </c>
      <c r="L4903" s="1">
        <v>1</v>
      </c>
      <c r="M4903"/>
      <c r="N4903">
        <v>1</v>
      </c>
      <c r="O4903"/>
      <c r="P4903" s="39">
        <v>6</v>
      </c>
      <c r="Q4903" s="39">
        <v>30</v>
      </c>
      <c r="R4903" s="39"/>
    </row>
    <row r="4904" spans="1:18" x14ac:dyDescent="0.3">
      <c r="A4904" s="27" t="s">
        <v>59</v>
      </c>
      <c r="B4904" s="2" t="s">
        <v>59</v>
      </c>
      <c r="C4904" t="s">
        <v>4140</v>
      </c>
      <c r="D4904" s="20" t="s">
        <v>4141</v>
      </c>
      <c r="E4904">
        <v>97</v>
      </c>
      <c r="F4904" s="44">
        <v>16</v>
      </c>
      <c r="G4904" s="1">
        <v>0</v>
      </c>
      <c r="H4904">
        <v>0</v>
      </c>
      <c r="I4904">
        <v>0</v>
      </c>
      <c r="J4904">
        <v>0</v>
      </c>
      <c r="K4904">
        <v>0</v>
      </c>
      <c r="L4904" s="1">
        <v>0</v>
      </c>
      <c r="P4904" s="39">
        <v>6</v>
      </c>
      <c r="Q4904" s="39">
        <v>30</v>
      </c>
      <c r="R4904" s="39"/>
    </row>
    <row r="4905" spans="1:18" x14ac:dyDescent="0.3">
      <c r="A4905" s="27" t="s">
        <v>59</v>
      </c>
      <c r="B4905" s="2" t="s">
        <v>59</v>
      </c>
      <c r="C4905" t="s">
        <v>4142</v>
      </c>
      <c r="D4905" s="20" t="s">
        <v>4143</v>
      </c>
      <c r="E4905" t="s">
        <v>317</v>
      </c>
      <c r="F4905" s="44">
        <v>0</v>
      </c>
      <c r="G4905" s="1">
        <v>0</v>
      </c>
      <c r="H4905">
        <v>0</v>
      </c>
      <c r="I4905">
        <v>0</v>
      </c>
      <c r="J4905">
        <v>0</v>
      </c>
      <c r="K4905">
        <v>0</v>
      </c>
      <c r="L4905" s="1">
        <v>0</v>
      </c>
      <c r="P4905" s="39">
        <v>6</v>
      </c>
      <c r="Q4905" s="39">
        <v>30</v>
      </c>
      <c r="R4905" s="39" t="s">
        <v>11360</v>
      </c>
    </row>
    <row r="4906" spans="1:18" x14ac:dyDescent="0.3">
      <c r="A4906" s="27" t="s">
        <v>59</v>
      </c>
      <c r="B4906" s="2" t="s">
        <v>59</v>
      </c>
      <c r="C4906" t="s">
        <v>4144</v>
      </c>
      <c r="D4906" s="20" t="s">
        <v>4145</v>
      </c>
      <c r="E4906" t="s">
        <v>317</v>
      </c>
      <c r="F4906" s="44">
        <v>0</v>
      </c>
      <c r="G4906" s="1">
        <v>0</v>
      </c>
      <c r="H4906">
        <v>0</v>
      </c>
      <c r="I4906">
        <v>0</v>
      </c>
      <c r="J4906">
        <v>0</v>
      </c>
      <c r="K4906">
        <v>0</v>
      </c>
      <c r="L4906" s="1">
        <v>0</v>
      </c>
      <c r="P4906" s="39">
        <v>6</v>
      </c>
      <c r="Q4906" s="39">
        <v>30</v>
      </c>
      <c r="R4906" s="39" t="s">
        <v>11360</v>
      </c>
    </row>
    <row r="4907" spans="1:18" x14ac:dyDescent="0.3">
      <c r="A4907" s="27" t="s">
        <v>59</v>
      </c>
      <c r="B4907" s="2" t="s">
        <v>59</v>
      </c>
      <c r="C4907" t="s">
        <v>4146</v>
      </c>
      <c r="D4907" s="20" t="s">
        <v>4147</v>
      </c>
      <c r="E4907" t="s">
        <v>317</v>
      </c>
      <c r="F4907" s="44">
        <v>0</v>
      </c>
      <c r="G4907" s="1">
        <v>0</v>
      </c>
      <c r="H4907">
        <v>0</v>
      </c>
      <c r="I4907">
        <v>0</v>
      </c>
      <c r="J4907">
        <v>0</v>
      </c>
      <c r="K4907">
        <v>0</v>
      </c>
      <c r="L4907" s="1">
        <v>0</v>
      </c>
      <c r="P4907" s="39">
        <v>6</v>
      </c>
      <c r="Q4907" s="39">
        <v>30</v>
      </c>
      <c r="R4907" s="39" t="s">
        <v>11360</v>
      </c>
    </row>
    <row r="4908" spans="1:18" x14ac:dyDescent="0.3">
      <c r="A4908" s="27" t="s">
        <v>59</v>
      </c>
      <c r="B4908" s="2" t="s">
        <v>59</v>
      </c>
      <c r="C4908" t="s">
        <v>4148</v>
      </c>
      <c r="D4908" s="20" t="s">
        <v>4149</v>
      </c>
      <c r="E4908" t="s">
        <v>317</v>
      </c>
      <c r="F4908" s="44">
        <v>0</v>
      </c>
      <c r="G4908" s="1">
        <v>0</v>
      </c>
      <c r="H4908">
        <v>0</v>
      </c>
      <c r="I4908">
        <v>0</v>
      </c>
      <c r="J4908">
        <v>0</v>
      </c>
      <c r="K4908">
        <v>0</v>
      </c>
      <c r="L4908" s="1">
        <v>0</v>
      </c>
      <c r="P4908" s="39">
        <v>6</v>
      </c>
      <c r="Q4908" s="39">
        <v>30</v>
      </c>
      <c r="R4908" s="39" t="s">
        <v>11360</v>
      </c>
    </row>
    <row r="4909" spans="1:18" s="50" customFormat="1" x14ac:dyDescent="0.3">
      <c r="A4909" s="27" t="s">
        <v>59</v>
      </c>
      <c r="B4909" s="2" t="s">
        <v>59</v>
      </c>
      <c r="C4909" t="s">
        <v>4150</v>
      </c>
      <c r="D4909" s="20" t="s">
        <v>4151</v>
      </c>
      <c r="E4909" t="s">
        <v>317</v>
      </c>
      <c r="F4909" s="44">
        <v>0</v>
      </c>
      <c r="G4909" s="1">
        <v>0</v>
      </c>
      <c r="H4909">
        <v>0</v>
      </c>
      <c r="I4909">
        <v>0</v>
      </c>
      <c r="J4909">
        <v>0</v>
      </c>
      <c r="K4909">
        <v>0</v>
      </c>
      <c r="L4909" s="1">
        <v>0</v>
      </c>
      <c r="M4909"/>
      <c r="N4909"/>
      <c r="O4909"/>
      <c r="P4909" s="39">
        <v>6</v>
      </c>
      <c r="Q4909" s="39">
        <v>30</v>
      </c>
      <c r="R4909" s="39" t="s">
        <v>11360</v>
      </c>
    </row>
    <row r="4910" spans="1:18" x14ac:dyDescent="0.3">
      <c r="A4910" s="27" t="s">
        <v>59</v>
      </c>
      <c r="B4910" s="2" t="s">
        <v>59</v>
      </c>
      <c r="C4910" t="s">
        <v>4152</v>
      </c>
      <c r="D4910" s="20" t="s">
        <v>4153</v>
      </c>
      <c r="E4910">
        <v>166</v>
      </c>
      <c r="F4910" s="44">
        <v>8</v>
      </c>
      <c r="G4910" s="1">
        <v>8</v>
      </c>
      <c r="H4910">
        <v>-1</v>
      </c>
      <c r="I4910">
        <v>5</v>
      </c>
      <c r="J4910">
        <v>4</v>
      </c>
      <c r="K4910">
        <v>0</v>
      </c>
      <c r="L4910" s="1">
        <v>3</v>
      </c>
      <c r="M4910">
        <v>2</v>
      </c>
      <c r="N4910">
        <v>1</v>
      </c>
      <c r="P4910" s="39">
        <v>6</v>
      </c>
      <c r="Q4910" s="39">
        <v>30</v>
      </c>
      <c r="R4910" s="39" t="s">
        <v>12005</v>
      </c>
    </row>
    <row r="4911" spans="1:18" x14ac:dyDescent="0.3">
      <c r="A4911" s="27" t="s">
        <v>59</v>
      </c>
      <c r="B4911" s="2" t="s">
        <v>59</v>
      </c>
      <c r="C4911" t="s">
        <v>4154</v>
      </c>
      <c r="D4911" s="20" t="s">
        <v>4155</v>
      </c>
      <c r="E4911" t="s">
        <v>11761</v>
      </c>
      <c r="F4911" s="44">
        <v>7</v>
      </c>
      <c r="G4911" s="1">
        <v>7</v>
      </c>
      <c r="H4911">
        <v>0</v>
      </c>
      <c r="I4911">
        <v>3</v>
      </c>
      <c r="J4911">
        <v>2</v>
      </c>
      <c r="K4911">
        <v>2</v>
      </c>
      <c r="L4911" s="1">
        <v>5</v>
      </c>
      <c r="M4911">
        <v>2</v>
      </c>
      <c r="N4911">
        <v>2</v>
      </c>
      <c r="O4911">
        <v>1</v>
      </c>
      <c r="P4911" s="39">
        <v>6</v>
      </c>
      <c r="Q4911" s="39">
        <v>30</v>
      </c>
      <c r="R4911" s="39" t="s">
        <v>12006</v>
      </c>
    </row>
    <row r="4912" spans="1:18" s="50" customFormat="1" x14ac:dyDescent="0.3">
      <c r="A4912" s="27" t="s">
        <v>59</v>
      </c>
      <c r="B4912" s="2" t="s">
        <v>59</v>
      </c>
      <c r="C4912" t="s">
        <v>4156</v>
      </c>
      <c r="D4912" s="20" t="s">
        <v>4157</v>
      </c>
      <c r="E4912" t="s">
        <v>317</v>
      </c>
      <c r="F4912" s="44">
        <v>0</v>
      </c>
      <c r="G4912" s="1">
        <v>0</v>
      </c>
      <c r="H4912">
        <v>0</v>
      </c>
      <c r="I4912">
        <v>0</v>
      </c>
      <c r="J4912">
        <v>0</v>
      </c>
      <c r="K4912">
        <v>0</v>
      </c>
      <c r="L4912" s="1">
        <v>0</v>
      </c>
      <c r="M4912"/>
      <c r="N4912"/>
      <c r="O4912"/>
      <c r="P4912" s="39">
        <v>6</v>
      </c>
      <c r="Q4912" s="39">
        <v>30</v>
      </c>
      <c r="R4912" s="39" t="s">
        <v>11360</v>
      </c>
    </row>
    <row r="4913" spans="1:18" x14ac:dyDescent="0.3">
      <c r="A4913" s="27" t="s">
        <v>59</v>
      </c>
      <c r="B4913" s="2" t="s">
        <v>59</v>
      </c>
      <c r="C4913" t="s">
        <v>4158</v>
      </c>
      <c r="D4913" s="20" t="s">
        <v>4159</v>
      </c>
      <c r="E4913">
        <v>102</v>
      </c>
      <c r="F4913" s="44">
        <v>0</v>
      </c>
      <c r="G4913" s="1">
        <v>0</v>
      </c>
      <c r="H4913">
        <v>-1</v>
      </c>
      <c r="I4913">
        <v>1</v>
      </c>
      <c r="J4913">
        <v>0</v>
      </c>
      <c r="K4913">
        <v>0</v>
      </c>
      <c r="L4913" s="1">
        <v>0</v>
      </c>
      <c r="P4913" s="39">
        <v>6</v>
      </c>
      <c r="Q4913" s="39">
        <v>30</v>
      </c>
      <c r="R4913" s="39" t="s">
        <v>11360</v>
      </c>
    </row>
    <row r="4914" spans="1:18" s="50" customFormat="1" x14ac:dyDescent="0.3">
      <c r="A4914" s="27" t="s">
        <v>59</v>
      </c>
      <c r="B4914" s="2" t="s">
        <v>59</v>
      </c>
      <c r="C4914" t="s">
        <v>4160</v>
      </c>
      <c r="D4914" s="20" t="s">
        <v>4161</v>
      </c>
      <c r="E4914">
        <v>97</v>
      </c>
      <c r="F4914" s="44">
        <v>16</v>
      </c>
      <c r="G4914" s="1">
        <v>16</v>
      </c>
      <c r="H4914">
        <v>0</v>
      </c>
      <c r="I4914">
        <v>8</v>
      </c>
      <c r="J4914">
        <v>2</v>
      </c>
      <c r="K4914">
        <v>6</v>
      </c>
      <c r="L4914" s="1">
        <v>2</v>
      </c>
      <c r="M4914">
        <v>0</v>
      </c>
      <c r="N4914">
        <v>2</v>
      </c>
      <c r="O4914"/>
      <c r="P4914" s="39">
        <v>6</v>
      </c>
      <c r="Q4914" s="39">
        <v>30</v>
      </c>
      <c r="R4914" s="39"/>
    </row>
    <row r="4915" spans="1:18" x14ac:dyDescent="0.3">
      <c r="A4915" s="45" t="s">
        <v>4162</v>
      </c>
      <c r="B4915" s="46" t="s">
        <v>4162</v>
      </c>
      <c r="C4915" s="42"/>
      <c r="D4915" s="47"/>
      <c r="E4915" s="42"/>
      <c r="F4915" s="42"/>
      <c r="G4915" s="48">
        <v>31</v>
      </c>
      <c r="H4915" s="42">
        <v>-2</v>
      </c>
      <c r="I4915" s="42">
        <v>17</v>
      </c>
      <c r="J4915" s="42">
        <v>8</v>
      </c>
      <c r="K4915" s="42">
        <v>8</v>
      </c>
      <c r="L4915" s="48">
        <v>11</v>
      </c>
      <c r="M4915" s="42">
        <v>4</v>
      </c>
      <c r="N4915" s="42">
        <v>6</v>
      </c>
      <c r="O4915" s="42">
        <v>1</v>
      </c>
      <c r="P4915" s="49"/>
      <c r="Q4915" s="49"/>
      <c r="R4915" s="49"/>
    </row>
    <row r="4916" spans="1:18" s="42" customFormat="1" ht="29.05" x14ac:dyDescent="0.3">
      <c r="A4916" s="27" t="s">
        <v>60</v>
      </c>
      <c r="B4916" s="2" t="s">
        <v>60</v>
      </c>
      <c r="C4916" t="s">
        <v>4163</v>
      </c>
      <c r="D4916" s="20" t="s">
        <v>4164</v>
      </c>
      <c r="E4916" t="s">
        <v>11762</v>
      </c>
      <c r="F4916" s="44">
        <v>15</v>
      </c>
      <c r="G4916" s="1">
        <v>15</v>
      </c>
      <c r="H4916">
        <v>0</v>
      </c>
      <c r="I4916">
        <v>15</v>
      </c>
      <c r="J4916">
        <v>0</v>
      </c>
      <c r="K4916">
        <v>0</v>
      </c>
      <c r="L4916" s="1">
        <v>5</v>
      </c>
      <c r="M4916">
        <v>5</v>
      </c>
      <c r="N4916"/>
      <c r="O4916"/>
      <c r="P4916" s="39" t="s">
        <v>114</v>
      </c>
      <c r="Q4916" s="39" t="s">
        <v>114</v>
      </c>
      <c r="R4916" s="39"/>
    </row>
    <row r="4917" spans="1:18" ht="29.05" x14ac:dyDescent="0.3">
      <c r="A4917" s="27" t="s">
        <v>60</v>
      </c>
      <c r="B4917" s="2" t="s">
        <v>60</v>
      </c>
      <c r="C4917" t="s">
        <v>4165</v>
      </c>
      <c r="D4917" s="20" t="s">
        <v>4166</v>
      </c>
      <c r="E4917">
        <v>305</v>
      </c>
      <c r="F4917" s="44">
        <v>95</v>
      </c>
      <c r="G4917" s="1">
        <v>95</v>
      </c>
      <c r="H4917">
        <v>0</v>
      </c>
      <c r="I4917">
        <v>22</v>
      </c>
      <c r="J4917">
        <v>21</v>
      </c>
      <c r="K4917">
        <v>52</v>
      </c>
      <c r="L4917" s="1">
        <v>20</v>
      </c>
      <c r="M4917">
        <v>1</v>
      </c>
      <c r="N4917">
        <v>14</v>
      </c>
      <c r="O4917">
        <v>5</v>
      </c>
      <c r="P4917" s="39" t="s">
        <v>114</v>
      </c>
      <c r="Q4917" s="39" t="s">
        <v>114</v>
      </c>
      <c r="R4917" s="39"/>
    </row>
    <row r="4918" spans="1:18" ht="29.05" x14ac:dyDescent="0.3">
      <c r="A4918" s="27" t="s">
        <v>60</v>
      </c>
      <c r="B4918" s="2" t="s">
        <v>60</v>
      </c>
      <c r="C4918" t="s">
        <v>4167</v>
      </c>
      <c r="D4918" s="20" t="s">
        <v>4168</v>
      </c>
      <c r="E4918" t="s">
        <v>11763</v>
      </c>
      <c r="F4918" s="44">
        <v>0</v>
      </c>
      <c r="G4918" s="1">
        <v>0</v>
      </c>
      <c r="H4918">
        <v>0</v>
      </c>
      <c r="I4918">
        <v>0</v>
      </c>
      <c r="J4918">
        <v>0</v>
      </c>
      <c r="K4918">
        <v>0</v>
      </c>
      <c r="L4918" s="1">
        <v>0</v>
      </c>
      <c r="P4918" s="39" t="s">
        <v>114</v>
      </c>
      <c r="Q4918" s="39" t="s">
        <v>114</v>
      </c>
      <c r="R4918" s="39"/>
    </row>
    <row r="4919" spans="1:18" ht="29.05" x14ac:dyDescent="0.3">
      <c r="A4919" s="27" t="s">
        <v>60</v>
      </c>
      <c r="B4919" s="2" t="s">
        <v>60</v>
      </c>
      <c r="C4919" t="s">
        <v>4169</v>
      </c>
      <c r="D4919" s="20" t="s">
        <v>4170</v>
      </c>
      <c r="E4919" t="s">
        <v>11764</v>
      </c>
      <c r="F4919" s="44">
        <v>72</v>
      </c>
      <c r="G4919" s="1">
        <v>72</v>
      </c>
      <c r="H4919">
        <v>0</v>
      </c>
      <c r="I4919">
        <v>19</v>
      </c>
      <c r="J4919">
        <v>21</v>
      </c>
      <c r="K4919">
        <v>32</v>
      </c>
      <c r="L4919" s="1">
        <v>6</v>
      </c>
      <c r="M4919">
        <v>5</v>
      </c>
      <c r="N4919">
        <v>1</v>
      </c>
      <c r="P4919" s="39" t="s">
        <v>114</v>
      </c>
      <c r="Q4919" s="39" t="s">
        <v>114</v>
      </c>
      <c r="R4919" s="39"/>
    </row>
    <row r="4920" spans="1:18" s="52" customFormat="1" ht="29.05" x14ac:dyDescent="0.3">
      <c r="A4920" s="27" t="s">
        <v>60</v>
      </c>
      <c r="B4920" s="2" t="s">
        <v>60</v>
      </c>
      <c r="C4920" t="s">
        <v>4171</v>
      </c>
      <c r="D4920" s="20" t="s">
        <v>4172</v>
      </c>
      <c r="E4920">
        <v>366</v>
      </c>
      <c r="F4920" s="44">
        <v>0</v>
      </c>
      <c r="G4920" s="1">
        <v>0</v>
      </c>
      <c r="H4920">
        <v>0</v>
      </c>
      <c r="I4920">
        <v>0</v>
      </c>
      <c r="J4920">
        <v>0</v>
      </c>
      <c r="K4920">
        <v>0</v>
      </c>
      <c r="L4920" s="1">
        <v>0</v>
      </c>
      <c r="M4920"/>
      <c r="N4920"/>
      <c r="O4920"/>
      <c r="P4920" s="39" t="s">
        <v>114</v>
      </c>
      <c r="Q4920" s="39" t="s">
        <v>114</v>
      </c>
      <c r="R4920" s="39"/>
    </row>
    <row r="4921" spans="1:18" ht="29.05" x14ac:dyDescent="0.3">
      <c r="A4921" s="27" t="s">
        <v>60</v>
      </c>
      <c r="B4921" s="2" t="s">
        <v>60</v>
      </c>
      <c r="C4921" t="s">
        <v>4173</v>
      </c>
      <c r="D4921" s="20" t="s">
        <v>4174</v>
      </c>
      <c r="E4921" t="s">
        <v>317</v>
      </c>
      <c r="F4921" s="44">
        <v>0</v>
      </c>
      <c r="G4921" s="1">
        <v>0</v>
      </c>
      <c r="H4921">
        <v>0</v>
      </c>
      <c r="I4921">
        <v>0</v>
      </c>
      <c r="J4921">
        <v>0</v>
      </c>
      <c r="K4921">
        <v>0</v>
      </c>
      <c r="L4921" s="1">
        <v>0</v>
      </c>
      <c r="P4921" s="39" t="s">
        <v>114</v>
      </c>
      <c r="Q4921" s="39" t="s">
        <v>114</v>
      </c>
      <c r="R4921" s="39"/>
    </row>
    <row r="4922" spans="1:18" x14ac:dyDescent="0.3">
      <c r="A4922" s="45" t="s">
        <v>4175</v>
      </c>
      <c r="B4922" s="46" t="s">
        <v>4175</v>
      </c>
      <c r="C4922" s="42"/>
      <c r="D4922" s="47"/>
      <c r="E4922" s="42"/>
      <c r="F4922" s="42"/>
      <c r="G4922" s="48">
        <v>182</v>
      </c>
      <c r="H4922" s="42">
        <v>0</v>
      </c>
      <c r="I4922" s="42">
        <v>56</v>
      </c>
      <c r="J4922" s="42">
        <v>42</v>
      </c>
      <c r="K4922" s="42">
        <v>84</v>
      </c>
      <c r="L4922" s="48">
        <v>31</v>
      </c>
      <c r="M4922" s="42">
        <v>11</v>
      </c>
      <c r="N4922" s="42">
        <v>15</v>
      </c>
      <c r="O4922" s="42">
        <v>5</v>
      </c>
      <c r="P4922" s="49"/>
      <c r="Q4922" s="49"/>
      <c r="R4922" s="49"/>
    </row>
    <row r="4923" spans="1:18" s="50" customFormat="1" ht="29.05" x14ac:dyDescent="0.3">
      <c r="A4923" s="27" t="s">
        <v>221</v>
      </c>
      <c r="B4923" s="2" t="s">
        <v>221</v>
      </c>
      <c r="C4923" t="s">
        <v>9376</v>
      </c>
      <c r="D4923" s="20" t="s">
        <v>9377</v>
      </c>
      <c r="E4923">
        <v>347</v>
      </c>
      <c r="F4923" s="44">
        <v>0</v>
      </c>
      <c r="G4923" s="1">
        <v>0</v>
      </c>
      <c r="H4923">
        <v>0</v>
      </c>
      <c r="I4923">
        <v>0</v>
      </c>
      <c r="J4923">
        <v>0</v>
      </c>
      <c r="K4923">
        <v>0</v>
      </c>
      <c r="L4923" s="1">
        <v>0</v>
      </c>
      <c r="M4923"/>
      <c r="N4923"/>
      <c r="O4923"/>
      <c r="P4923" s="39" t="s">
        <v>114</v>
      </c>
      <c r="Q4923" s="39" t="s">
        <v>114</v>
      </c>
      <c r="R4923" s="39"/>
    </row>
    <row r="4924" spans="1:18" ht="29.05" x14ac:dyDescent="0.3">
      <c r="A4924" s="27" t="s">
        <v>221</v>
      </c>
      <c r="B4924" s="2" t="s">
        <v>221</v>
      </c>
      <c r="C4924" t="s">
        <v>9368</v>
      </c>
      <c r="D4924" s="20" t="s">
        <v>9369</v>
      </c>
      <c r="E4924">
        <v>509</v>
      </c>
      <c r="F4924" s="44">
        <v>0</v>
      </c>
      <c r="G4924" s="1">
        <v>0</v>
      </c>
      <c r="H4924">
        <v>0</v>
      </c>
      <c r="I4924">
        <v>0</v>
      </c>
      <c r="J4924">
        <v>0</v>
      </c>
      <c r="K4924">
        <v>0</v>
      </c>
      <c r="L4924" s="1">
        <v>0</v>
      </c>
      <c r="P4924" s="39" t="s">
        <v>114</v>
      </c>
      <c r="Q4924" s="39" t="s">
        <v>114</v>
      </c>
      <c r="R4924" s="39"/>
    </row>
    <row r="4925" spans="1:18" ht="29.05" x14ac:dyDescent="0.3">
      <c r="A4925" s="27" t="s">
        <v>221</v>
      </c>
      <c r="B4925" s="2" t="s">
        <v>221</v>
      </c>
      <c r="C4925" t="s">
        <v>9372</v>
      </c>
      <c r="D4925" s="20" t="s">
        <v>9373</v>
      </c>
      <c r="E4925">
        <v>511</v>
      </c>
      <c r="F4925" s="44">
        <v>0</v>
      </c>
      <c r="G4925" s="1">
        <v>0</v>
      </c>
      <c r="H4925">
        <v>0</v>
      </c>
      <c r="I4925">
        <v>0</v>
      </c>
      <c r="J4925">
        <v>0</v>
      </c>
      <c r="K4925">
        <v>0</v>
      </c>
      <c r="L4925" s="1">
        <v>0</v>
      </c>
      <c r="P4925" s="39" t="s">
        <v>114</v>
      </c>
      <c r="Q4925" s="39" t="s">
        <v>114</v>
      </c>
      <c r="R4925" s="39"/>
    </row>
    <row r="4926" spans="1:18" ht="29.05" x14ac:dyDescent="0.3">
      <c r="A4926" s="27" t="s">
        <v>221</v>
      </c>
      <c r="B4926" s="2" t="s">
        <v>221</v>
      </c>
      <c r="C4926" t="s">
        <v>9374</v>
      </c>
      <c r="D4926" s="20" t="s">
        <v>9375</v>
      </c>
      <c r="E4926" t="s">
        <v>317</v>
      </c>
      <c r="F4926" s="44">
        <v>0</v>
      </c>
      <c r="G4926" s="1">
        <v>0</v>
      </c>
      <c r="H4926">
        <v>0</v>
      </c>
      <c r="I4926">
        <v>0</v>
      </c>
      <c r="J4926">
        <v>0</v>
      </c>
      <c r="K4926">
        <v>0</v>
      </c>
      <c r="L4926" s="1">
        <v>0</v>
      </c>
      <c r="P4926" s="39" t="s">
        <v>114</v>
      </c>
      <c r="Q4926" s="39" t="s">
        <v>114</v>
      </c>
      <c r="R4926" s="39"/>
    </row>
    <row r="4927" spans="1:18" ht="29.05" x14ac:dyDescent="0.3">
      <c r="A4927" s="27" t="s">
        <v>221</v>
      </c>
      <c r="B4927" s="2" t="s">
        <v>221</v>
      </c>
      <c r="C4927" t="s">
        <v>9370</v>
      </c>
      <c r="D4927" s="20" t="s">
        <v>9371</v>
      </c>
      <c r="E4927" t="s">
        <v>317</v>
      </c>
      <c r="F4927" s="44">
        <v>0</v>
      </c>
      <c r="G4927" s="1">
        <v>0</v>
      </c>
      <c r="H4927">
        <v>0</v>
      </c>
      <c r="I4927">
        <v>0</v>
      </c>
      <c r="J4927">
        <v>0</v>
      </c>
      <c r="K4927">
        <v>0</v>
      </c>
      <c r="L4927" s="1">
        <v>0</v>
      </c>
      <c r="P4927" s="39" t="s">
        <v>114</v>
      </c>
      <c r="Q4927" s="39" t="s">
        <v>114</v>
      </c>
      <c r="R4927" s="39"/>
    </row>
    <row r="4928" spans="1:18" ht="29.05" x14ac:dyDescent="0.3">
      <c r="A4928" s="27" t="s">
        <v>221</v>
      </c>
      <c r="B4928" s="2" t="s">
        <v>221</v>
      </c>
      <c r="C4928" t="s">
        <v>4416</v>
      </c>
      <c r="D4928" s="20" t="s">
        <v>4417</v>
      </c>
      <c r="E4928">
        <v>347</v>
      </c>
      <c r="F4928" s="44">
        <v>0</v>
      </c>
      <c r="G4928" s="1">
        <v>0</v>
      </c>
      <c r="H4928">
        <v>0</v>
      </c>
      <c r="I4928">
        <v>0</v>
      </c>
      <c r="J4928">
        <v>0</v>
      </c>
      <c r="K4928">
        <v>0</v>
      </c>
      <c r="L4928" s="1">
        <v>0</v>
      </c>
      <c r="P4928" s="39" t="s">
        <v>114</v>
      </c>
      <c r="Q4928" s="39" t="s">
        <v>114</v>
      </c>
      <c r="R4928" s="39"/>
    </row>
    <row r="4929" spans="1:18" ht="29.05" x14ac:dyDescent="0.3">
      <c r="A4929" s="27" t="s">
        <v>221</v>
      </c>
      <c r="B4929" s="2" t="s">
        <v>221</v>
      </c>
      <c r="C4929" t="s">
        <v>4418</v>
      </c>
      <c r="D4929" s="20" t="s">
        <v>4419</v>
      </c>
      <c r="E4929">
        <v>509</v>
      </c>
      <c r="F4929" s="44">
        <v>0</v>
      </c>
      <c r="G4929" s="1">
        <v>0</v>
      </c>
      <c r="H4929">
        <v>0</v>
      </c>
      <c r="I4929">
        <v>0</v>
      </c>
      <c r="J4929">
        <v>0</v>
      </c>
      <c r="K4929">
        <v>0</v>
      </c>
      <c r="L4929" s="1">
        <v>0</v>
      </c>
      <c r="P4929" s="39" t="s">
        <v>114</v>
      </c>
      <c r="Q4929" s="39" t="s">
        <v>114</v>
      </c>
      <c r="R4929" s="39"/>
    </row>
    <row r="4930" spans="1:18" ht="29.05" x14ac:dyDescent="0.3">
      <c r="A4930" s="27" t="s">
        <v>221</v>
      </c>
      <c r="B4930" s="2" t="s">
        <v>221</v>
      </c>
      <c r="C4930" t="s">
        <v>4420</v>
      </c>
      <c r="D4930" s="20" t="s">
        <v>4421</v>
      </c>
      <c r="E4930">
        <v>511</v>
      </c>
      <c r="F4930" s="44">
        <v>0</v>
      </c>
      <c r="G4930" s="1">
        <v>0</v>
      </c>
      <c r="H4930">
        <v>0</v>
      </c>
      <c r="I4930">
        <v>0</v>
      </c>
      <c r="J4930">
        <v>0</v>
      </c>
      <c r="K4930">
        <v>0</v>
      </c>
      <c r="L4930" s="1">
        <v>0</v>
      </c>
      <c r="P4930" s="39" t="s">
        <v>114</v>
      </c>
      <c r="Q4930" s="39" t="s">
        <v>114</v>
      </c>
      <c r="R4930" s="39"/>
    </row>
    <row r="4931" spans="1:18" ht="29.05" x14ac:dyDescent="0.3">
      <c r="A4931" s="27" t="s">
        <v>221</v>
      </c>
      <c r="B4931" s="2" t="s">
        <v>221</v>
      </c>
      <c r="C4931" t="s">
        <v>4422</v>
      </c>
      <c r="D4931" s="20" t="s">
        <v>4423</v>
      </c>
      <c r="E4931" t="s">
        <v>317</v>
      </c>
      <c r="F4931" s="44">
        <v>0</v>
      </c>
      <c r="G4931" s="1">
        <v>0</v>
      </c>
      <c r="H4931">
        <v>0</v>
      </c>
      <c r="I4931">
        <v>0</v>
      </c>
      <c r="J4931">
        <v>0</v>
      </c>
      <c r="K4931">
        <v>0</v>
      </c>
      <c r="L4931" s="1">
        <v>0</v>
      </c>
      <c r="P4931" s="39" t="s">
        <v>114</v>
      </c>
      <c r="Q4931" s="39" t="s">
        <v>114</v>
      </c>
      <c r="R4931" s="39"/>
    </row>
    <row r="4932" spans="1:18" ht="29.05" x14ac:dyDescent="0.3">
      <c r="A4932" s="27" t="s">
        <v>221</v>
      </c>
      <c r="B4932" s="2" t="s">
        <v>221</v>
      </c>
      <c r="C4932" t="s">
        <v>4424</v>
      </c>
      <c r="D4932" s="20" t="s">
        <v>4425</v>
      </c>
      <c r="E4932" t="s">
        <v>317</v>
      </c>
      <c r="F4932" s="44">
        <v>0</v>
      </c>
      <c r="G4932" s="1">
        <v>0</v>
      </c>
      <c r="H4932">
        <v>0</v>
      </c>
      <c r="I4932">
        <v>0</v>
      </c>
      <c r="J4932">
        <v>0</v>
      </c>
      <c r="K4932">
        <v>0</v>
      </c>
      <c r="L4932" s="1">
        <v>0</v>
      </c>
      <c r="P4932" s="39" t="s">
        <v>114</v>
      </c>
      <c r="Q4932" s="39" t="s">
        <v>114</v>
      </c>
      <c r="R4932" s="39"/>
    </row>
    <row r="4933" spans="1:18" s="52" customFormat="1" x14ac:dyDescent="0.3">
      <c r="A4933" s="45" t="s">
        <v>4426</v>
      </c>
      <c r="B4933" s="46" t="s">
        <v>4426</v>
      </c>
      <c r="C4933" s="42"/>
      <c r="D4933" s="47"/>
      <c r="E4933" s="42"/>
      <c r="F4933" s="42"/>
      <c r="G4933" s="48">
        <v>0</v>
      </c>
      <c r="H4933" s="42">
        <v>0</v>
      </c>
      <c r="I4933" s="42">
        <v>0</v>
      </c>
      <c r="J4933" s="42">
        <v>0</v>
      </c>
      <c r="K4933" s="42">
        <v>0</v>
      </c>
      <c r="L4933" s="48">
        <v>0</v>
      </c>
      <c r="M4933" s="42"/>
      <c r="N4933" s="42"/>
      <c r="O4933" s="42"/>
      <c r="P4933" s="49"/>
      <c r="Q4933" s="49"/>
      <c r="R4933" s="49"/>
    </row>
    <row r="4934" spans="1:18" x14ac:dyDescent="0.3">
      <c r="A4934" s="27" t="s">
        <v>11164</v>
      </c>
      <c r="B4934" s="2" t="s">
        <v>11164</v>
      </c>
      <c r="C4934" t="s">
        <v>11165</v>
      </c>
      <c r="D4934" s="20" t="s">
        <v>11166</v>
      </c>
      <c r="E4934">
        <v>184</v>
      </c>
      <c r="F4934" s="44">
        <v>13</v>
      </c>
      <c r="G4934" s="1">
        <v>13</v>
      </c>
      <c r="H4934">
        <v>0</v>
      </c>
      <c r="I4934">
        <v>3</v>
      </c>
      <c r="J4934">
        <v>6</v>
      </c>
      <c r="K4934">
        <v>4</v>
      </c>
      <c r="L4934" s="1">
        <v>4</v>
      </c>
      <c r="M4934">
        <v>1</v>
      </c>
      <c r="N4934">
        <v>1</v>
      </c>
      <c r="O4934">
        <v>2</v>
      </c>
      <c r="P4934" s="39"/>
      <c r="Q4934" s="39"/>
      <c r="R4934" s="39"/>
    </row>
    <row r="4935" spans="1:18" s="42" customFormat="1" x14ac:dyDescent="0.3">
      <c r="A4935" s="45" t="s">
        <v>11167</v>
      </c>
      <c r="B4935" s="46" t="s">
        <v>11167</v>
      </c>
      <c r="D4935" s="47"/>
      <c r="G4935" s="48">
        <v>13</v>
      </c>
      <c r="H4935" s="42">
        <v>0</v>
      </c>
      <c r="I4935" s="42">
        <v>3</v>
      </c>
      <c r="J4935" s="42">
        <v>6</v>
      </c>
      <c r="K4935" s="42">
        <v>4</v>
      </c>
      <c r="L4935" s="48">
        <v>4</v>
      </c>
      <c r="M4935" s="42">
        <v>1</v>
      </c>
      <c r="N4935" s="42">
        <v>1</v>
      </c>
      <c r="O4935" s="42">
        <v>2</v>
      </c>
      <c r="P4935" s="49"/>
      <c r="Q4935" s="49"/>
      <c r="R4935" s="49"/>
    </row>
    <row r="4936" spans="1:18" x14ac:dyDescent="0.3">
      <c r="A4936" s="27" t="s">
        <v>4536</v>
      </c>
      <c r="B4936" s="2" t="s">
        <v>4536</v>
      </c>
      <c r="C4936" t="s">
        <v>4537</v>
      </c>
      <c r="D4936" s="20" t="s">
        <v>4538</v>
      </c>
      <c r="E4936" t="s">
        <v>317</v>
      </c>
      <c r="F4936" s="44">
        <v>0</v>
      </c>
      <c r="G4936" s="1">
        <v>0</v>
      </c>
      <c r="H4936">
        <v>0</v>
      </c>
      <c r="I4936">
        <v>0</v>
      </c>
      <c r="J4936">
        <v>0</v>
      </c>
      <c r="K4936">
        <v>0</v>
      </c>
      <c r="L4936" s="1">
        <v>0</v>
      </c>
      <c r="P4936" s="39">
        <v>1</v>
      </c>
      <c r="Q4936" s="39">
        <v>6</v>
      </c>
      <c r="R4936" s="39" t="s">
        <v>10819</v>
      </c>
    </row>
    <row r="4937" spans="1:18" x14ac:dyDescent="0.3">
      <c r="A4937" s="45" t="s">
        <v>4539</v>
      </c>
      <c r="B4937" s="46" t="s">
        <v>4539</v>
      </c>
      <c r="C4937" s="42"/>
      <c r="D4937" s="47"/>
      <c r="E4937" s="42"/>
      <c r="F4937" s="42"/>
      <c r="G4937" s="48">
        <v>0</v>
      </c>
      <c r="H4937" s="42">
        <v>0</v>
      </c>
      <c r="I4937" s="42">
        <v>0</v>
      </c>
      <c r="J4937" s="42">
        <v>0</v>
      </c>
      <c r="K4937" s="42">
        <v>0</v>
      </c>
      <c r="L4937" s="48">
        <v>0</v>
      </c>
      <c r="M4937" s="42"/>
      <c r="N4937" s="42"/>
      <c r="O4937" s="42"/>
      <c r="P4937" s="49"/>
      <c r="Q4937" s="49"/>
      <c r="R4937" s="49"/>
    </row>
    <row r="4938" spans="1:18" x14ac:dyDescent="0.3">
      <c r="A4938" s="27" t="s">
        <v>4540</v>
      </c>
      <c r="B4938" s="2" t="s">
        <v>4540</v>
      </c>
      <c r="C4938" t="s">
        <v>4541</v>
      </c>
      <c r="D4938" s="20" t="s">
        <v>4542</v>
      </c>
      <c r="E4938" t="s">
        <v>317</v>
      </c>
      <c r="F4938" s="44">
        <v>0</v>
      </c>
      <c r="G4938" s="1">
        <v>0</v>
      </c>
      <c r="H4938">
        <v>0</v>
      </c>
      <c r="I4938">
        <v>0</v>
      </c>
      <c r="J4938">
        <v>0</v>
      </c>
      <c r="K4938">
        <v>0</v>
      </c>
      <c r="L4938" s="1">
        <v>0</v>
      </c>
      <c r="P4938" s="39">
        <v>10</v>
      </c>
      <c r="Q4938" s="39">
        <v>6</v>
      </c>
      <c r="R4938" s="39" t="s">
        <v>10834</v>
      </c>
    </row>
    <row r="4939" spans="1:18" x14ac:dyDescent="0.3">
      <c r="A4939" s="27" t="s">
        <v>4540</v>
      </c>
      <c r="B4939" s="2" t="s">
        <v>4540</v>
      </c>
      <c r="C4939" t="s">
        <v>4543</v>
      </c>
      <c r="D4939" s="20" t="s">
        <v>4544</v>
      </c>
      <c r="E4939" t="s">
        <v>317</v>
      </c>
      <c r="F4939" s="44">
        <v>0</v>
      </c>
      <c r="G4939" s="1">
        <v>0</v>
      </c>
      <c r="H4939">
        <v>0</v>
      </c>
      <c r="I4939">
        <v>0</v>
      </c>
      <c r="J4939">
        <v>0</v>
      </c>
      <c r="K4939">
        <v>0</v>
      </c>
      <c r="L4939" s="1">
        <v>0</v>
      </c>
      <c r="P4939" s="39">
        <v>10</v>
      </c>
      <c r="Q4939" s="39">
        <v>6</v>
      </c>
      <c r="R4939" s="39" t="s">
        <v>10834</v>
      </c>
    </row>
    <row r="4940" spans="1:18" x14ac:dyDescent="0.3">
      <c r="A4940" s="27" t="s">
        <v>4540</v>
      </c>
      <c r="B4940" s="2" t="s">
        <v>4540</v>
      </c>
      <c r="C4940" t="s">
        <v>4545</v>
      </c>
      <c r="D4940" s="20" t="s">
        <v>4546</v>
      </c>
      <c r="E4940" t="s">
        <v>317</v>
      </c>
      <c r="F4940" s="44">
        <v>0</v>
      </c>
      <c r="G4940" s="1">
        <v>0</v>
      </c>
      <c r="H4940">
        <v>0</v>
      </c>
      <c r="I4940">
        <v>0</v>
      </c>
      <c r="J4940">
        <v>0</v>
      </c>
      <c r="K4940">
        <v>0</v>
      </c>
      <c r="L4940" s="1">
        <v>0</v>
      </c>
      <c r="P4940" s="39">
        <v>10</v>
      </c>
      <c r="Q4940" s="39">
        <v>6</v>
      </c>
      <c r="R4940" s="39" t="s">
        <v>10834</v>
      </c>
    </row>
    <row r="4941" spans="1:18" s="50" customFormat="1" x14ac:dyDescent="0.3">
      <c r="A4941" s="27" t="s">
        <v>4540</v>
      </c>
      <c r="B4941" s="2" t="s">
        <v>4540</v>
      </c>
      <c r="C4941" t="s">
        <v>4547</v>
      </c>
      <c r="D4941" s="20" t="s">
        <v>4548</v>
      </c>
      <c r="E4941" t="s">
        <v>317</v>
      </c>
      <c r="F4941" s="44">
        <v>0</v>
      </c>
      <c r="G4941" s="1">
        <v>0</v>
      </c>
      <c r="H4941">
        <v>0</v>
      </c>
      <c r="I4941">
        <v>0</v>
      </c>
      <c r="J4941">
        <v>0</v>
      </c>
      <c r="K4941">
        <v>0</v>
      </c>
      <c r="L4941" s="1">
        <v>0</v>
      </c>
      <c r="M4941"/>
      <c r="N4941"/>
      <c r="O4941"/>
      <c r="P4941" s="39">
        <v>10</v>
      </c>
      <c r="Q4941" s="39">
        <v>6</v>
      </c>
      <c r="R4941" s="39" t="s">
        <v>10834</v>
      </c>
    </row>
    <row r="4942" spans="1:18" x14ac:dyDescent="0.3">
      <c r="A4942" s="27" t="s">
        <v>4540</v>
      </c>
      <c r="B4942" s="2" t="s">
        <v>4540</v>
      </c>
      <c r="C4942" t="s">
        <v>4549</v>
      </c>
      <c r="D4942" s="20" t="s">
        <v>4550</v>
      </c>
      <c r="E4942" t="s">
        <v>317</v>
      </c>
      <c r="F4942" s="44">
        <v>0</v>
      </c>
      <c r="G4942" s="1">
        <v>0</v>
      </c>
      <c r="H4942">
        <v>0</v>
      </c>
      <c r="I4942">
        <v>0</v>
      </c>
      <c r="J4942">
        <v>0</v>
      </c>
      <c r="K4942">
        <v>0</v>
      </c>
      <c r="L4942" s="1">
        <v>0</v>
      </c>
      <c r="P4942" s="39">
        <v>10</v>
      </c>
      <c r="Q4942" s="39">
        <v>6</v>
      </c>
      <c r="R4942" s="39" t="s">
        <v>10834</v>
      </c>
    </row>
    <row r="4943" spans="1:18" s="42" customFormat="1" x14ac:dyDescent="0.3">
      <c r="A4943" s="27" t="s">
        <v>4540</v>
      </c>
      <c r="B4943" s="2" t="s">
        <v>4540</v>
      </c>
      <c r="C4943" t="s">
        <v>4551</v>
      </c>
      <c r="D4943" s="20" t="s">
        <v>4552</v>
      </c>
      <c r="E4943" t="s">
        <v>317</v>
      </c>
      <c r="F4943" s="44">
        <v>0</v>
      </c>
      <c r="G4943" s="1">
        <v>0</v>
      </c>
      <c r="H4943">
        <v>0</v>
      </c>
      <c r="I4943">
        <v>0</v>
      </c>
      <c r="J4943">
        <v>0</v>
      </c>
      <c r="K4943">
        <v>0</v>
      </c>
      <c r="L4943" s="1">
        <v>0</v>
      </c>
      <c r="M4943"/>
      <c r="N4943"/>
      <c r="O4943"/>
      <c r="P4943" s="39">
        <v>10</v>
      </c>
      <c r="Q4943" s="39">
        <v>6</v>
      </c>
      <c r="R4943" s="39" t="s">
        <v>10834</v>
      </c>
    </row>
    <row r="4944" spans="1:18" x14ac:dyDescent="0.3">
      <c r="A4944" s="27" t="s">
        <v>4540</v>
      </c>
      <c r="B4944" s="2" t="s">
        <v>4540</v>
      </c>
      <c r="C4944" t="s">
        <v>4553</v>
      </c>
      <c r="D4944" s="20" t="s">
        <v>4554</v>
      </c>
      <c r="E4944" t="s">
        <v>317</v>
      </c>
      <c r="F4944" s="44">
        <v>0</v>
      </c>
      <c r="G4944" s="1">
        <v>0</v>
      </c>
      <c r="H4944">
        <v>0</v>
      </c>
      <c r="I4944">
        <v>0</v>
      </c>
      <c r="J4944">
        <v>0</v>
      </c>
      <c r="K4944">
        <v>0</v>
      </c>
      <c r="L4944" s="1">
        <v>0</v>
      </c>
      <c r="P4944" s="39">
        <v>10</v>
      </c>
      <c r="Q4944" s="39">
        <v>6</v>
      </c>
      <c r="R4944" s="39" t="s">
        <v>10834</v>
      </c>
    </row>
    <row r="4945" spans="1:18" x14ac:dyDescent="0.3">
      <c r="A4945" s="27" t="s">
        <v>4540</v>
      </c>
      <c r="B4945" s="2" t="s">
        <v>4540</v>
      </c>
      <c r="C4945" t="s">
        <v>4555</v>
      </c>
      <c r="D4945" s="20" t="s">
        <v>4556</v>
      </c>
      <c r="E4945" t="s">
        <v>317</v>
      </c>
      <c r="F4945" s="44">
        <v>1</v>
      </c>
      <c r="G4945" s="1">
        <v>1</v>
      </c>
      <c r="H4945">
        <v>0</v>
      </c>
      <c r="I4945">
        <v>0</v>
      </c>
      <c r="J4945">
        <v>1</v>
      </c>
      <c r="K4945">
        <v>0</v>
      </c>
      <c r="L4945" s="1">
        <v>1</v>
      </c>
      <c r="N4945">
        <v>1</v>
      </c>
      <c r="P4945" s="39">
        <v>10</v>
      </c>
      <c r="Q4945" s="39">
        <v>6</v>
      </c>
      <c r="R4945" s="39" t="s">
        <v>12016</v>
      </c>
    </row>
    <row r="4946" spans="1:18" x14ac:dyDescent="0.3">
      <c r="A4946" s="27" t="s">
        <v>4540</v>
      </c>
      <c r="B4946" s="2" t="s">
        <v>4540</v>
      </c>
      <c r="C4946" t="s">
        <v>4557</v>
      </c>
      <c r="D4946" s="20" t="s">
        <v>4558</v>
      </c>
      <c r="E4946" t="s">
        <v>317</v>
      </c>
      <c r="F4946" s="44">
        <v>0</v>
      </c>
      <c r="G4946" s="1">
        <v>0</v>
      </c>
      <c r="H4946">
        <v>0</v>
      </c>
      <c r="I4946">
        <v>0</v>
      </c>
      <c r="J4946">
        <v>0</v>
      </c>
      <c r="K4946">
        <v>0</v>
      </c>
      <c r="L4946" s="1">
        <v>0</v>
      </c>
      <c r="P4946" s="39">
        <v>10</v>
      </c>
      <c r="Q4946" s="39">
        <v>6</v>
      </c>
      <c r="R4946" s="39" t="s">
        <v>10834</v>
      </c>
    </row>
    <row r="4947" spans="1:18" x14ac:dyDescent="0.3">
      <c r="A4947" s="45" t="s">
        <v>4559</v>
      </c>
      <c r="B4947" s="46" t="s">
        <v>4559</v>
      </c>
      <c r="C4947" s="42"/>
      <c r="D4947" s="47"/>
      <c r="E4947" s="42"/>
      <c r="F4947" s="42"/>
      <c r="G4947" s="48">
        <v>1</v>
      </c>
      <c r="H4947" s="42">
        <v>0</v>
      </c>
      <c r="I4947" s="42">
        <v>0</v>
      </c>
      <c r="J4947" s="42">
        <v>1</v>
      </c>
      <c r="K4947" s="42">
        <v>0</v>
      </c>
      <c r="L4947" s="48">
        <v>1</v>
      </c>
      <c r="M4947" s="42"/>
      <c r="N4947" s="42">
        <v>1</v>
      </c>
      <c r="O4947" s="42"/>
      <c r="P4947" s="49"/>
      <c r="Q4947" s="49"/>
      <c r="R4947" s="49"/>
    </row>
    <row r="4948" spans="1:18" x14ac:dyDescent="0.3">
      <c r="A4948" s="27" t="s">
        <v>4560</v>
      </c>
      <c r="B4948" s="2" t="s">
        <v>4560</v>
      </c>
      <c r="C4948" t="s">
        <v>4561</v>
      </c>
      <c r="D4948" s="20" t="s">
        <v>4562</v>
      </c>
      <c r="E4948" t="s">
        <v>317</v>
      </c>
      <c r="F4948" s="44">
        <v>0</v>
      </c>
      <c r="G4948" s="1">
        <v>0</v>
      </c>
      <c r="H4948">
        <v>0</v>
      </c>
      <c r="I4948">
        <v>0</v>
      </c>
      <c r="J4948">
        <v>0</v>
      </c>
      <c r="K4948">
        <v>0</v>
      </c>
      <c r="L4948" s="1">
        <v>0</v>
      </c>
      <c r="P4948" s="39">
        <v>1</v>
      </c>
      <c r="Q4948" s="39">
        <v>3</v>
      </c>
      <c r="R4948" s="39" t="s">
        <v>10835</v>
      </c>
    </row>
    <row r="4949" spans="1:18" x14ac:dyDescent="0.3">
      <c r="A4949" s="45" t="s">
        <v>4563</v>
      </c>
      <c r="B4949" s="46" t="s">
        <v>4563</v>
      </c>
      <c r="C4949" s="42"/>
      <c r="D4949" s="47"/>
      <c r="E4949" s="42"/>
      <c r="F4949" s="42"/>
      <c r="G4949" s="48">
        <v>0</v>
      </c>
      <c r="H4949" s="42">
        <v>0</v>
      </c>
      <c r="I4949" s="42">
        <v>0</v>
      </c>
      <c r="J4949" s="42">
        <v>0</v>
      </c>
      <c r="K4949" s="42">
        <v>0</v>
      </c>
      <c r="L4949" s="48">
        <v>0</v>
      </c>
      <c r="M4949" s="42"/>
      <c r="N4949" s="42"/>
      <c r="O4949" s="42"/>
      <c r="P4949" s="49"/>
      <c r="Q4949" s="49"/>
      <c r="R4949" s="49"/>
    </row>
    <row r="4950" spans="1:18" x14ac:dyDescent="0.3">
      <c r="A4950" s="27" t="s">
        <v>4564</v>
      </c>
      <c r="B4950" s="2" t="s">
        <v>4564</v>
      </c>
      <c r="C4950" t="s">
        <v>4565</v>
      </c>
      <c r="D4950" s="20" t="s">
        <v>4566</v>
      </c>
      <c r="E4950" t="s">
        <v>317</v>
      </c>
      <c r="F4950" s="44">
        <v>5</v>
      </c>
      <c r="G4950" s="1">
        <v>5</v>
      </c>
      <c r="H4950">
        <v>0</v>
      </c>
      <c r="I4950">
        <v>2</v>
      </c>
      <c r="J4950">
        <v>3</v>
      </c>
      <c r="K4950">
        <v>0</v>
      </c>
      <c r="L4950" s="1">
        <v>0</v>
      </c>
      <c r="P4950" s="39">
        <v>1</v>
      </c>
      <c r="Q4950" s="39">
        <v>20</v>
      </c>
      <c r="R4950" s="39"/>
    </row>
    <row r="4951" spans="1:18" x14ac:dyDescent="0.3">
      <c r="A4951" s="27" t="s">
        <v>4564</v>
      </c>
      <c r="B4951" s="2" t="s">
        <v>4564</v>
      </c>
      <c r="C4951" t="s">
        <v>4567</v>
      </c>
      <c r="D4951" s="20" t="s">
        <v>4568</v>
      </c>
      <c r="E4951" t="s">
        <v>317</v>
      </c>
      <c r="F4951" s="44">
        <v>3</v>
      </c>
      <c r="G4951" s="1">
        <v>3</v>
      </c>
      <c r="H4951">
        <v>0</v>
      </c>
      <c r="I4951">
        <v>0</v>
      </c>
      <c r="J4951">
        <v>0</v>
      </c>
      <c r="K4951">
        <v>3</v>
      </c>
      <c r="L4951" s="1">
        <v>0</v>
      </c>
      <c r="P4951" s="39">
        <v>1</v>
      </c>
      <c r="Q4951" s="39">
        <v>20</v>
      </c>
      <c r="R4951" s="39"/>
    </row>
    <row r="4952" spans="1:18" s="42" customFormat="1" x14ac:dyDescent="0.3">
      <c r="A4952" s="27" t="s">
        <v>4564</v>
      </c>
      <c r="B4952" s="2" t="s">
        <v>4564</v>
      </c>
      <c r="C4952" t="s">
        <v>4569</v>
      </c>
      <c r="D4952" s="20" t="s">
        <v>4570</v>
      </c>
      <c r="E4952" t="s">
        <v>317</v>
      </c>
      <c r="F4952" s="44">
        <v>0</v>
      </c>
      <c r="G4952" s="1">
        <v>0</v>
      </c>
      <c r="H4952">
        <v>0</v>
      </c>
      <c r="I4952">
        <v>0</v>
      </c>
      <c r="J4952">
        <v>0</v>
      </c>
      <c r="K4952">
        <v>0</v>
      </c>
      <c r="L4952" s="1">
        <v>0</v>
      </c>
      <c r="M4952"/>
      <c r="N4952"/>
      <c r="O4952"/>
      <c r="P4952" s="39">
        <v>1</v>
      </c>
      <c r="Q4952" s="39">
        <v>20</v>
      </c>
      <c r="R4952" s="39" t="s">
        <v>10836</v>
      </c>
    </row>
    <row r="4953" spans="1:18" x14ac:dyDescent="0.3">
      <c r="A4953" s="45" t="s">
        <v>4571</v>
      </c>
      <c r="B4953" s="46" t="s">
        <v>4571</v>
      </c>
      <c r="C4953" s="42"/>
      <c r="D4953" s="47"/>
      <c r="E4953" s="42"/>
      <c r="F4953" s="42"/>
      <c r="G4953" s="48">
        <v>8</v>
      </c>
      <c r="H4953" s="42">
        <v>0</v>
      </c>
      <c r="I4953" s="42">
        <v>2</v>
      </c>
      <c r="J4953" s="42">
        <v>3</v>
      </c>
      <c r="K4953" s="42">
        <v>3</v>
      </c>
      <c r="L4953" s="48">
        <v>0</v>
      </c>
      <c r="M4953" s="42"/>
      <c r="N4953" s="42"/>
      <c r="O4953" s="42"/>
      <c r="P4953" s="49"/>
      <c r="Q4953" s="49"/>
      <c r="R4953" s="49"/>
    </row>
    <row r="4954" spans="1:18" x14ac:dyDescent="0.3">
      <c r="A4954" s="27" t="s">
        <v>4572</v>
      </c>
      <c r="B4954" s="2" t="s">
        <v>4572</v>
      </c>
      <c r="C4954" t="s">
        <v>4573</v>
      </c>
      <c r="D4954" s="20" t="s">
        <v>4574</v>
      </c>
      <c r="E4954" t="s">
        <v>317</v>
      </c>
      <c r="F4954" s="44">
        <v>0</v>
      </c>
      <c r="G4954" s="1">
        <v>0</v>
      </c>
      <c r="H4954">
        <v>0</v>
      </c>
      <c r="I4954">
        <v>0</v>
      </c>
      <c r="J4954">
        <v>0</v>
      </c>
      <c r="K4954">
        <v>0</v>
      </c>
      <c r="L4954" s="1">
        <v>0</v>
      </c>
      <c r="P4954" s="39">
        <v>1</v>
      </c>
      <c r="Q4954" s="39">
        <v>3</v>
      </c>
      <c r="R4954" s="39" t="s">
        <v>10835</v>
      </c>
    </row>
    <row r="4955" spans="1:18" x14ac:dyDescent="0.3">
      <c r="A4955" s="27" t="s">
        <v>4572</v>
      </c>
      <c r="B4955" s="2" t="s">
        <v>4572</v>
      </c>
      <c r="C4955" t="s">
        <v>6282</v>
      </c>
      <c r="D4955" s="20" t="s">
        <v>6283</v>
      </c>
      <c r="E4955" t="s">
        <v>317</v>
      </c>
      <c r="F4955" s="44">
        <v>0</v>
      </c>
      <c r="G4955" s="1">
        <v>0</v>
      </c>
      <c r="H4955">
        <v>0</v>
      </c>
      <c r="I4955">
        <v>0</v>
      </c>
      <c r="J4955">
        <v>0</v>
      </c>
      <c r="K4955">
        <v>0</v>
      </c>
      <c r="L4955" s="1">
        <v>0</v>
      </c>
      <c r="P4955" s="39">
        <v>1</v>
      </c>
      <c r="Q4955" s="39">
        <v>3</v>
      </c>
      <c r="R4955" s="39" t="s">
        <v>10835</v>
      </c>
    </row>
    <row r="4956" spans="1:18" x14ac:dyDescent="0.3">
      <c r="A4956" s="27" t="s">
        <v>4572</v>
      </c>
      <c r="B4956" s="2" t="s">
        <v>4572</v>
      </c>
      <c r="C4956" t="s">
        <v>4575</v>
      </c>
      <c r="D4956" s="20" t="s">
        <v>4576</v>
      </c>
      <c r="E4956" t="s">
        <v>317</v>
      </c>
      <c r="F4956" s="44">
        <v>0</v>
      </c>
      <c r="G4956" s="1">
        <v>0</v>
      </c>
      <c r="H4956">
        <v>0</v>
      </c>
      <c r="I4956">
        <v>0</v>
      </c>
      <c r="J4956">
        <v>0</v>
      </c>
      <c r="K4956">
        <v>0</v>
      </c>
      <c r="L4956" s="1">
        <v>0</v>
      </c>
      <c r="P4956" s="39">
        <v>1</v>
      </c>
      <c r="Q4956" s="39">
        <v>3</v>
      </c>
      <c r="R4956" s="39" t="s">
        <v>10835</v>
      </c>
    </row>
    <row r="4957" spans="1:18" x14ac:dyDescent="0.3">
      <c r="A4957" s="45" t="s">
        <v>4577</v>
      </c>
      <c r="B4957" s="46" t="s">
        <v>4577</v>
      </c>
      <c r="C4957" s="42"/>
      <c r="D4957" s="47"/>
      <c r="E4957" s="42"/>
      <c r="F4957" s="42"/>
      <c r="G4957" s="48">
        <v>0</v>
      </c>
      <c r="H4957" s="42">
        <v>0</v>
      </c>
      <c r="I4957" s="42">
        <v>0</v>
      </c>
      <c r="J4957" s="42">
        <v>0</v>
      </c>
      <c r="K4957" s="42">
        <v>0</v>
      </c>
      <c r="L4957" s="48">
        <v>0</v>
      </c>
      <c r="M4957" s="42"/>
      <c r="N4957" s="42"/>
      <c r="O4957" s="42"/>
      <c r="P4957" s="49"/>
      <c r="Q4957" s="49"/>
      <c r="R4957" s="49"/>
    </row>
    <row r="4958" spans="1:18" ht="29.05" x14ac:dyDescent="0.3">
      <c r="A4958" s="27" t="s">
        <v>258</v>
      </c>
      <c r="B4958" s="2" t="s">
        <v>258</v>
      </c>
      <c r="C4958" t="s">
        <v>11797</v>
      </c>
      <c r="D4958" s="20" t="s">
        <v>11798</v>
      </c>
      <c r="E4958" t="s">
        <v>317</v>
      </c>
      <c r="F4958" s="44">
        <v>-37</v>
      </c>
      <c r="G4958" s="1">
        <v>-37</v>
      </c>
      <c r="H4958">
        <v>0</v>
      </c>
      <c r="I4958">
        <v>-13</v>
      </c>
      <c r="J4958">
        <v>-12</v>
      </c>
      <c r="K4958">
        <v>-12</v>
      </c>
      <c r="L4958" s="1">
        <v>37</v>
      </c>
      <c r="M4958">
        <v>13</v>
      </c>
      <c r="N4958">
        <v>12</v>
      </c>
      <c r="O4958">
        <v>12</v>
      </c>
      <c r="P4958" s="39" t="s">
        <v>114</v>
      </c>
      <c r="Q4958" s="39" t="s">
        <v>114</v>
      </c>
      <c r="R4958" s="39"/>
    </row>
    <row r="4959" spans="1:18" ht="29.05" x14ac:dyDescent="0.3">
      <c r="A4959" s="27" t="s">
        <v>258</v>
      </c>
      <c r="B4959" s="2" t="s">
        <v>258</v>
      </c>
      <c r="C4959" t="s">
        <v>4779</v>
      </c>
      <c r="D4959" s="20" t="s">
        <v>4780</v>
      </c>
      <c r="E4959" t="s">
        <v>317</v>
      </c>
      <c r="F4959" s="44">
        <v>0</v>
      </c>
      <c r="G4959" s="1">
        <v>0</v>
      </c>
      <c r="H4959">
        <v>0</v>
      </c>
      <c r="I4959">
        <v>0</v>
      </c>
      <c r="J4959">
        <v>0</v>
      </c>
      <c r="K4959">
        <v>0</v>
      </c>
      <c r="L4959" s="1">
        <v>0</v>
      </c>
      <c r="P4959" s="39" t="s">
        <v>114</v>
      </c>
      <c r="Q4959" s="39" t="s">
        <v>114</v>
      </c>
      <c r="R4959" s="39"/>
    </row>
    <row r="4960" spans="1:18" ht="29.05" x14ac:dyDescent="0.3">
      <c r="A4960" s="27" t="s">
        <v>258</v>
      </c>
      <c r="B4960" s="2" t="s">
        <v>258</v>
      </c>
      <c r="C4960" t="s">
        <v>4666</v>
      </c>
      <c r="D4960" s="20" t="s">
        <v>4667</v>
      </c>
      <c r="E4960" t="s">
        <v>317</v>
      </c>
      <c r="F4960" s="44">
        <v>0</v>
      </c>
      <c r="G4960" s="1">
        <v>0</v>
      </c>
      <c r="H4960">
        <v>0</v>
      </c>
      <c r="I4960">
        <v>0</v>
      </c>
      <c r="J4960">
        <v>0</v>
      </c>
      <c r="K4960">
        <v>0</v>
      </c>
      <c r="L4960" s="1">
        <v>0</v>
      </c>
      <c r="P4960" s="39" t="s">
        <v>114</v>
      </c>
      <c r="Q4960" s="39" t="s">
        <v>114</v>
      </c>
      <c r="R4960" s="39"/>
    </row>
    <row r="4961" spans="1:18" ht="29.05" x14ac:dyDescent="0.3">
      <c r="A4961" s="27" t="s">
        <v>258</v>
      </c>
      <c r="B4961" s="2" t="s">
        <v>258</v>
      </c>
      <c r="C4961" t="s">
        <v>4668</v>
      </c>
      <c r="D4961" s="20" t="s">
        <v>4669</v>
      </c>
      <c r="E4961" t="s">
        <v>317</v>
      </c>
      <c r="F4961" s="44">
        <v>-1</v>
      </c>
      <c r="G4961" s="1">
        <v>-1</v>
      </c>
      <c r="H4961">
        <v>0</v>
      </c>
      <c r="I4961">
        <v>0</v>
      </c>
      <c r="J4961">
        <v>0</v>
      </c>
      <c r="K4961">
        <v>-1</v>
      </c>
      <c r="L4961" s="1">
        <v>0</v>
      </c>
      <c r="P4961" s="39" t="s">
        <v>114</v>
      </c>
      <c r="Q4961" s="39" t="s">
        <v>114</v>
      </c>
      <c r="R4961" s="39"/>
    </row>
    <row r="4962" spans="1:18" s="42" customFormat="1" ht="29.05" x14ac:dyDescent="0.3">
      <c r="A4962" s="27" t="s">
        <v>258</v>
      </c>
      <c r="B4962" s="2" t="s">
        <v>258</v>
      </c>
      <c r="C4962" t="s">
        <v>4670</v>
      </c>
      <c r="D4962" s="20" t="s">
        <v>4671</v>
      </c>
      <c r="E4962" t="s">
        <v>317</v>
      </c>
      <c r="F4962" s="44">
        <v>0</v>
      </c>
      <c r="G4962" s="1">
        <v>0</v>
      </c>
      <c r="H4962">
        <v>0</v>
      </c>
      <c r="I4962">
        <v>0</v>
      </c>
      <c r="J4962">
        <v>0</v>
      </c>
      <c r="K4962">
        <v>0</v>
      </c>
      <c r="L4962" s="1">
        <v>0</v>
      </c>
      <c r="M4962"/>
      <c r="N4962"/>
      <c r="O4962"/>
      <c r="P4962" s="39" t="s">
        <v>114</v>
      </c>
      <c r="Q4962" s="39" t="s">
        <v>114</v>
      </c>
      <c r="R4962" s="39"/>
    </row>
    <row r="4963" spans="1:18" ht="29.05" x14ac:dyDescent="0.3">
      <c r="A4963" s="27" t="s">
        <v>258</v>
      </c>
      <c r="B4963" s="2" t="s">
        <v>258</v>
      </c>
      <c r="C4963" t="s">
        <v>11106</v>
      </c>
      <c r="D4963" s="20" t="s">
        <v>11107</v>
      </c>
      <c r="E4963" t="s">
        <v>317</v>
      </c>
      <c r="F4963" s="44">
        <v>1</v>
      </c>
      <c r="G4963" s="1">
        <v>1</v>
      </c>
      <c r="H4963">
        <v>0</v>
      </c>
      <c r="I4963">
        <v>0</v>
      </c>
      <c r="J4963">
        <v>1</v>
      </c>
      <c r="K4963">
        <v>0</v>
      </c>
      <c r="L4963" s="1">
        <v>1</v>
      </c>
      <c r="M4963">
        <v>1</v>
      </c>
      <c r="P4963" s="39" t="s">
        <v>114</v>
      </c>
      <c r="Q4963" s="39" t="s">
        <v>114</v>
      </c>
      <c r="R4963" s="39"/>
    </row>
    <row r="4964" spans="1:18" ht="29.05" x14ac:dyDescent="0.3">
      <c r="A4964" s="27" t="s">
        <v>258</v>
      </c>
      <c r="B4964" s="2" t="s">
        <v>258</v>
      </c>
      <c r="C4964" t="s">
        <v>4672</v>
      </c>
      <c r="D4964" s="20" t="s">
        <v>4673</v>
      </c>
      <c r="E4964" t="s">
        <v>317</v>
      </c>
      <c r="F4964" s="44">
        <v>1</v>
      </c>
      <c r="G4964" s="1">
        <v>1</v>
      </c>
      <c r="H4964">
        <v>0</v>
      </c>
      <c r="I4964">
        <v>1</v>
      </c>
      <c r="J4964">
        <v>0</v>
      </c>
      <c r="K4964">
        <v>0</v>
      </c>
      <c r="L4964" s="1">
        <v>0</v>
      </c>
      <c r="P4964" s="39" t="s">
        <v>114</v>
      </c>
      <c r="Q4964" s="39" t="s">
        <v>114</v>
      </c>
      <c r="R4964" s="39"/>
    </row>
    <row r="4965" spans="1:18" ht="29.05" x14ac:dyDescent="0.3">
      <c r="A4965" s="27" t="s">
        <v>258</v>
      </c>
      <c r="B4965" s="2" t="s">
        <v>258</v>
      </c>
      <c r="C4965" t="s">
        <v>4674</v>
      </c>
      <c r="D4965" s="20" t="s">
        <v>4675</v>
      </c>
      <c r="E4965" t="s">
        <v>317</v>
      </c>
      <c r="F4965" s="44">
        <v>1</v>
      </c>
      <c r="G4965" s="1">
        <v>1</v>
      </c>
      <c r="H4965">
        <v>0</v>
      </c>
      <c r="I4965">
        <v>0</v>
      </c>
      <c r="J4965">
        <v>1</v>
      </c>
      <c r="K4965">
        <v>0</v>
      </c>
      <c r="L4965" s="1">
        <v>0</v>
      </c>
      <c r="P4965" s="39" t="s">
        <v>114</v>
      </c>
      <c r="Q4965" s="39" t="s">
        <v>114</v>
      </c>
      <c r="R4965" s="39"/>
    </row>
    <row r="4966" spans="1:18" ht="29.05" x14ac:dyDescent="0.3">
      <c r="A4966" s="27" t="s">
        <v>258</v>
      </c>
      <c r="B4966" s="2" t="s">
        <v>258</v>
      </c>
      <c r="C4966" t="s">
        <v>4676</v>
      </c>
      <c r="D4966" s="20" t="s">
        <v>4677</v>
      </c>
      <c r="E4966" t="s">
        <v>317</v>
      </c>
      <c r="F4966" s="44">
        <v>1</v>
      </c>
      <c r="G4966" s="1">
        <v>1</v>
      </c>
      <c r="H4966">
        <v>0</v>
      </c>
      <c r="I4966">
        <v>1</v>
      </c>
      <c r="J4966">
        <v>0</v>
      </c>
      <c r="K4966">
        <v>0</v>
      </c>
      <c r="L4966" s="1">
        <v>0</v>
      </c>
      <c r="P4966" s="39" t="s">
        <v>114</v>
      </c>
      <c r="Q4966" s="39" t="s">
        <v>114</v>
      </c>
      <c r="R4966" s="39"/>
    </row>
    <row r="4967" spans="1:18" ht="29.05" x14ac:dyDescent="0.3">
      <c r="A4967" s="27" t="s">
        <v>258</v>
      </c>
      <c r="B4967" s="2" t="s">
        <v>258</v>
      </c>
      <c r="C4967" t="s">
        <v>4678</v>
      </c>
      <c r="D4967" s="20" t="s">
        <v>4679</v>
      </c>
      <c r="E4967" t="s">
        <v>317</v>
      </c>
      <c r="F4967" s="44">
        <v>5</v>
      </c>
      <c r="G4967" s="1">
        <v>5</v>
      </c>
      <c r="H4967">
        <v>0</v>
      </c>
      <c r="I4967">
        <v>1</v>
      </c>
      <c r="J4967">
        <v>2</v>
      </c>
      <c r="K4967">
        <v>2</v>
      </c>
      <c r="L4967" s="1">
        <v>0</v>
      </c>
      <c r="P4967" s="39" t="s">
        <v>114</v>
      </c>
      <c r="Q4967" s="39" t="s">
        <v>114</v>
      </c>
      <c r="R4967" s="39"/>
    </row>
    <row r="4968" spans="1:18" ht="29.05" x14ac:dyDescent="0.3">
      <c r="A4968" s="27" t="s">
        <v>258</v>
      </c>
      <c r="B4968" s="2" t="s">
        <v>258</v>
      </c>
      <c r="C4968" t="s">
        <v>4680</v>
      </c>
      <c r="D4968" s="20" t="s">
        <v>4681</v>
      </c>
      <c r="E4968" t="s">
        <v>317</v>
      </c>
      <c r="F4968" s="44">
        <v>2</v>
      </c>
      <c r="G4968" s="1">
        <v>2</v>
      </c>
      <c r="H4968">
        <v>0</v>
      </c>
      <c r="I4968">
        <v>1</v>
      </c>
      <c r="J4968">
        <v>0</v>
      </c>
      <c r="K4968">
        <v>1</v>
      </c>
      <c r="L4968" s="1">
        <v>0</v>
      </c>
      <c r="P4968" s="39" t="s">
        <v>114</v>
      </c>
      <c r="Q4968" s="39" t="s">
        <v>114</v>
      </c>
      <c r="R4968" s="39"/>
    </row>
    <row r="4969" spans="1:18" ht="29.05" x14ac:dyDescent="0.3">
      <c r="A4969" s="27" t="s">
        <v>258</v>
      </c>
      <c r="B4969" s="2" t="s">
        <v>258</v>
      </c>
      <c r="C4969" t="s">
        <v>4682</v>
      </c>
      <c r="D4969" s="20" t="s">
        <v>4683</v>
      </c>
      <c r="E4969" t="s">
        <v>317</v>
      </c>
      <c r="F4969" s="44">
        <v>2</v>
      </c>
      <c r="G4969" s="1">
        <v>2</v>
      </c>
      <c r="H4969">
        <v>0</v>
      </c>
      <c r="I4969">
        <v>1</v>
      </c>
      <c r="J4969">
        <v>1</v>
      </c>
      <c r="K4969">
        <v>0</v>
      </c>
      <c r="L4969" s="1">
        <v>0</v>
      </c>
      <c r="P4969" s="39" t="s">
        <v>114</v>
      </c>
      <c r="Q4969" s="39" t="s">
        <v>114</v>
      </c>
      <c r="R4969" s="39"/>
    </row>
    <row r="4970" spans="1:18" ht="29.05" x14ac:dyDescent="0.3">
      <c r="A4970" s="27" t="s">
        <v>258</v>
      </c>
      <c r="B4970" s="2" t="s">
        <v>258</v>
      </c>
      <c r="C4970" t="s">
        <v>4684</v>
      </c>
      <c r="D4970" s="20" t="s">
        <v>4685</v>
      </c>
      <c r="E4970" t="s">
        <v>317</v>
      </c>
      <c r="F4970" s="44">
        <v>1</v>
      </c>
      <c r="G4970" s="1">
        <v>1</v>
      </c>
      <c r="H4970">
        <v>0</v>
      </c>
      <c r="I4970">
        <v>0</v>
      </c>
      <c r="J4970">
        <v>1</v>
      </c>
      <c r="K4970">
        <v>0</v>
      </c>
      <c r="L4970" s="1">
        <v>0</v>
      </c>
      <c r="P4970" s="39" t="s">
        <v>114</v>
      </c>
      <c r="Q4970" s="39" t="s">
        <v>114</v>
      </c>
      <c r="R4970" s="39"/>
    </row>
    <row r="4971" spans="1:18" ht="29.05" x14ac:dyDescent="0.3">
      <c r="A4971" s="27" t="s">
        <v>258</v>
      </c>
      <c r="B4971" s="2" t="s">
        <v>258</v>
      </c>
      <c r="C4971" t="s">
        <v>4686</v>
      </c>
      <c r="D4971" s="20" t="s">
        <v>4687</v>
      </c>
      <c r="E4971" t="s">
        <v>317</v>
      </c>
      <c r="F4971" s="44">
        <v>3</v>
      </c>
      <c r="G4971" s="1">
        <v>3</v>
      </c>
      <c r="H4971">
        <v>0</v>
      </c>
      <c r="I4971">
        <v>1</v>
      </c>
      <c r="J4971">
        <v>0</v>
      </c>
      <c r="K4971">
        <v>2</v>
      </c>
      <c r="L4971" s="1">
        <v>0</v>
      </c>
      <c r="P4971" s="39" t="s">
        <v>114</v>
      </c>
      <c r="Q4971" s="39" t="s">
        <v>114</v>
      </c>
      <c r="R4971" s="39"/>
    </row>
    <row r="4972" spans="1:18" s="42" customFormat="1" ht="29.05" x14ac:dyDescent="0.3">
      <c r="A4972" s="27" t="s">
        <v>258</v>
      </c>
      <c r="B4972" s="2" t="s">
        <v>258</v>
      </c>
      <c r="C4972" t="s">
        <v>4688</v>
      </c>
      <c r="D4972" s="20" t="s">
        <v>4689</v>
      </c>
      <c r="E4972" t="s">
        <v>317</v>
      </c>
      <c r="F4972" s="44">
        <v>2</v>
      </c>
      <c r="G4972" s="1">
        <v>2</v>
      </c>
      <c r="H4972">
        <v>0</v>
      </c>
      <c r="I4972">
        <v>1</v>
      </c>
      <c r="J4972">
        <v>1</v>
      </c>
      <c r="K4972">
        <v>0</v>
      </c>
      <c r="L4972" s="1">
        <v>0</v>
      </c>
      <c r="M4972"/>
      <c r="N4972"/>
      <c r="O4972"/>
      <c r="P4972" s="39" t="s">
        <v>114</v>
      </c>
      <c r="Q4972" s="39" t="s">
        <v>114</v>
      </c>
      <c r="R4972" s="39"/>
    </row>
    <row r="4973" spans="1:18" ht="29.05" x14ac:dyDescent="0.3">
      <c r="A4973" s="27" t="s">
        <v>258</v>
      </c>
      <c r="B4973" s="2" t="s">
        <v>258</v>
      </c>
      <c r="C4973" t="s">
        <v>4802</v>
      </c>
      <c r="D4973" s="20" t="s">
        <v>4803</v>
      </c>
      <c r="E4973" t="s">
        <v>317</v>
      </c>
      <c r="F4973" s="44">
        <v>2</v>
      </c>
      <c r="G4973" s="1">
        <v>2</v>
      </c>
      <c r="H4973">
        <v>0</v>
      </c>
      <c r="I4973">
        <v>1</v>
      </c>
      <c r="J4973">
        <v>1</v>
      </c>
      <c r="K4973">
        <v>0</v>
      </c>
      <c r="L4973" s="1">
        <v>0</v>
      </c>
      <c r="P4973" s="39" t="s">
        <v>114</v>
      </c>
      <c r="Q4973" s="39" t="s">
        <v>114</v>
      </c>
      <c r="R4973" s="39"/>
    </row>
    <row r="4974" spans="1:18" s="50" customFormat="1" ht="29.05" x14ac:dyDescent="0.3">
      <c r="A4974" s="27" t="s">
        <v>258</v>
      </c>
      <c r="B4974" s="2" t="s">
        <v>258</v>
      </c>
      <c r="C4974" t="s">
        <v>4690</v>
      </c>
      <c r="D4974" s="20" t="s">
        <v>4691</v>
      </c>
      <c r="E4974" t="s">
        <v>317</v>
      </c>
      <c r="F4974" s="44">
        <v>0</v>
      </c>
      <c r="G4974" s="1">
        <v>0</v>
      </c>
      <c r="H4974">
        <v>0</v>
      </c>
      <c r="I4974">
        <v>1</v>
      </c>
      <c r="J4974">
        <v>0</v>
      </c>
      <c r="K4974">
        <v>-1</v>
      </c>
      <c r="L4974" s="1">
        <v>0</v>
      </c>
      <c r="M4974"/>
      <c r="N4974"/>
      <c r="O4974"/>
      <c r="P4974" s="39" t="s">
        <v>114</v>
      </c>
      <c r="Q4974" s="39" t="s">
        <v>114</v>
      </c>
      <c r="R4974" s="39"/>
    </row>
    <row r="4975" spans="1:18" ht="29.05" x14ac:dyDescent="0.3">
      <c r="A4975" s="27" t="s">
        <v>258</v>
      </c>
      <c r="B4975" s="2" t="s">
        <v>258</v>
      </c>
      <c r="C4975" t="s">
        <v>4692</v>
      </c>
      <c r="D4975" s="20" t="s">
        <v>4693</v>
      </c>
      <c r="E4975" t="s">
        <v>317</v>
      </c>
      <c r="F4975" s="44">
        <v>1</v>
      </c>
      <c r="G4975" s="1">
        <v>1</v>
      </c>
      <c r="H4975">
        <v>0</v>
      </c>
      <c r="I4975">
        <v>0</v>
      </c>
      <c r="J4975">
        <v>1</v>
      </c>
      <c r="K4975">
        <v>0</v>
      </c>
      <c r="L4975" s="1">
        <v>0</v>
      </c>
      <c r="P4975" s="39" t="s">
        <v>114</v>
      </c>
      <c r="Q4975" s="39" t="s">
        <v>114</v>
      </c>
      <c r="R4975" s="39"/>
    </row>
    <row r="4976" spans="1:18" s="42" customFormat="1" ht="29.05" x14ac:dyDescent="0.3">
      <c r="A4976" s="27" t="s">
        <v>258</v>
      </c>
      <c r="B4976" s="2" t="s">
        <v>258</v>
      </c>
      <c r="C4976" t="s">
        <v>4694</v>
      </c>
      <c r="D4976" s="20" t="s">
        <v>4695</v>
      </c>
      <c r="E4976" t="s">
        <v>317</v>
      </c>
      <c r="F4976" s="44">
        <v>8</v>
      </c>
      <c r="G4976" s="1">
        <v>8</v>
      </c>
      <c r="H4976">
        <v>0</v>
      </c>
      <c r="I4976">
        <v>1</v>
      </c>
      <c r="J4976">
        <v>0</v>
      </c>
      <c r="K4976">
        <v>7</v>
      </c>
      <c r="L4976" s="1">
        <v>0</v>
      </c>
      <c r="M4976"/>
      <c r="N4976"/>
      <c r="O4976"/>
      <c r="P4976" s="39" t="s">
        <v>114</v>
      </c>
      <c r="Q4976" s="39" t="s">
        <v>114</v>
      </c>
      <c r="R4976" s="39"/>
    </row>
    <row r="4977" spans="1:18" ht="29.05" x14ac:dyDescent="0.3">
      <c r="A4977" s="27" t="s">
        <v>258</v>
      </c>
      <c r="B4977" s="2" t="s">
        <v>258</v>
      </c>
      <c r="C4977" t="s">
        <v>4765</v>
      </c>
      <c r="D4977" s="20" t="s">
        <v>4766</v>
      </c>
      <c r="E4977" t="s">
        <v>317</v>
      </c>
      <c r="F4977" s="44">
        <v>0</v>
      </c>
      <c r="G4977" s="1">
        <v>0</v>
      </c>
      <c r="H4977">
        <v>0</v>
      </c>
      <c r="I4977">
        <v>0</v>
      </c>
      <c r="J4977">
        <v>0</v>
      </c>
      <c r="K4977">
        <v>0</v>
      </c>
      <c r="L4977" s="1">
        <v>0</v>
      </c>
      <c r="P4977" s="39" t="s">
        <v>114</v>
      </c>
      <c r="Q4977" s="39" t="s">
        <v>114</v>
      </c>
      <c r="R4977" s="39"/>
    </row>
    <row r="4978" spans="1:18" ht="29.05" x14ac:dyDescent="0.3">
      <c r="A4978" s="27" t="s">
        <v>258</v>
      </c>
      <c r="B4978" s="2" t="s">
        <v>258</v>
      </c>
      <c r="C4978" t="s">
        <v>4763</v>
      </c>
      <c r="D4978" s="20" t="s">
        <v>4764</v>
      </c>
      <c r="E4978" t="s">
        <v>317</v>
      </c>
      <c r="F4978" s="44">
        <v>0</v>
      </c>
      <c r="G4978" s="1">
        <v>0</v>
      </c>
      <c r="H4978">
        <v>0</v>
      </c>
      <c r="I4978">
        <v>0</v>
      </c>
      <c r="J4978">
        <v>0</v>
      </c>
      <c r="K4978">
        <v>0</v>
      </c>
      <c r="L4978" s="1">
        <v>0</v>
      </c>
      <c r="P4978" s="39" t="s">
        <v>114</v>
      </c>
      <c r="Q4978" s="39" t="s">
        <v>114</v>
      </c>
      <c r="R4978" s="39"/>
    </row>
    <row r="4979" spans="1:18" ht="29.05" x14ac:dyDescent="0.3">
      <c r="A4979" s="27" t="s">
        <v>258</v>
      </c>
      <c r="B4979" s="2" t="s">
        <v>258</v>
      </c>
      <c r="C4979" t="s">
        <v>4773</v>
      </c>
      <c r="D4979" s="20" t="s">
        <v>4774</v>
      </c>
      <c r="E4979" t="s">
        <v>317</v>
      </c>
      <c r="F4979" s="44">
        <v>0</v>
      </c>
      <c r="G4979" s="1">
        <v>0</v>
      </c>
      <c r="H4979">
        <v>0</v>
      </c>
      <c r="I4979">
        <v>0</v>
      </c>
      <c r="J4979">
        <v>0</v>
      </c>
      <c r="K4979">
        <v>0</v>
      </c>
      <c r="L4979" s="1">
        <v>0</v>
      </c>
      <c r="P4979" s="39" t="s">
        <v>114</v>
      </c>
      <c r="Q4979" s="39" t="s">
        <v>114</v>
      </c>
      <c r="R4979" s="39"/>
    </row>
    <row r="4980" spans="1:18" ht="29.05" x14ac:dyDescent="0.3">
      <c r="A4980" s="27" t="s">
        <v>258</v>
      </c>
      <c r="B4980" s="2" t="s">
        <v>258</v>
      </c>
      <c r="C4980" t="s">
        <v>4696</v>
      </c>
      <c r="D4980" s="20" t="s">
        <v>4697</v>
      </c>
      <c r="E4980" t="s">
        <v>317</v>
      </c>
      <c r="F4980" s="44">
        <v>1</v>
      </c>
      <c r="G4980" s="1">
        <v>1</v>
      </c>
      <c r="H4980">
        <v>0</v>
      </c>
      <c r="I4980">
        <v>0</v>
      </c>
      <c r="J4980">
        <v>1</v>
      </c>
      <c r="K4980">
        <v>0</v>
      </c>
      <c r="L4980" s="1">
        <v>0</v>
      </c>
      <c r="P4980" s="39" t="s">
        <v>114</v>
      </c>
      <c r="Q4980" s="39" t="s">
        <v>114</v>
      </c>
      <c r="R4980" s="39"/>
    </row>
    <row r="4981" spans="1:18" ht="29.05" x14ac:dyDescent="0.3">
      <c r="A4981" s="27" t="s">
        <v>258</v>
      </c>
      <c r="B4981" s="2" t="s">
        <v>258</v>
      </c>
      <c r="C4981" t="s">
        <v>4698</v>
      </c>
      <c r="D4981" s="20" t="s">
        <v>4699</v>
      </c>
      <c r="E4981" t="s">
        <v>317</v>
      </c>
      <c r="F4981" s="44">
        <v>0</v>
      </c>
      <c r="G4981" s="1">
        <v>0</v>
      </c>
      <c r="H4981">
        <v>0</v>
      </c>
      <c r="I4981">
        <v>0</v>
      </c>
      <c r="J4981">
        <v>0</v>
      </c>
      <c r="K4981">
        <v>0</v>
      </c>
      <c r="L4981" s="1">
        <v>0</v>
      </c>
      <c r="P4981" s="39" t="s">
        <v>114</v>
      </c>
      <c r="Q4981" s="39" t="s">
        <v>114</v>
      </c>
      <c r="R4981" s="39"/>
    </row>
    <row r="4982" spans="1:18" ht="29.05" x14ac:dyDescent="0.3">
      <c r="A4982" s="27" t="s">
        <v>258</v>
      </c>
      <c r="B4982" s="2" t="s">
        <v>258</v>
      </c>
      <c r="C4982" t="s">
        <v>11114</v>
      </c>
      <c r="D4982" s="20" t="s">
        <v>11115</v>
      </c>
      <c r="E4982" t="s">
        <v>317</v>
      </c>
      <c r="F4982" s="44">
        <v>5</v>
      </c>
      <c r="G4982" s="1">
        <v>5</v>
      </c>
      <c r="H4982">
        <v>0</v>
      </c>
      <c r="I4982">
        <v>2</v>
      </c>
      <c r="J4982">
        <v>2</v>
      </c>
      <c r="K4982">
        <v>1</v>
      </c>
      <c r="L4982" s="1">
        <v>0</v>
      </c>
      <c r="P4982" s="39" t="s">
        <v>114</v>
      </c>
      <c r="Q4982" s="39" t="s">
        <v>114</v>
      </c>
      <c r="R4982" s="39"/>
    </row>
    <row r="4983" spans="1:18" ht="29.05" x14ac:dyDescent="0.3">
      <c r="A4983" s="27" t="s">
        <v>258</v>
      </c>
      <c r="B4983" s="2" t="s">
        <v>258</v>
      </c>
      <c r="C4983" t="s">
        <v>11130</v>
      </c>
      <c r="D4983" s="20" t="s">
        <v>11131</v>
      </c>
      <c r="E4983" t="s">
        <v>317</v>
      </c>
      <c r="F4983" s="44">
        <v>2</v>
      </c>
      <c r="G4983" s="1">
        <v>2</v>
      </c>
      <c r="H4983">
        <v>0</v>
      </c>
      <c r="I4983">
        <v>1</v>
      </c>
      <c r="J4983">
        <v>1</v>
      </c>
      <c r="K4983">
        <v>0</v>
      </c>
      <c r="L4983" s="1">
        <v>0</v>
      </c>
      <c r="P4983" s="39" t="s">
        <v>114</v>
      </c>
      <c r="Q4983" s="39" t="s">
        <v>114</v>
      </c>
      <c r="R4983" s="39"/>
    </row>
    <row r="4984" spans="1:18" s="50" customFormat="1" ht="29.05" x14ac:dyDescent="0.3">
      <c r="A4984" s="27" t="s">
        <v>258</v>
      </c>
      <c r="B4984" s="2" t="s">
        <v>258</v>
      </c>
      <c r="C4984" t="s">
        <v>4700</v>
      </c>
      <c r="D4984" s="20" t="s">
        <v>4701</v>
      </c>
      <c r="E4984" t="s">
        <v>317</v>
      </c>
      <c r="F4984" s="44">
        <v>4</v>
      </c>
      <c r="G4984" s="1">
        <v>4</v>
      </c>
      <c r="H4984">
        <v>0</v>
      </c>
      <c r="I4984">
        <v>2</v>
      </c>
      <c r="J4984">
        <v>1</v>
      </c>
      <c r="K4984">
        <v>1</v>
      </c>
      <c r="L4984" s="1">
        <v>0</v>
      </c>
      <c r="M4984"/>
      <c r="N4984"/>
      <c r="O4984"/>
      <c r="P4984" s="39" t="s">
        <v>114</v>
      </c>
      <c r="Q4984" s="39" t="s">
        <v>114</v>
      </c>
      <c r="R4984" s="39"/>
    </row>
    <row r="4985" spans="1:18" ht="29.05" x14ac:dyDescent="0.3">
      <c r="A4985" s="27" t="s">
        <v>258</v>
      </c>
      <c r="B4985" s="2" t="s">
        <v>258</v>
      </c>
      <c r="C4985" t="s">
        <v>11122</v>
      </c>
      <c r="D4985" s="20" t="s">
        <v>11123</v>
      </c>
      <c r="E4985" t="s">
        <v>317</v>
      </c>
      <c r="F4985" s="44">
        <v>5</v>
      </c>
      <c r="G4985" s="1">
        <v>5</v>
      </c>
      <c r="H4985">
        <v>0</v>
      </c>
      <c r="I4985">
        <v>1</v>
      </c>
      <c r="J4985">
        <v>2</v>
      </c>
      <c r="K4985">
        <v>2</v>
      </c>
      <c r="L4985" s="1">
        <v>0</v>
      </c>
      <c r="P4985" s="39" t="s">
        <v>114</v>
      </c>
      <c r="Q4985" s="39" t="s">
        <v>114</v>
      </c>
      <c r="R4985" s="39"/>
    </row>
    <row r="4986" spans="1:18" s="50" customFormat="1" ht="29.05" x14ac:dyDescent="0.3">
      <c r="A4986" s="27" t="s">
        <v>258</v>
      </c>
      <c r="B4986" s="2" t="s">
        <v>258</v>
      </c>
      <c r="C4986" t="s">
        <v>4702</v>
      </c>
      <c r="D4986" s="20" t="s">
        <v>4703</v>
      </c>
      <c r="E4986" t="s">
        <v>317</v>
      </c>
      <c r="F4986" s="44">
        <v>8</v>
      </c>
      <c r="G4986" s="1">
        <v>8</v>
      </c>
      <c r="H4986">
        <v>1</v>
      </c>
      <c r="I4986">
        <v>2</v>
      </c>
      <c r="J4986">
        <v>2</v>
      </c>
      <c r="K4986">
        <v>3</v>
      </c>
      <c r="L4986" s="1">
        <v>0</v>
      </c>
      <c r="M4986"/>
      <c r="N4986"/>
      <c r="O4986"/>
      <c r="P4986" s="39" t="s">
        <v>114</v>
      </c>
      <c r="Q4986" s="39" t="s">
        <v>114</v>
      </c>
      <c r="R4986" s="39"/>
    </row>
    <row r="4987" spans="1:18" s="50" customFormat="1" ht="29.05" x14ac:dyDescent="0.3">
      <c r="A4987" s="27" t="s">
        <v>258</v>
      </c>
      <c r="B4987" s="2" t="s">
        <v>258</v>
      </c>
      <c r="C4987" t="s">
        <v>11110</v>
      </c>
      <c r="D4987" s="20" t="s">
        <v>11111</v>
      </c>
      <c r="E4987" t="s">
        <v>317</v>
      </c>
      <c r="F4987" s="44">
        <v>2</v>
      </c>
      <c r="G4987" s="1">
        <v>2</v>
      </c>
      <c r="H4987">
        <v>0</v>
      </c>
      <c r="I4987">
        <v>0</v>
      </c>
      <c r="J4987">
        <v>1</v>
      </c>
      <c r="K4987">
        <v>1</v>
      </c>
      <c r="L4987" s="1">
        <v>1</v>
      </c>
      <c r="M4987">
        <v>1</v>
      </c>
      <c r="N4987"/>
      <c r="O4987"/>
      <c r="P4987" s="39" t="s">
        <v>114</v>
      </c>
      <c r="Q4987" s="39" t="s">
        <v>114</v>
      </c>
      <c r="R4987" s="39"/>
    </row>
    <row r="4988" spans="1:18" s="50" customFormat="1" ht="29.05" x14ac:dyDescent="0.3">
      <c r="A4988" s="27" t="s">
        <v>258</v>
      </c>
      <c r="B4988" s="2" t="s">
        <v>258</v>
      </c>
      <c r="C4988" t="s">
        <v>11124</v>
      </c>
      <c r="D4988" s="20" t="s">
        <v>11125</v>
      </c>
      <c r="E4988" t="s">
        <v>317</v>
      </c>
      <c r="F4988" s="44">
        <v>1</v>
      </c>
      <c r="G4988" s="1">
        <v>1</v>
      </c>
      <c r="H4988">
        <v>0</v>
      </c>
      <c r="I4988">
        <v>0</v>
      </c>
      <c r="J4988">
        <v>1</v>
      </c>
      <c r="K4988">
        <v>0</v>
      </c>
      <c r="L4988" s="1">
        <v>1</v>
      </c>
      <c r="M4988"/>
      <c r="N4988"/>
      <c r="O4988">
        <v>1</v>
      </c>
      <c r="P4988" s="39" t="s">
        <v>114</v>
      </c>
      <c r="Q4988" s="39" t="s">
        <v>114</v>
      </c>
      <c r="R4988" s="39"/>
    </row>
    <row r="4989" spans="1:18" ht="29.05" x14ac:dyDescent="0.3">
      <c r="A4989" s="27" t="s">
        <v>258</v>
      </c>
      <c r="B4989" s="2" t="s">
        <v>258</v>
      </c>
      <c r="C4989" t="s">
        <v>11118</v>
      </c>
      <c r="D4989" s="20" t="s">
        <v>11119</v>
      </c>
      <c r="E4989" t="s">
        <v>317</v>
      </c>
      <c r="F4989" s="44">
        <v>1</v>
      </c>
      <c r="G4989" s="1">
        <v>1</v>
      </c>
      <c r="H4989">
        <v>0</v>
      </c>
      <c r="I4989">
        <v>1</v>
      </c>
      <c r="J4989">
        <v>0</v>
      </c>
      <c r="K4989">
        <v>0</v>
      </c>
      <c r="L4989" s="1">
        <v>0</v>
      </c>
      <c r="M4989">
        <v>0</v>
      </c>
      <c r="P4989" s="39" t="s">
        <v>114</v>
      </c>
      <c r="Q4989" s="39" t="s">
        <v>114</v>
      </c>
      <c r="R4989" s="39"/>
    </row>
    <row r="4990" spans="1:18" ht="29.05" x14ac:dyDescent="0.3">
      <c r="A4990" s="27" t="s">
        <v>258</v>
      </c>
      <c r="B4990" s="2" t="s">
        <v>258</v>
      </c>
      <c r="C4990" t="s">
        <v>4704</v>
      </c>
      <c r="D4990" s="20" t="s">
        <v>4705</v>
      </c>
      <c r="E4990" t="s">
        <v>317</v>
      </c>
      <c r="F4990" s="44">
        <v>1</v>
      </c>
      <c r="G4990" s="1">
        <v>1</v>
      </c>
      <c r="H4990">
        <v>0</v>
      </c>
      <c r="I4990">
        <v>1</v>
      </c>
      <c r="J4990">
        <v>0</v>
      </c>
      <c r="K4990">
        <v>0</v>
      </c>
      <c r="L4990" s="1">
        <v>0</v>
      </c>
      <c r="P4990" s="39" t="s">
        <v>114</v>
      </c>
      <c r="Q4990" s="39" t="s">
        <v>114</v>
      </c>
      <c r="R4990" s="39"/>
    </row>
    <row r="4991" spans="1:18" ht="29.05" x14ac:dyDescent="0.3">
      <c r="A4991" s="27" t="s">
        <v>258</v>
      </c>
      <c r="B4991" s="2" t="s">
        <v>258</v>
      </c>
      <c r="C4991" t="s">
        <v>10884</v>
      </c>
      <c r="D4991" s="20" t="s">
        <v>10885</v>
      </c>
      <c r="E4991" t="s">
        <v>317</v>
      </c>
      <c r="F4991" s="44">
        <v>12</v>
      </c>
      <c r="G4991" s="1">
        <v>12</v>
      </c>
      <c r="H4991">
        <v>3</v>
      </c>
      <c r="I4991">
        <v>3</v>
      </c>
      <c r="J4991">
        <v>4</v>
      </c>
      <c r="K4991">
        <v>2</v>
      </c>
      <c r="L4991" s="1">
        <v>2</v>
      </c>
      <c r="N4991">
        <v>1</v>
      </c>
      <c r="O4991">
        <v>1</v>
      </c>
      <c r="P4991" s="39" t="s">
        <v>114</v>
      </c>
      <c r="Q4991" s="39" t="s">
        <v>114</v>
      </c>
      <c r="R4991" s="39"/>
    </row>
    <row r="4992" spans="1:18" s="50" customFormat="1" ht="29.05" x14ac:dyDescent="0.3">
      <c r="A4992" s="27" t="s">
        <v>258</v>
      </c>
      <c r="B4992" s="2" t="s">
        <v>258</v>
      </c>
      <c r="C4992" t="s">
        <v>4706</v>
      </c>
      <c r="D4992" s="20" t="s">
        <v>4707</v>
      </c>
      <c r="E4992" t="s">
        <v>317</v>
      </c>
      <c r="F4992" s="44">
        <v>6</v>
      </c>
      <c r="G4992" s="1">
        <v>6</v>
      </c>
      <c r="H4992">
        <v>0</v>
      </c>
      <c r="I4992">
        <v>6</v>
      </c>
      <c r="J4992">
        <v>0</v>
      </c>
      <c r="K4992">
        <v>0</v>
      </c>
      <c r="L4992" s="1">
        <v>0</v>
      </c>
      <c r="M4992"/>
      <c r="N4992"/>
      <c r="O4992"/>
      <c r="P4992" s="39" t="s">
        <v>114</v>
      </c>
      <c r="Q4992" s="39" t="s">
        <v>114</v>
      </c>
      <c r="R4992" s="39"/>
    </row>
    <row r="4993" spans="1:18" ht="29.05" x14ac:dyDescent="0.3">
      <c r="A4993" s="27" t="s">
        <v>258</v>
      </c>
      <c r="B4993" s="2" t="s">
        <v>258</v>
      </c>
      <c r="C4993" t="s">
        <v>11128</v>
      </c>
      <c r="D4993" s="20" t="s">
        <v>11129</v>
      </c>
      <c r="E4993" t="s">
        <v>317</v>
      </c>
      <c r="F4993" s="44">
        <v>0</v>
      </c>
      <c r="G4993" s="1">
        <v>0</v>
      </c>
      <c r="H4993">
        <v>0</v>
      </c>
      <c r="I4993">
        <v>0</v>
      </c>
      <c r="J4993">
        <v>0</v>
      </c>
      <c r="K4993">
        <v>0</v>
      </c>
      <c r="L4993" s="1">
        <v>0</v>
      </c>
      <c r="P4993" s="39" t="s">
        <v>114</v>
      </c>
      <c r="Q4993" s="39" t="s">
        <v>114</v>
      </c>
      <c r="R4993" s="39"/>
    </row>
    <row r="4994" spans="1:18" ht="29.05" x14ac:dyDescent="0.3">
      <c r="A4994" s="27" t="s">
        <v>258</v>
      </c>
      <c r="B4994" s="2" t="s">
        <v>258</v>
      </c>
      <c r="C4994" t="s">
        <v>4708</v>
      </c>
      <c r="D4994" s="20" t="s">
        <v>4709</v>
      </c>
      <c r="E4994" t="s">
        <v>317</v>
      </c>
      <c r="F4994" s="44">
        <v>0</v>
      </c>
      <c r="G4994" s="1">
        <v>0</v>
      </c>
      <c r="H4994">
        <v>0</v>
      </c>
      <c r="I4994">
        <v>0</v>
      </c>
      <c r="J4994">
        <v>0</v>
      </c>
      <c r="K4994">
        <v>0</v>
      </c>
      <c r="L4994" s="1">
        <v>0</v>
      </c>
      <c r="P4994" s="39" t="s">
        <v>114</v>
      </c>
      <c r="Q4994" s="39" t="s">
        <v>114</v>
      </c>
      <c r="R4994" s="39"/>
    </row>
    <row r="4995" spans="1:18" ht="29.05" x14ac:dyDescent="0.3">
      <c r="A4995" s="27" t="s">
        <v>258</v>
      </c>
      <c r="B4995" s="2" t="s">
        <v>258</v>
      </c>
      <c r="C4995" t="s">
        <v>10886</v>
      </c>
      <c r="D4995" s="20" t="s">
        <v>10887</v>
      </c>
      <c r="E4995" t="s">
        <v>317</v>
      </c>
      <c r="F4995" s="44">
        <v>0</v>
      </c>
      <c r="G4995" s="1">
        <v>0</v>
      </c>
      <c r="H4995">
        <v>0</v>
      </c>
      <c r="I4995">
        <v>0</v>
      </c>
      <c r="J4995">
        <v>0</v>
      </c>
      <c r="K4995">
        <v>0</v>
      </c>
      <c r="L4995" s="1">
        <v>1</v>
      </c>
      <c r="M4995">
        <v>1</v>
      </c>
      <c r="P4995" s="39" t="s">
        <v>114</v>
      </c>
      <c r="Q4995" s="39" t="s">
        <v>114</v>
      </c>
      <c r="R4995" s="39"/>
    </row>
    <row r="4996" spans="1:18" ht="29.05" x14ac:dyDescent="0.3">
      <c r="A4996" s="27" t="s">
        <v>258</v>
      </c>
      <c r="B4996" s="2" t="s">
        <v>258</v>
      </c>
      <c r="C4996" t="s">
        <v>4710</v>
      </c>
      <c r="D4996" s="20" t="s">
        <v>4711</v>
      </c>
      <c r="E4996" t="s">
        <v>317</v>
      </c>
      <c r="F4996" s="44">
        <v>5</v>
      </c>
      <c r="G4996" s="1">
        <v>5</v>
      </c>
      <c r="H4996">
        <v>0</v>
      </c>
      <c r="I4996">
        <v>5</v>
      </c>
      <c r="J4996">
        <v>0</v>
      </c>
      <c r="K4996">
        <v>0</v>
      </c>
      <c r="L4996" s="1">
        <v>0</v>
      </c>
      <c r="P4996" s="39" t="s">
        <v>114</v>
      </c>
      <c r="Q4996" s="39" t="s">
        <v>114</v>
      </c>
      <c r="R4996" s="39"/>
    </row>
    <row r="4997" spans="1:18" ht="29.05" x14ac:dyDescent="0.3">
      <c r="A4997" s="27" t="s">
        <v>258</v>
      </c>
      <c r="B4997" s="2" t="s">
        <v>258</v>
      </c>
      <c r="C4997" t="s">
        <v>11126</v>
      </c>
      <c r="D4997" s="20" t="s">
        <v>11127</v>
      </c>
      <c r="E4997" t="s">
        <v>317</v>
      </c>
      <c r="F4997" s="44">
        <v>1</v>
      </c>
      <c r="G4997" s="1">
        <v>1</v>
      </c>
      <c r="H4997">
        <v>0</v>
      </c>
      <c r="I4997">
        <v>0</v>
      </c>
      <c r="J4997">
        <v>1</v>
      </c>
      <c r="K4997">
        <v>0</v>
      </c>
      <c r="L4997" s="1">
        <v>0</v>
      </c>
      <c r="P4997" s="39" t="s">
        <v>114</v>
      </c>
      <c r="Q4997" s="39" t="s">
        <v>114</v>
      </c>
      <c r="R4997" s="39"/>
    </row>
    <row r="4998" spans="1:18" ht="29.05" x14ac:dyDescent="0.3">
      <c r="A4998" s="27" t="s">
        <v>258</v>
      </c>
      <c r="B4998" s="2" t="s">
        <v>258</v>
      </c>
      <c r="C4998" t="s">
        <v>4712</v>
      </c>
      <c r="D4998" s="20" t="s">
        <v>4713</v>
      </c>
      <c r="E4998" t="s">
        <v>317</v>
      </c>
      <c r="F4998" s="44">
        <v>3</v>
      </c>
      <c r="G4998" s="1">
        <v>3</v>
      </c>
      <c r="H4998">
        <v>0</v>
      </c>
      <c r="I4998">
        <v>1</v>
      </c>
      <c r="J4998">
        <v>1</v>
      </c>
      <c r="K4998">
        <v>1</v>
      </c>
      <c r="L4998" s="1">
        <v>0</v>
      </c>
      <c r="P4998" s="39" t="s">
        <v>114</v>
      </c>
      <c r="Q4998" s="39" t="s">
        <v>114</v>
      </c>
      <c r="R4998" s="39"/>
    </row>
    <row r="4999" spans="1:18" ht="29.05" x14ac:dyDescent="0.3">
      <c r="A4999" s="27" t="s">
        <v>258</v>
      </c>
      <c r="B4999" s="2" t="s">
        <v>258</v>
      </c>
      <c r="C4999" t="s">
        <v>11104</v>
      </c>
      <c r="D4999" s="20" t="s">
        <v>11105</v>
      </c>
      <c r="E4999" t="s">
        <v>317</v>
      </c>
      <c r="F4999" s="44">
        <v>1</v>
      </c>
      <c r="G4999" s="1">
        <v>1</v>
      </c>
      <c r="H4999">
        <v>0</v>
      </c>
      <c r="I4999">
        <v>0</v>
      </c>
      <c r="J4999">
        <v>1</v>
      </c>
      <c r="K4999">
        <v>0</v>
      </c>
      <c r="L4999" s="1">
        <v>0</v>
      </c>
      <c r="P4999" s="39" t="s">
        <v>114</v>
      </c>
      <c r="Q4999" s="39" t="s">
        <v>114</v>
      </c>
      <c r="R4999" s="39"/>
    </row>
    <row r="5000" spans="1:18" ht="29.05" x14ac:dyDescent="0.3">
      <c r="A5000" s="27" t="s">
        <v>258</v>
      </c>
      <c r="B5000" s="2" t="s">
        <v>258</v>
      </c>
      <c r="C5000" t="s">
        <v>11112</v>
      </c>
      <c r="D5000" s="20" t="s">
        <v>11113</v>
      </c>
      <c r="E5000" t="s">
        <v>317</v>
      </c>
      <c r="F5000" s="44">
        <v>3</v>
      </c>
      <c r="G5000" s="1">
        <v>3</v>
      </c>
      <c r="H5000">
        <v>0</v>
      </c>
      <c r="I5000">
        <v>1</v>
      </c>
      <c r="J5000">
        <v>1</v>
      </c>
      <c r="K5000">
        <v>1</v>
      </c>
      <c r="L5000" s="1">
        <v>0</v>
      </c>
      <c r="P5000" s="39" t="s">
        <v>114</v>
      </c>
      <c r="Q5000" s="39" t="s">
        <v>114</v>
      </c>
      <c r="R5000" s="39"/>
    </row>
    <row r="5001" spans="1:18" s="50" customFormat="1" ht="29.05" x14ac:dyDescent="0.3">
      <c r="A5001" s="27" t="s">
        <v>258</v>
      </c>
      <c r="B5001" s="2" t="s">
        <v>258</v>
      </c>
      <c r="C5001" t="s">
        <v>11108</v>
      </c>
      <c r="D5001" s="20" t="s">
        <v>11109</v>
      </c>
      <c r="E5001" t="s">
        <v>317</v>
      </c>
      <c r="F5001" s="44">
        <v>1</v>
      </c>
      <c r="G5001" s="1">
        <v>1</v>
      </c>
      <c r="H5001">
        <v>0</v>
      </c>
      <c r="I5001">
        <v>0</v>
      </c>
      <c r="J5001">
        <v>0</v>
      </c>
      <c r="K5001">
        <v>1</v>
      </c>
      <c r="L5001" s="1">
        <v>0</v>
      </c>
      <c r="M5001"/>
      <c r="N5001"/>
      <c r="O5001"/>
      <c r="P5001" s="39" t="s">
        <v>114</v>
      </c>
      <c r="Q5001" s="39" t="s">
        <v>114</v>
      </c>
      <c r="R5001" s="39"/>
    </row>
    <row r="5002" spans="1:18" ht="29.05" x14ac:dyDescent="0.3">
      <c r="A5002" s="27" t="s">
        <v>258</v>
      </c>
      <c r="B5002" s="2" t="s">
        <v>258</v>
      </c>
      <c r="C5002" t="s">
        <v>4714</v>
      </c>
      <c r="D5002" s="20" t="s">
        <v>4715</v>
      </c>
      <c r="E5002" t="s">
        <v>317</v>
      </c>
      <c r="F5002" s="44">
        <v>-1</v>
      </c>
      <c r="G5002" s="1">
        <v>-1</v>
      </c>
      <c r="H5002">
        <v>0</v>
      </c>
      <c r="I5002">
        <v>-1</v>
      </c>
      <c r="J5002">
        <v>0</v>
      </c>
      <c r="K5002">
        <v>0</v>
      </c>
      <c r="L5002" s="1">
        <v>1</v>
      </c>
      <c r="M5002">
        <v>1</v>
      </c>
      <c r="P5002" s="39" t="s">
        <v>114</v>
      </c>
      <c r="Q5002" s="39" t="s">
        <v>114</v>
      </c>
      <c r="R5002" s="39"/>
    </row>
    <row r="5003" spans="1:18" s="42" customFormat="1" ht="29.05" x14ac:dyDescent="0.3">
      <c r="A5003" s="27" t="s">
        <v>258</v>
      </c>
      <c r="B5003" s="2" t="s">
        <v>258</v>
      </c>
      <c r="C5003" t="s">
        <v>4716</v>
      </c>
      <c r="D5003" s="20" t="s">
        <v>4717</v>
      </c>
      <c r="E5003" t="s">
        <v>317</v>
      </c>
      <c r="F5003" s="44">
        <v>-1</v>
      </c>
      <c r="G5003" s="1">
        <v>-1</v>
      </c>
      <c r="H5003">
        <v>0</v>
      </c>
      <c r="I5003">
        <v>0</v>
      </c>
      <c r="J5003">
        <v>0</v>
      </c>
      <c r="K5003">
        <v>-1</v>
      </c>
      <c r="L5003" s="1">
        <v>0</v>
      </c>
      <c r="M5003"/>
      <c r="N5003"/>
      <c r="O5003"/>
      <c r="P5003" s="39" t="s">
        <v>114</v>
      </c>
      <c r="Q5003" s="39" t="s">
        <v>114</v>
      </c>
      <c r="R5003" s="39"/>
    </row>
    <row r="5004" spans="1:18" ht="29.05" x14ac:dyDescent="0.3">
      <c r="A5004" s="27" t="s">
        <v>258</v>
      </c>
      <c r="B5004" s="2" t="s">
        <v>258</v>
      </c>
      <c r="C5004" t="s">
        <v>4718</v>
      </c>
      <c r="D5004" s="20" t="s">
        <v>4719</v>
      </c>
      <c r="E5004" t="s">
        <v>317</v>
      </c>
      <c r="F5004" s="44">
        <v>0</v>
      </c>
      <c r="G5004" s="1">
        <v>0</v>
      </c>
      <c r="H5004">
        <v>0</v>
      </c>
      <c r="I5004">
        <v>0</v>
      </c>
      <c r="J5004">
        <v>0</v>
      </c>
      <c r="K5004">
        <v>0</v>
      </c>
      <c r="L5004" s="1">
        <v>0</v>
      </c>
      <c r="P5004" s="39" t="s">
        <v>114</v>
      </c>
      <c r="Q5004" s="39" t="s">
        <v>114</v>
      </c>
      <c r="R5004" s="39"/>
    </row>
    <row r="5005" spans="1:18" ht="29.05" x14ac:dyDescent="0.3">
      <c r="A5005" s="27" t="s">
        <v>258</v>
      </c>
      <c r="B5005" s="2" t="s">
        <v>258</v>
      </c>
      <c r="C5005" t="s">
        <v>4720</v>
      </c>
      <c r="D5005" s="20" t="s">
        <v>4721</v>
      </c>
      <c r="E5005" t="s">
        <v>317</v>
      </c>
      <c r="F5005" s="44">
        <v>0</v>
      </c>
      <c r="G5005" s="1">
        <v>0</v>
      </c>
      <c r="H5005">
        <v>0</v>
      </c>
      <c r="I5005">
        <v>0</v>
      </c>
      <c r="J5005">
        <v>0</v>
      </c>
      <c r="K5005">
        <v>0</v>
      </c>
      <c r="L5005" s="1">
        <v>0</v>
      </c>
      <c r="P5005" s="39" t="s">
        <v>114</v>
      </c>
      <c r="Q5005" s="39" t="s">
        <v>114</v>
      </c>
      <c r="R5005" s="39"/>
    </row>
    <row r="5006" spans="1:18" ht="29.05" x14ac:dyDescent="0.3">
      <c r="A5006" s="27" t="s">
        <v>258</v>
      </c>
      <c r="B5006" s="2" t="s">
        <v>258</v>
      </c>
      <c r="C5006" t="s">
        <v>4767</v>
      </c>
      <c r="D5006" s="20" t="s">
        <v>4768</v>
      </c>
      <c r="E5006" t="s">
        <v>317</v>
      </c>
      <c r="F5006" s="44">
        <v>0</v>
      </c>
      <c r="G5006" s="1">
        <v>0</v>
      </c>
      <c r="H5006">
        <v>0</v>
      </c>
      <c r="I5006">
        <v>0</v>
      </c>
      <c r="J5006">
        <v>0</v>
      </c>
      <c r="K5006">
        <v>0</v>
      </c>
      <c r="L5006" s="1">
        <v>0</v>
      </c>
      <c r="P5006" s="39" t="s">
        <v>114</v>
      </c>
      <c r="Q5006" s="39" t="s">
        <v>114</v>
      </c>
      <c r="R5006" s="39"/>
    </row>
    <row r="5007" spans="1:18" ht="29.05" x14ac:dyDescent="0.3">
      <c r="A5007" s="27" t="s">
        <v>258</v>
      </c>
      <c r="B5007" s="2" t="s">
        <v>258</v>
      </c>
      <c r="C5007" t="s">
        <v>4722</v>
      </c>
      <c r="D5007" s="20" t="s">
        <v>4723</v>
      </c>
      <c r="E5007" t="s">
        <v>317</v>
      </c>
      <c r="F5007" s="44">
        <v>1</v>
      </c>
      <c r="G5007" s="1">
        <v>1</v>
      </c>
      <c r="H5007">
        <v>0</v>
      </c>
      <c r="I5007">
        <v>0</v>
      </c>
      <c r="J5007">
        <v>0</v>
      </c>
      <c r="K5007">
        <v>1</v>
      </c>
      <c r="L5007" s="1">
        <v>0</v>
      </c>
      <c r="P5007" s="39" t="s">
        <v>114</v>
      </c>
      <c r="Q5007" s="39" t="s">
        <v>114</v>
      </c>
      <c r="R5007" s="39"/>
    </row>
    <row r="5008" spans="1:18" ht="29.05" x14ac:dyDescent="0.3">
      <c r="A5008" s="27" t="s">
        <v>258</v>
      </c>
      <c r="B5008" s="2" t="s">
        <v>258</v>
      </c>
      <c r="C5008" t="s">
        <v>4724</v>
      </c>
      <c r="D5008" s="20" t="s">
        <v>4725</v>
      </c>
      <c r="E5008" t="s">
        <v>317</v>
      </c>
      <c r="F5008" s="44">
        <v>2</v>
      </c>
      <c r="G5008" s="1">
        <v>2</v>
      </c>
      <c r="H5008">
        <v>0</v>
      </c>
      <c r="I5008">
        <v>2</v>
      </c>
      <c r="J5008">
        <v>0</v>
      </c>
      <c r="K5008">
        <v>0</v>
      </c>
      <c r="L5008" s="1">
        <v>0</v>
      </c>
      <c r="P5008" s="39" t="s">
        <v>114</v>
      </c>
      <c r="Q5008" s="39" t="s">
        <v>114</v>
      </c>
      <c r="R5008" s="39"/>
    </row>
    <row r="5009" spans="1:18" s="50" customFormat="1" ht="29.05" x14ac:dyDescent="0.3">
      <c r="A5009" s="27" t="s">
        <v>258</v>
      </c>
      <c r="B5009" s="2" t="s">
        <v>258</v>
      </c>
      <c r="C5009" t="s">
        <v>4726</v>
      </c>
      <c r="D5009" s="20" t="s">
        <v>4727</v>
      </c>
      <c r="E5009" t="s">
        <v>317</v>
      </c>
      <c r="F5009" s="44">
        <v>10</v>
      </c>
      <c r="G5009" s="1">
        <v>10</v>
      </c>
      <c r="H5009">
        <v>0</v>
      </c>
      <c r="I5009">
        <v>-1</v>
      </c>
      <c r="J5009">
        <v>9</v>
      </c>
      <c r="K5009">
        <v>2</v>
      </c>
      <c r="L5009" s="1">
        <v>0</v>
      </c>
      <c r="M5009"/>
      <c r="N5009"/>
      <c r="O5009"/>
      <c r="P5009" s="39" t="s">
        <v>114</v>
      </c>
      <c r="Q5009" s="39" t="s">
        <v>114</v>
      </c>
      <c r="R5009" s="39"/>
    </row>
    <row r="5010" spans="1:18" ht="29.05" x14ac:dyDescent="0.3">
      <c r="A5010" s="27" t="s">
        <v>258</v>
      </c>
      <c r="B5010" s="2" t="s">
        <v>258</v>
      </c>
      <c r="C5010" t="s">
        <v>4728</v>
      </c>
      <c r="D5010" s="20" t="s">
        <v>4729</v>
      </c>
      <c r="E5010" t="s">
        <v>317</v>
      </c>
      <c r="F5010" s="44">
        <v>10</v>
      </c>
      <c r="G5010" s="1">
        <v>10</v>
      </c>
      <c r="H5010">
        <v>0</v>
      </c>
      <c r="I5010">
        <v>2</v>
      </c>
      <c r="J5010">
        <v>8</v>
      </c>
      <c r="K5010">
        <v>0</v>
      </c>
      <c r="L5010" s="1">
        <v>0</v>
      </c>
      <c r="P5010" s="39" t="s">
        <v>114</v>
      </c>
      <c r="Q5010" s="39" t="s">
        <v>114</v>
      </c>
      <c r="R5010" s="39"/>
    </row>
    <row r="5011" spans="1:18" ht="29.05" x14ac:dyDescent="0.3">
      <c r="A5011" s="27" t="s">
        <v>258</v>
      </c>
      <c r="B5011" s="2" t="s">
        <v>258</v>
      </c>
      <c r="C5011" t="s">
        <v>4730</v>
      </c>
      <c r="D5011" s="20" t="s">
        <v>4731</v>
      </c>
      <c r="E5011" t="s">
        <v>317</v>
      </c>
      <c r="F5011" s="44">
        <v>12</v>
      </c>
      <c r="G5011" s="1">
        <v>12</v>
      </c>
      <c r="H5011">
        <v>0</v>
      </c>
      <c r="I5011">
        <v>7</v>
      </c>
      <c r="J5011">
        <v>0</v>
      </c>
      <c r="K5011">
        <v>5</v>
      </c>
      <c r="L5011" s="1">
        <v>0</v>
      </c>
      <c r="P5011" s="39" t="s">
        <v>114</v>
      </c>
      <c r="Q5011" s="39" t="s">
        <v>114</v>
      </c>
      <c r="R5011" s="39"/>
    </row>
    <row r="5012" spans="1:18" ht="29.05" x14ac:dyDescent="0.3">
      <c r="A5012" s="27" t="s">
        <v>258</v>
      </c>
      <c r="B5012" s="2" t="s">
        <v>258</v>
      </c>
      <c r="C5012" t="s">
        <v>11116</v>
      </c>
      <c r="D5012" s="20" t="s">
        <v>11117</v>
      </c>
      <c r="E5012" t="s">
        <v>317</v>
      </c>
      <c r="F5012" s="44">
        <v>0</v>
      </c>
      <c r="G5012" s="1">
        <v>0</v>
      </c>
      <c r="H5012">
        <v>0</v>
      </c>
      <c r="I5012">
        <v>0</v>
      </c>
      <c r="J5012">
        <v>0</v>
      </c>
      <c r="K5012">
        <v>0</v>
      </c>
      <c r="L5012" s="1">
        <v>0</v>
      </c>
      <c r="P5012" s="39" t="s">
        <v>114</v>
      </c>
      <c r="Q5012" s="39" t="s">
        <v>114</v>
      </c>
      <c r="R5012" s="39"/>
    </row>
    <row r="5013" spans="1:18" ht="29.05" x14ac:dyDescent="0.3">
      <c r="A5013" s="27" t="s">
        <v>258</v>
      </c>
      <c r="B5013" s="2" t="s">
        <v>258</v>
      </c>
      <c r="C5013" t="s">
        <v>4732</v>
      </c>
      <c r="D5013" s="20" t="s">
        <v>4733</v>
      </c>
      <c r="E5013" t="s">
        <v>317</v>
      </c>
      <c r="F5013" s="44">
        <v>17</v>
      </c>
      <c r="G5013" s="1">
        <v>17</v>
      </c>
      <c r="H5013">
        <v>0</v>
      </c>
      <c r="I5013">
        <v>8</v>
      </c>
      <c r="J5013">
        <v>9</v>
      </c>
      <c r="K5013">
        <v>0</v>
      </c>
      <c r="L5013" s="1">
        <v>0</v>
      </c>
      <c r="P5013" s="39" t="s">
        <v>114</v>
      </c>
      <c r="Q5013" s="39" t="s">
        <v>114</v>
      </c>
      <c r="R5013" s="39"/>
    </row>
    <row r="5014" spans="1:18" ht="29.05" x14ac:dyDescent="0.3">
      <c r="A5014" s="27" t="s">
        <v>258</v>
      </c>
      <c r="B5014" s="2" t="s">
        <v>258</v>
      </c>
      <c r="C5014" t="s">
        <v>4734</v>
      </c>
      <c r="D5014" s="20" t="s">
        <v>4735</v>
      </c>
      <c r="E5014" t="s">
        <v>317</v>
      </c>
      <c r="F5014" s="44">
        <v>24</v>
      </c>
      <c r="G5014" s="1">
        <v>24</v>
      </c>
      <c r="H5014">
        <v>0</v>
      </c>
      <c r="I5014">
        <v>7</v>
      </c>
      <c r="J5014">
        <v>8</v>
      </c>
      <c r="K5014">
        <v>9</v>
      </c>
      <c r="L5014" s="1">
        <v>0</v>
      </c>
      <c r="P5014" s="39" t="s">
        <v>114</v>
      </c>
      <c r="Q5014" s="39" t="s">
        <v>114</v>
      </c>
      <c r="R5014" s="39"/>
    </row>
    <row r="5015" spans="1:18" ht="29.05" x14ac:dyDescent="0.3">
      <c r="A5015" s="27" t="s">
        <v>258</v>
      </c>
      <c r="B5015" s="2" t="s">
        <v>258</v>
      </c>
      <c r="C5015" t="s">
        <v>4736</v>
      </c>
      <c r="D5015" s="20" t="s">
        <v>4737</v>
      </c>
      <c r="E5015" t="s">
        <v>317</v>
      </c>
      <c r="F5015" s="44">
        <v>2</v>
      </c>
      <c r="G5015" s="1">
        <v>2</v>
      </c>
      <c r="H5015">
        <v>0</v>
      </c>
      <c r="I5015">
        <v>2</v>
      </c>
      <c r="J5015">
        <v>0</v>
      </c>
      <c r="K5015">
        <v>0</v>
      </c>
      <c r="L5015" s="1">
        <v>0</v>
      </c>
      <c r="P5015" s="39" t="s">
        <v>114</v>
      </c>
      <c r="Q5015" s="39" t="s">
        <v>114</v>
      </c>
      <c r="R5015" s="39"/>
    </row>
    <row r="5016" spans="1:18" ht="29.05" x14ac:dyDescent="0.3">
      <c r="A5016" s="27" t="s">
        <v>258</v>
      </c>
      <c r="B5016" s="2" t="s">
        <v>258</v>
      </c>
      <c r="C5016" t="s">
        <v>4738</v>
      </c>
      <c r="D5016" s="20">
        <v>0</v>
      </c>
      <c r="E5016" t="s">
        <v>317</v>
      </c>
      <c r="F5016" s="44">
        <v>0</v>
      </c>
      <c r="G5016" s="1">
        <v>0</v>
      </c>
      <c r="H5016">
        <v>0</v>
      </c>
      <c r="I5016">
        <v>0</v>
      </c>
      <c r="J5016">
        <v>0</v>
      </c>
      <c r="K5016">
        <v>0</v>
      </c>
      <c r="L5016" s="1">
        <v>0</v>
      </c>
      <c r="P5016" s="39" t="s">
        <v>114</v>
      </c>
      <c r="Q5016" s="39" t="s">
        <v>114</v>
      </c>
      <c r="R5016" s="39"/>
    </row>
    <row r="5017" spans="1:18" ht="29.05" x14ac:dyDescent="0.3">
      <c r="A5017" s="27" t="s">
        <v>258</v>
      </c>
      <c r="B5017" s="2" t="s">
        <v>258</v>
      </c>
      <c r="C5017" t="s">
        <v>4739</v>
      </c>
      <c r="D5017" s="20" t="s">
        <v>4740</v>
      </c>
      <c r="E5017" t="s">
        <v>317</v>
      </c>
      <c r="F5017" s="44">
        <v>1</v>
      </c>
      <c r="G5017" s="1">
        <v>1</v>
      </c>
      <c r="H5017">
        <v>0</v>
      </c>
      <c r="I5017">
        <v>1</v>
      </c>
      <c r="J5017">
        <v>0</v>
      </c>
      <c r="K5017">
        <v>0</v>
      </c>
      <c r="L5017" s="1">
        <v>0</v>
      </c>
      <c r="P5017" s="39" t="s">
        <v>114</v>
      </c>
      <c r="Q5017" s="39" t="s">
        <v>114</v>
      </c>
      <c r="R5017" s="39"/>
    </row>
    <row r="5018" spans="1:18" s="42" customFormat="1" ht="29.05" x14ac:dyDescent="0.3">
      <c r="A5018" s="27" t="s">
        <v>258</v>
      </c>
      <c r="B5018" s="2" t="s">
        <v>258</v>
      </c>
      <c r="C5018" t="s">
        <v>4741</v>
      </c>
      <c r="D5018" s="20" t="s">
        <v>4742</v>
      </c>
      <c r="E5018" t="s">
        <v>317</v>
      </c>
      <c r="F5018" s="44">
        <v>2</v>
      </c>
      <c r="G5018" s="1">
        <v>2</v>
      </c>
      <c r="H5018">
        <v>0</v>
      </c>
      <c r="I5018">
        <v>0</v>
      </c>
      <c r="J5018">
        <v>0</v>
      </c>
      <c r="K5018">
        <v>2</v>
      </c>
      <c r="L5018" s="1">
        <v>0</v>
      </c>
      <c r="M5018"/>
      <c r="N5018"/>
      <c r="O5018"/>
      <c r="P5018" s="39" t="s">
        <v>114</v>
      </c>
      <c r="Q5018" s="39" t="s">
        <v>114</v>
      </c>
      <c r="R5018" s="39"/>
    </row>
    <row r="5019" spans="1:18" ht="29.05" x14ac:dyDescent="0.3">
      <c r="A5019" s="27" t="s">
        <v>258</v>
      </c>
      <c r="B5019" s="2" t="s">
        <v>258</v>
      </c>
      <c r="C5019" t="s">
        <v>4743</v>
      </c>
      <c r="D5019" s="20" t="s">
        <v>4744</v>
      </c>
      <c r="E5019" t="s">
        <v>317</v>
      </c>
      <c r="F5019" s="44">
        <v>0</v>
      </c>
      <c r="G5019" s="1">
        <v>0</v>
      </c>
      <c r="H5019">
        <v>0</v>
      </c>
      <c r="I5019">
        <v>0</v>
      </c>
      <c r="J5019">
        <v>0</v>
      </c>
      <c r="K5019">
        <v>0</v>
      </c>
      <c r="L5019" s="1">
        <v>0</v>
      </c>
      <c r="P5019" s="39" t="s">
        <v>114</v>
      </c>
      <c r="Q5019" s="39" t="s">
        <v>114</v>
      </c>
      <c r="R5019" s="39"/>
    </row>
    <row r="5020" spans="1:18" ht="29.05" x14ac:dyDescent="0.3">
      <c r="A5020" s="27" t="s">
        <v>258</v>
      </c>
      <c r="B5020" s="2" t="s">
        <v>258</v>
      </c>
      <c r="C5020" t="s">
        <v>4745</v>
      </c>
      <c r="D5020" s="20" t="s">
        <v>4746</v>
      </c>
      <c r="E5020" t="s">
        <v>317</v>
      </c>
      <c r="F5020" s="44">
        <v>2</v>
      </c>
      <c r="G5020" s="1">
        <v>2</v>
      </c>
      <c r="H5020">
        <v>0</v>
      </c>
      <c r="I5020">
        <v>1</v>
      </c>
      <c r="J5020">
        <v>0</v>
      </c>
      <c r="K5020">
        <v>1</v>
      </c>
      <c r="L5020" s="1">
        <v>0</v>
      </c>
      <c r="P5020" s="39" t="s">
        <v>114</v>
      </c>
      <c r="Q5020" s="39" t="s">
        <v>114</v>
      </c>
      <c r="R5020" s="39"/>
    </row>
    <row r="5021" spans="1:18" ht="29.05" x14ac:dyDescent="0.3">
      <c r="A5021" s="27" t="s">
        <v>258</v>
      </c>
      <c r="B5021" s="2" t="s">
        <v>258</v>
      </c>
      <c r="C5021" t="s">
        <v>4747</v>
      </c>
      <c r="D5021" s="20" t="s">
        <v>4748</v>
      </c>
      <c r="E5021" t="s">
        <v>317</v>
      </c>
      <c r="F5021" s="44">
        <v>0</v>
      </c>
      <c r="G5021" s="1">
        <v>0</v>
      </c>
      <c r="H5021">
        <v>0</v>
      </c>
      <c r="I5021">
        <v>0</v>
      </c>
      <c r="J5021">
        <v>0</v>
      </c>
      <c r="K5021">
        <v>0</v>
      </c>
      <c r="L5021" s="1">
        <v>0</v>
      </c>
      <c r="P5021" s="39" t="s">
        <v>114</v>
      </c>
      <c r="Q5021" s="39" t="s">
        <v>114</v>
      </c>
      <c r="R5021" s="39"/>
    </row>
    <row r="5022" spans="1:18" ht="29.05" x14ac:dyDescent="0.3">
      <c r="A5022" s="27" t="s">
        <v>258</v>
      </c>
      <c r="B5022" s="2" t="s">
        <v>258</v>
      </c>
      <c r="C5022" t="s">
        <v>4749</v>
      </c>
      <c r="D5022" s="20" t="s">
        <v>4750</v>
      </c>
      <c r="E5022" t="s">
        <v>317</v>
      </c>
      <c r="F5022" s="44">
        <v>1</v>
      </c>
      <c r="G5022" s="1">
        <v>1</v>
      </c>
      <c r="H5022">
        <v>0</v>
      </c>
      <c r="I5022">
        <v>0</v>
      </c>
      <c r="J5022">
        <v>0</v>
      </c>
      <c r="K5022">
        <v>1</v>
      </c>
      <c r="L5022" s="1">
        <v>0</v>
      </c>
      <c r="P5022" s="39" t="s">
        <v>114</v>
      </c>
      <c r="Q5022" s="39" t="s">
        <v>114</v>
      </c>
      <c r="R5022" s="39"/>
    </row>
    <row r="5023" spans="1:18" ht="29.05" x14ac:dyDescent="0.3">
      <c r="A5023" s="27" t="s">
        <v>258</v>
      </c>
      <c r="B5023" s="2" t="s">
        <v>258</v>
      </c>
      <c r="C5023" t="s">
        <v>4751</v>
      </c>
      <c r="D5023" s="20" t="s">
        <v>4752</v>
      </c>
      <c r="E5023" t="s">
        <v>317</v>
      </c>
      <c r="F5023" s="44">
        <v>0</v>
      </c>
      <c r="G5023" s="1">
        <v>0</v>
      </c>
      <c r="H5023">
        <v>0</v>
      </c>
      <c r="I5023">
        <v>0</v>
      </c>
      <c r="J5023">
        <v>0</v>
      </c>
      <c r="K5023">
        <v>0</v>
      </c>
      <c r="L5023" s="1">
        <v>0</v>
      </c>
      <c r="P5023" s="39" t="s">
        <v>114</v>
      </c>
      <c r="Q5023" s="39" t="s">
        <v>114</v>
      </c>
      <c r="R5023" s="39"/>
    </row>
    <row r="5024" spans="1:18" s="42" customFormat="1" ht="29.05" x14ac:dyDescent="0.3">
      <c r="A5024" s="27" t="s">
        <v>258</v>
      </c>
      <c r="B5024" s="2" t="s">
        <v>258</v>
      </c>
      <c r="C5024" t="s">
        <v>4753</v>
      </c>
      <c r="D5024" s="20" t="s">
        <v>4754</v>
      </c>
      <c r="E5024" t="s">
        <v>317</v>
      </c>
      <c r="F5024" s="44">
        <v>-1</v>
      </c>
      <c r="G5024" s="1">
        <v>-1</v>
      </c>
      <c r="H5024">
        <v>0</v>
      </c>
      <c r="I5024">
        <v>-1</v>
      </c>
      <c r="J5024">
        <v>0</v>
      </c>
      <c r="K5024">
        <v>0</v>
      </c>
      <c r="L5024" s="1">
        <v>0</v>
      </c>
      <c r="M5024"/>
      <c r="N5024"/>
      <c r="O5024"/>
      <c r="P5024" s="39" t="s">
        <v>114</v>
      </c>
      <c r="Q5024" s="39" t="s">
        <v>114</v>
      </c>
      <c r="R5024" s="39"/>
    </row>
    <row r="5025" spans="1:18" s="50" customFormat="1" ht="29.05" x14ac:dyDescent="0.3">
      <c r="A5025" s="27" t="s">
        <v>258</v>
      </c>
      <c r="B5025" s="2" t="s">
        <v>258</v>
      </c>
      <c r="C5025" t="s">
        <v>4755</v>
      </c>
      <c r="D5025" s="20" t="s">
        <v>4756</v>
      </c>
      <c r="E5025" t="s">
        <v>317</v>
      </c>
      <c r="F5025" s="44">
        <v>1</v>
      </c>
      <c r="G5025" s="1">
        <v>1</v>
      </c>
      <c r="H5025">
        <v>0</v>
      </c>
      <c r="I5025">
        <v>1</v>
      </c>
      <c r="J5025">
        <v>0</v>
      </c>
      <c r="K5025">
        <v>0</v>
      </c>
      <c r="L5025" s="1">
        <v>0</v>
      </c>
      <c r="M5025"/>
      <c r="N5025"/>
      <c r="O5025"/>
      <c r="P5025" s="39" t="s">
        <v>114</v>
      </c>
      <c r="Q5025" s="39" t="s">
        <v>114</v>
      </c>
      <c r="R5025" s="39"/>
    </row>
    <row r="5026" spans="1:18" ht="29.05" x14ac:dyDescent="0.3">
      <c r="A5026" s="27" t="s">
        <v>258</v>
      </c>
      <c r="B5026" s="2" t="s">
        <v>258</v>
      </c>
      <c r="C5026" t="s">
        <v>4757</v>
      </c>
      <c r="D5026" s="20" t="s">
        <v>4758</v>
      </c>
      <c r="E5026" t="s">
        <v>317</v>
      </c>
      <c r="F5026" s="44">
        <v>1</v>
      </c>
      <c r="G5026" s="1">
        <v>1</v>
      </c>
      <c r="H5026">
        <v>0</v>
      </c>
      <c r="I5026">
        <v>0</v>
      </c>
      <c r="J5026">
        <v>1</v>
      </c>
      <c r="K5026">
        <v>0</v>
      </c>
      <c r="L5026" s="1">
        <v>0</v>
      </c>
      <c r="P5026" s="39" t="s">
        <v>114</v>
      </c>
      <c r="Q5026" s="39" t="s">
        <v>114</v>
      </c>
      <c r="R5026" s="39"/>
    </row>
    <row r="5027" spans="1:18" s="52" customFormat="1" ht="29.05" x14ac:dyDescent="0.3">
      <c r="A5027" s="27" t="s">
        <v>258</v>
      </c>
      <c r="B5027" s="2" t="s">
        <v>258</v>
      </c>
      <c r="C5027" t="s">
        <v>4759</v>
      </c>
      <c r="D5027" s="20" t="s">
        <v>4760</v>
      </c>
      <c r="E5027" t="s">
        <v>317</v>
      </c>
      <c r="F5027" s="44">
        <v>2</v>
      </c>
      <c r="G5027" s="1">
        <v>2</v>
      </c>
      <c r="H5027">
        <v>0</v>
      </c>
      <c r="I5027">
        <v>0</v>
      </c>
      <c r="J5027">
        <v>1</v>
      </c>
      <c r="K5027">
        <v>1</v>
      </c>
      <c r="L5027" s="1">
        <v>0</v>
      </c>
      <c r="M5027"/>
      <c r="N5027"/>
      <c r="O5027"/>
      <c r="P5027" s="39" t="s">
        <v>114</v>
      </c>
      <c r="Q5027" s="39" t="s">
        <v>114</v>
      </c>
      <c r="R5027" s="39"/>
    </row>
    <row r="5028" spans="1:18" ht="29.05" x14ac:dyDescent="0.3">
      <c r="A5028" s="27" t="s">
        <v>258</v>
      </c>
      <c r="B5028" s="2" t="s">
        <v>258</v>
      </c>
      <c r="C5028" t="s">
        <v>4775</v>
      </c>
      <c r="D5028" s="20" t="s">
        <v>4776</v>
      </c>
      <c r="E5028" t="s">
        <v>317</v>
      </c>
      <c r="F5028" s="44">
        <v>0</v>
      </c>
      <c r="G5028" s="1">
        <v>0</v>
      </c>
      <c r="H5028">
        <v>0</v>
      </c>
      <c r="I5028">
        <v>0</v>
      </c>
      <c r="J5028">
        <v>0</v>
      </c>
      <c r="K5028">
        <v>0</v>
      </c>
      <c r="L5028" s="1">
        <v>0</v>
      </c>
      <c r="P5028" s="39" t="s">
        <v>114</v>
      </c>
      <c r="Q5028" s="39" t="s">
        <v>114</v>
      </c>
      <c r="R5028" s="39"/>
    </row>
    <row r="5029" spans="1:18" ht="29.05" x14ac:dyDescent="0.3">
      <c r="A5029" s="27" t="s">
        <v>258</v>
      </c>
      <c r="B5029" s="2" t="s">
        <v>258</v>
      </c>
      <c r="C5029" t="s">
        <v>4769</v>
      </c>
      <c r="D5029" s="20" t="s">
        <v>4770</v>
      </c>
      <c r="E5029" t="s">
        <v>317</v>
      </c>
      <c r="F5029" s="44">
        <v>1</v>
      </c>
      <c r="G5029" s="1">
        <v>1</v>
      </c>
      <c r="H5029">
        <v>0</v>
      </c>
      <c r="I5029">
        <v>0</v>
      </c>
      <c r="J5029">
        <v>0</v>
      </c>
      <c r="K5029">
        <v>1</v>
      </c>
      <c r="L5029" s="1">
        <v>0</v>
      </c>
      <c r="P5029" s="39" t="s">
        <v>114</v>
      </c>
      <c r="Q5029" s="39" t="s">
        <v>114</v>
      </c>
      <c r="R5029" s="39"/>
    </row>
    <row r="5030" spans="1:18" ht="29.05" x14ac:dyDescent="0.3">
      <c r="A5030" s="27" t="s">
        <v>258</v>
      </c>
      <c r="B5030" s="2" t="s">
        <v>258</v>
      </c>
      <c r="C5030" t="s">
        <v>4771</v>
      </c>
      <c r="D5030" s="20" t="s">
        <v>4772</v>
      </c>
      <c r="E5030" t="s">
        <v>317</v>
      </c>
      <c r="F5030" s="44">
        <v>0</v>
      </c>
      <c r="G5030" s="1">
        <v>0</v>
      </c>
      <c r="H5030">
        <v>0</v>
      </c>
      <c r="I5030">
        <v>0</v>
      </c>
      <c r="J5030">
        <v>0</v>
      </c>
      <c r="K5030">
        <v>0</v>
      </c>
      <c r="L5030" s="1">
        <v>0</v>
      </c>
      <c r="P5030" s="39" t="s">
        <v>114</v>
      </c>
      <c r="Q5030" s="39" t="s">
        <v>114</v>
      </c>
      <c r="R5030" s="39"/>
    </row>
    <row r="5031" spans="1:18" ht="29.05" x14ac:dyDescent="0.3">
      <c r="A5031" s="27" t="s">
        <v>258</v>
      </c>
      <c r="B5031" s="2" t="s">
        <v>258</v>
      </c>
      <c r="C5031" t="s">
        <v>11120</v>
      </c>
      <c r="D5031" s="20" t="s">
        <v>11121</v>
      </c>
      <c r="E5031" t="s">
        <v>317</v>
      </c>
      <c r="F5031" s="44">
        <v>1</v>
      </c>
      <c r="G5031" s="1">
        <v>1</v>
      </c>
      <c r="H5031">
        <v>0</v>
      </c>
      <c r="I5031">
        <v>0</v>
      </c>
      <c r="J5031">
        <v>0</v>
      </c>
      <c r="K5031">
        <v>1</v>
      </c>
      <c r="L5031" s="1">
        <v>0</v>
      </c>
      <c r="P5031" s="39" t="s">
        <v>114</v>
      </c>
      <c r="Q5031" s="39" t="s">
        <v>114</v>
      </c>
      <c r="R5031" s="39"/>
    </row>
    <row r="5032" spans="1:18" ht="29.05" x14ac:dyDescent="0.3">
      <c r="A5032" s="27" t="s">
        <v>258</v>
      </c>
      <c r="B5032" s="2" t="s">
        <v>258</v>
      </c>
      <c r="C5032" t="s">
        <v>4777</v>
      </c>
      <c r="D5032" s="20" t="s">
        <v>4778</v>
      </c>
      <c r="E5032" t="s">
        <v>317</v>
      </c>
      <c r="F5032" s="44">
        <v>0</v>
      </c>
      <c r="G5032" s="1">
        <v>0</v>
      </c>
      <c r="H5032">
        <v>0</v>
      </c>
      <c r="I5032">
        <v>0</v>
      </c>
      <c r="J5032">
        <v>0</v>
      </c>
      <c r="K5032">
        <v>0</v>
      </c>
      <c r="L5032" s="1">
        <v>0</v>
      </c>
      <c r="P5032" s="39" t="s">
        <v>114</v>
      </c>
      <c r="Q5032" s="39" t="s">
        <v>114</v>
      </c>
      <c r="R5032" s="39"/>
    </row>
    <row r="5033" spans="1:18" ht="29.05" x14ac:dyDescent="0.3">
      <c r="A5033" s="27" t="s">
        <v>258</v>
      </c>
      <c r="B5033" s="2" t="s">
        <v>258</v>
      </c>
      <c r="C5033" t="s">
        <v>4761</v>
      </c>
      <c r="D5033" s="20" t="s">
        <v>4762</v>
      </c>
      <c r="E5033" t="s">
        <v>317</v>
      </c>
      <c r="F5033" s="44">
        <v>86</v>
      </c>
      <c r="G5033" s="1">
        <v>86</v>
      </c>
      <c r="H5033">
        <v>0</v>
      </c>
      <c r="I5033">
        <v>25</v>
      </c>
      <c r="J5033">
        <v>24</v>
      </c>
      <c r="K5033">
        <v>37</v>
      </c>
      <c r="L5033" s="1">
        <v>0</v>
      </c>
      <c r="P5033" s="39" t="s">
        <v>114</v>
      </c>
      <c r="Q5033" s="39" t="s">
        <v>114</v>
      </c>
      <c r="R5033" s="39"/>
    </row>
    <row r="5034" spans="1:18" s="50" customFormat="1" x14ac:dyDescent="0.3">
      <c r="A5034" s="45" t="s">
        <v>4781</v>
      </c>
      <c r="B5034" s="46" t="s">
        <v>4781</v>
      </c>
      <c r="C5034" s="42"/>
      <c r="D5034" s="47"/>
      <c r="E5034" s="42"/>
      <c r="F5034" s="42"/>
      <c r="G5034" s="48">
        <v>227</v>
      </c>
      <c r="H5034" s="42">
        <v>4</v>
      </c>
      <c r="I5034" s="42">
        <v>76</v>
      </c>
      <c r="J5034" s="42">
        <v>76</v>
      </c>
      <c r="K5034" s="42">
        <v>71</v>
      </c>
      <c r="L5034" s="48">
        <v>44</v>
      </c>
      <c r="M5034" s="42">
        <v>17</v>
      </c>
      <c r="N5034" s="42">
        <v>13</v>
      </c>
      <c r="O5034" s="42">
        <v>14</v>
      </c>
      <c r="P5034" s="49"/>
      <c r="Q5034" s="49"/>
      <c r="R5034" s="49"/>
    </row>
    <row r="5035" spans="1:18" x14ac:dyDescent="0.3">
      <c r="A5035" s="27" t="s">
        <v>4782</v>
      </c>
      <c r="B5035" s="2" t="s">
        <v>4782</v>
      </c>
      <c r="C5035" t="s">
        <v>4783</v>
      </c>
      <c r="D5035" s="20">
        <v>0</v>
      </c>
      <c r="E5035" t="s">
        <v>317</v>
      </c>
      <c r="F5035" s="44">
        <v>0</v>
      </c>
      <c r="G5035" s="1">
        <v>0</v>
      </c>
      <c r="H5035">
        <v>0</v>
      </c>
      <c r="I5035">
        <v>0</v>
      </c>
      <c r="J5035">
        <v>0</v>
      </c>
      <c r="K5035">
        <v>0</v>
      </c>
      <c r="L5035" s="1">
        <v>0</v>
      </c>
      <c r="P5035" s="39"/>
      <c r="Q5035" s="39"/>
      <c r="R5035" s="39"/>
    </row>
    <row r="5036" spans="1:18" x14ac:dyDescent="0.3">
      <c r="A5036" s="27" t="s">
        <v>4782</v>
      </c>
      <c r="B5036" s="2" t="s">
        <v>4782</v>
      </c>
      <c r="C5036" t="s">
        <v>4784</v>
      </c>
      <c r="D5036" s="20">
        <v>0</v>
      </c>
      <c r="E5036" t="s">
        <v>317</v>
      </c>
      <c r="F5036" s="44">
        <v>0</v>
      </c>
      <c r="G5036" s="1">
        <v>0</v>
      </c>
      <c r="H5036">
        <v>0</v>
      </c>
      <c r="I5036">
        <v>0</v>
      </c>
      <c r="J5036">
        <v>0</v>
      </c>
      <c r="K5036">
        <v>0</v>
      </c>
      <c r="L5036" s="1">
        <v>0</v>
      </c>
      <c r="P5036" s="39"/>
      <c r="Q5036" s="39"/>
      <c r="R5036" s="39"/>
    </row>
    <row r="5037" spans="1:18" x14ac:dyDescent="0.3">
      <c r="A5037" s="27" t="s">
        <v>4782</v>
      </c>
      <c r="B5037" s="2" t="s">
        <v>4782</v>
      </c>
      <c r="C5037" t="s">
        <v>10722</v>
      </c>
      <c r="D5037" s="20" t="s">
        <v>10723</v>
      </c>
      <c r="E5037" t="s">
        <v>317</v>
      </c>
      <c r="F5037" s="44">
        <v>20</v>
      </c>
      <c r="G5037" s="1">
        <v>20</v>
      </c>
      <c r="H5037">
        <v>17</v>
      </c>
      <c r="I5037">
        <v>0</v>
      </c>
      <c r="J5037">
        <v>3</v>
      </c>
      <c r="K5037">
        <v>0</v>
      </c>
      <c r="L5037" s="1">
        <v>0</v>
      </c>
      <c r="N5037">
        <v>0</v>
      </c>
      <c r="P5037" s="39"/>
      <c r="Q5037" s="39"/>
      <c r="R5037" s="39"/>
    </row>
    <row r="5038" spans="1:18" x14ac:dyDescent="0.3">
      <c r="A5038" s="27" t="s">
        <v>4782</v>
      </c>
      <c r="B5038" s="2" t="s">
        <v>4782</v>
      </c>
      <c r="C5038" t="s">
        <v>4785</v>
      </c>
      <c r="D5038" s="20">
        <v>0</v>
      </c>
      <c r="E5038" t="s">
        <v>317</v>
      </c>
      <c r="F5038" s="44">
        <v>0</v>
      </c>
      <c r="G5038" s="1">
        <v>0</v>
      </c>
      <c r="H5038">
        <v>0</v>
      </c>
      <c r="I5038">
        <v>0</v>
      </c>
      <c r="J5038">
        <v>0</v>
      </c>
      <c r="K5038">
        <v>0</v>
      </c>
      <c r="L5038" s="1">
        <v>0</v>
      </c>
      <c r="P5038" s="39"/>
      <c r="Q5038" s="39"/>
      <c r="R5038" s="39"/>
    </row>
    <row r="5039" spans="1:18" x14ac:dyDescent="0.3">
      <c r="A5039" s="27" t="s">
        <v>4782</v>
      </c>
      <c r="B5039" s="2" t="s">
        <v>4782</v>
      </c>
      <c r="C5039" t="s">
        <v>4786</v>
      </c>
      <c r="D5039" s="20">
        <v>0</v>
      </c>
      <c r="E5039" t="s">
        <v>317</v>
      </c>
      <c r="F5039" s="44">
        <v>0</v>
      </c>
      <c r="G5039" s="1">
        <v>0</v>
      </c>
      <c r="H5039">
        <v>0</v>
      </c>
      <c r="I5039">
        <v>0</v>
      </c>
      <c r="J5039">
        <v>0</v>
      </c>
      <c r="K5039">
        <v>0</v>
      </c>
      <c r="L5039" s="1">
        <v>0</v>
      </c>
      <c r="P5039" s="39"/>
      <c r="Q5039" s="39"/>
      <c r="R5039" s="39"/>
    </row>
    <row r="5040" spans="1:18" x14ac:dyDescent="0.3">
      <c r="A5040" s="27" t="s">
        <v>4782</v>
      </c>
      <c r="B5040" s="2" t="s">
        <v>4782</v>
      </c>
      <c r="C5040" t="s">
        <v>4787</v>
      </c>
      <c r="D5040" s="20">
        <v>0</v>
      </c>
      <c r="E5040" t="s">
        <v>317</v>
      </c>
      <c r="F5040" s="44">
        <v>0</v>
      </c>
      <c r="G5040" s="1">
        <v>0</v>
      </c>
      <c r="H5040">
        <v>0</v>
      </c>
      <c r="I5040">
        <v>0</v>
      </c>
      <c r="J5040">
        <v>0</v>
      </c>
      <c r="K5040">
        <v>0</v>
      </c>
      <c r="L5040" s="1">
        <v>0</v>
      </c>
      <c r="P5040" s="39"/>
      <c r="Q5040" s="39"/>
      <c r="R5040" s="39"/>
    </row>
    <row r="5041" spans="1:18" x14ac:dyDescent="0.3">
      <c r="A5041" s="27" t="s">
        <v>4782</v>
      </c>
      <c r="B5041" s="2" t="s">
        <v>4782</v>
      </c>
      <c r="C5041" t="s">
        <v>4788</v>
      </c>
      <c r="D5041" s="20">
        <v>0</v>
      </c>
      <c r="E5041" t="s">
        <v>317</v>
      </c>
      <c r="F5041" s="44">
        <v>0</v>
      </c>
      <c r="G5041" s="1">
        <v>0</v>
      </c>
      <c r="H5041">
        <v>0</v>
      </c>
      <c r="I5041">
        <v>0</v>
      </c>
      <c r="J5041">
        <v>0</v>
      </c>
      <c r="K5041">
        <v>0</v>
      </c>
      <c r="L5041" s="1">
        <v>0</v>
      </c>
      <c r="P5041" s="39"/>
      <c r="Q5041" s="39"/>
      <c r="R5041" s="39"/>
    </row>
    <row r="5042" spans="1:18" x14ac:dyDescent="0.3">
      <c r="A5042" s="27" t="s">
        <v>4782</v>
      </c>
      <c r="B5042" s="2" t="s">
        <v>4782</v>
      </c>
      <c r="C5042" t="s">
        <v>4789</v>
      </c>
      <c r="D5042" s="20">
        <v>0</v>
      </c>
      <c r="E5042" t="s">
        <v>317</v>
      </c>
      <c r="F5042" s="44">
        <v>0</v>
      </c>
      <c r="G5042" s="1">
        <v>0</v>
      </c>
      <c r="H5042">
        <v>0</v>
      </c>
      <c r="I5042">
        <v>0</v>
      </c>
      <c r="J5042">
        <v>0</v>
      </c>
      <c r="K5042">
        <v>0</v>
      </c>
      <c r="L5042" s="1">
        <v>0</v>
      </c>
      <c r="P5042" s="39"/>
      <c r="Q5042" s="39"/>
      <c r="R5042" s="39"/>
    </row>
    <row r="5043" spans="1:18" x14ac:dyDescent="0.3">
      <c r="A5043" s="27" t="s">
        <v>4782</v>
      </c>
      <c r="B5043" s="2" t="s">
        <v>4782</v>
      </c>
      <c r="C5043" t="s">
        <v>4790</v>
      </c>
      <c r="D5043" s="20">
        <v>0</v>
      </c>
      <c r="E5043" t="s">
        <v>317</v>
      </c>
      <c r="F5043" s="44">
        <v>0</v>
      </c>
      <c r="G5043" s="1">
        <v>0</v>
      </c>
      <c r="H5043">
        <v>0</v>
      </c>
      <c r="I5043">
        <v>0</v>
      </c>
      <c r="J5043">
        <v>0</v>
      </c>
      <c r="K5043">
        <v>0</v>
      </c>
      <c r="L5043" s="1">
        <v>0</v>
      </c>
      <c r="P5043" s="39"/>
      <c r="Q5043" s="39"/>
      <c r="R5043" s="39"/>
    </row>
    <row r="5044" spans="1:18" s="42" customFormat="1" x14ac:dyDescent="0.3">
      <c r="A5044" s="27" t="s">
        <v>4782</v>
      </c>
      <c r="B5044" s="2" t="s">
        <v>4782</v>
      </c>
      <c r="C5044" t="s">
        <v>9569</v>
      </c>
      <c r="D5044" s="20" t="s">
        <v>9570</v>
      </c>
      <c r="E5044" t="s">
        <v>317</v>
      </c>
      <c r="F5044" s="44">
        <v>3</v>
      </c>
      <c r="G5044" s="1">
        <v>3</v>
      </c>
      <c r="H5044">
        <v>2</v>
      </c>
      <c r="I5044">
        <v>0</v>
      </c>
      <c r="J5044">
        <v>1</v>
      </c>
      <c r="K5044">
        <v>0</v>
      </c>
      <c r="L5044" s="1">
        <v>0</v>
      </c>
      <c r="M5044"/>
      <c r="N5044"/>
      <c r="O5044"/>
      <c r="P5044" s="39"/>
      <c r="Q5044" s="39"/>
      <c r="R5044" s="39"/>
    </row>
    <row r="5045" spans="1:18" s="42" customFormat="1" x14ac:dyDescent="0.3">
      <c r="A5045" s="27" t="s">
        <v>4782</v>
      </c>
      <c r="B5045" s="2" t="s">
        <v>4782</v>
      </c>
      <c r="C5045" t="s">
        <v>4791</v>
      </c>
      <c r="D5045" s="20">
        <v>0</v>
      </c>
      <c r="E5045" t="s">
        <v>317</v>
      </c>
      <c r="F5045" s="44">
        <v>0</v>
      </c>
      <c r="G5045" s="1">
        <v>0</v>
      </c>
      <c r="H5045">
        <v>0</v>
      </c>
      <c r="I5045">
        <v>0</v>
      </c>
      <c r="J5045">
        <v>0</v>
      </c>
      <c r="K5045">
        <v>0</v>
      </c>
      <c r="L5045" s="1">
        <v>0</v>
      </c>
      <c r="M5045"/>
      <c r="N5045"/>
      <c r="O5045"/>
      <c r="P5045" s="39"/>
      <c r="Q5045" s="39"/>
      <c r="R5045" s="39"/>
    </row>
    <row r="5046" spans="1:18" s="52" customFormat="1" x14ac:dyDescent="0.3">
      <c r="A5046" s="27" t="s">
        <v>4782</v>
      </c>
      <c r="B5046" s="2" t="s">
        <v>4782</v>
      </c>
      <c r="C5046" t="s">
        <v>4792</v>
      </c>
      <c r="D5046" s="20">
        <v>0</v>
      </c>
      <c r="E5046" t="s">
        <v>317</v>
      </c>
      <c r="F5046" s="44">
        <v>0</v>
      </c>
      <c r="G5046" s="1">
        <v>0</v>
      </c>
      <c r="H5046">
        <v>0</v>
      </c>
      <c r="I5046">
        <v>0</v>
      </c>
      <c r="J5046">
        <v>0</v>
      </c>
      <c r="K5046">
        <v>0</v>
      </c>
      <c r="L5046" s="1">
        <v>0</v>
      </c>
      <c r="M5046"/>
      <c r="N5046"/>
      <c r="O5046"/>
      <c r="P5046" s="39"/>
      <c r="Q5046" s="39"/>
      <c r="R5046" s="39"/>
    </row>
    <row r="5047" spans="1:18" x14ac:dyDescent="0.3">
      <c r="A5047" s="27" t="s">
        <v>4782</v>
      </c>
      <c r="B5047" s="2" t="s">
        <v>4782</v>
      </c>
      <c r="C5047" t="s">
        <v>4793</v>
      </c>
      <c r="D5047" s="20">
        <v>0</v>
      </c>
      <c r="E5047" t="s">
        <v>317</v>
      </c>
      <c r="F5047" s="44">
        <v>0</v>
      </c>
      <c r="G5047" s="1">
        <v>0</v>
      </c>
      <c r="H5047">
        <v>0</v>
      </c>
      <c r="I5047">
        <v>0</v>
      </c>
      <c r="J5047">
        <v>0</v>
      </c>
      <c r="K5047">
        <v>0</v>
      </c>
      <c r="L5047" s="1">
        <v>0</v>
      </c>
      <c r="P5047" s="39"/>
      <c r="Q5047" s="39"/>
      <c r="R5047" s="39"/>
    </row>
    <row r="5048" spans="1:18" x14ac:dyDescent="0.3">
      <c r="A5048" s="27" t="s">
        <v>4782</v>
      </c>
      <c r="B5048" s="2" t="s">
        <v>4782</v>
      </c>
      <c r="C5048" t="s">
        <v>4794</v>
      </c>
      <c r="D5048" s="20">
        <v>0</v>
      </c>
      <c r="E5048" t="s">
        <v>317</v>
      </c>
      <c r="F5048" s="44">
        <v>0</v>
      </c>
      <c r="G5048" s="1">
        <v>0</v>
      </c>
      <c r="H5048">
        <v>0</v>
      </c>
      <c r="I5048">
        <v>0</v>
      </c>
      <c r="J5048">
        <v>0</v>
      </c>
      <c r="K5048">
        <v>0</v>
      </c>
      <c r="L5048" s="1">
        <v>0</v>
      </c>
      <c r="P5048" s="39"/>
      <c r="Q5048" s="39"/>
      <c r="R5048" s="39"/>
    </row>
    <row r="5049" spans="1:18" x14ac:dyDescent="0.3">
      <c r="A5049" s="27" t="s">
        <v>4782</v>
      </c>
      <c r="B5049" s="2" t="s">
        <v>4782</v>
      </c>
      <c r="C5049" t="s">
        <v>4795</v>
      </c>
      <c r="D5049" s="20">
        <v>0</v>
      </c>
      <c r="E5049" t="s">
        <v>317</v>
      </c>
      <c r="F5049" s="44">
        <v>0</v>
      </c>
      <c r="G5049" s="1">
        <v>0</v>
      </c>
      <c r="H5049">
        <v>0</v>
      </c>
      <c r="I5049">
        <v>0</v>
      </c>
      <c r="J5049">
        <v>0</v>
      </c>
      <c r="K5049">
        <v>0</v>
      </c>
      <c r="L5049" s="1">
        <v>0</v>
      </c>
      <c r="P5049" s="39"/>
      <c r="Q5049" s="39"/>
      <c r="R5049" s="39"/>
    </row>
    <row r="5050" spans="1:18" x14ac:dyDescent="0.3">
      <c r="A5050" s="27" t="s">
        <v>4782</v>
      </c>
      <c r="B5050" s="2" t="s">
        <v>4782</v>
      </c>
      <c r="C5050" t="s">
        <v>4796</v>
      </c>
      <c r="D5050" s="20">
        <v>0</v>
      </c>
      <c r="E5050" t="s">
        <v>317</v>
      </c>
      <c r="F5050" s="44">
        <v>0</v>
      </c>
      <c r="G5050" s="1">
        <v>0</v>
      </c>
      <c r="H5050">
        <v>0</v>
      </c>
      <c r="I5050">
        <v>0</v>
      </c>
      <c r="J5050">
        <v>0</v>
      </c>
      <c r="K5050">
        <v>0</v>
      </c>
      <c r="L5050" s="1">
        <v>0</v>
      </c>
      <c r="P5050" s="39"/>
      <c r="Q5050" s="39"/>
      <c r="R5050" s="39"/>
    </row>
    <row r="5051" spans="1:18" x14ac:dyDescent="0.3">
      <c r="A5051" s="27" t="s">
        <v>4782</v>
      </c>
      <c r="B5051" s="2" t="s">
        <v>4782</v>
      </c>
      <c r="C5051" t="s">
        <v>4797</v>
      </c>
      <c r="D5051" s="20">
        <v>0</v>
      </c>
      <c r="E5051" t="s">
        <v>317</v>
      </c>
      <c r="F5051" s="44">
        <v>0</v>
      </c>
      <c r="G5051" s="1">
        <v>0</v>
      </c>
      <c r="H5051">
        <v>0</v>
      </c>
      <c r="I5051">
        <v>0</v>
      </c>
      <c r="J5051">
        <v>0</v>
      </c>
      <c r="K5051">
        <v>0</v>
      </c>
      <c r="L5051" s="1">
        <v>0</v>
      </c>
      <c r="P5051" s="39"/>
      <c r="Q5051" s="39"/>
      <c r="R5051" s="39"/>
    </row>
    <row r="5052" spans="1:18" x14ac:dyDescent="0.3">
      <c r="A5052" s="27" t="s">
        <v>4782</v>
      </c>
      <c r="B5052" s="2" t="s">
        <v>4782</v>
      </c>
      <c r="C5052" t="s">
        <v>4798</v>
      </c>
      <c r="D5052" s="20">
        <v>0</v>
      </c>
      <c r="E5052" t="s">
        <v>317</v>
      </c>
      <c r="F5052" s="44">
        <v>0</v>
      </c>
      <c r="G5052" s="1">
        <v>0</v>
      </c>
      <c r="H5052">
        <v>0</v>
      </c>
      <c r="I5052">
        <v>0</v>
      </c>
      <c r="J5052">
        <v>0</v>
      </c>
      <c r="K5052">
        <v>0</v>
      </c>
      <c r="L5052" s="1">
        <v>0</v>
      </c>
      <c r="P5052" s="39"/>
      <c r="Q5052" s="39"/>
      <c r="R5052" s="39"/>
    </row>
    <row r="5053" spans="1:18" x14ac:dyDescent="0.3">
      <c r="A5053" s="27" t="s">
        <v>4782</v>
      </c>
      <c r="B5053" s="2" t="s">
        <v>4782</v>
      </c>
      <c r="C5053" t="s">
        <v>4799</v>
      </c>
      <c r="D5053" s="20">
        <v>0</v>
      </c>
      <c r="E5053" t="s">
        <v>317</v>
      </c>
      <c r="F5053" s="44">
        <v>0</v>
      </c>
      <c r="G5053" s="1">
        <v>0</v>
      </c>
      <c r="H5053">
        <v>0</v>
      </c>
      <c r="I5053">
        <v>0</v>
      </c>
      <c r="J5053">
        <v>0</v>
      </c>
      <c r="K5053">
        <v>0</v>
      </c>
      <c r="L5053" s="1">
        <v>0</v>
      </c>
      <c r="P5053" s="39"/>
      <c r="Q5053" s="39"/>
      <c r="R5053" s="39"/>
    </row>
    <row r="5054" spans="1:18" x14ac:dyDescent="0.3">
      <c r="A5054" s="27" t="s">
        <v>4782</v>
      </c>
      <c r="B5054" s="2" t="s">
        <v>4782</v>
      </c>
      <c r="C5054" t="s">
        <v>4800</v>
      </c>
      <c r="D5054" s="20">
        <v>0</v>
      </c>
      <c r="E5054" t="s">
        <v>317</v>
      </c>
      <c r="F5054" s="44">
        <v>0</v>
      </c>
      <c r="G5054" s="1">
        <v>0</v>
      </c>
      <c r="H5054">
        <v>0</v>
      </c>
      <c r="I5054">
        <v>0</v>
      </c>
      <c r="J5054">
        <v>0</v>
      </c>
      <c r="K5054">
        <v>0</v>
      </c>
      <c r="L5054" s="1">
        <v>0</v>
      </c>
      <c r="P5054" s="39"/>
      <c r="Q5054" s="39"/>
      <c r="R5054" s="39"/>
    </row>
    <row r="5055" spans="1:18" x14ac:dyDescent="0.3">
      <c r="A5055" s="27" t="s">
        <v>4782</v>
      </c>
      <c r="B5055" s="2" t="s">
        <v>4782</v>
      </c>
      <c r="C5055" t="s">
        <v>4801</v>
      </c>
      <c r="D5055" s="20">
        <v>0</v>
      </c>
      <c r="E5055" t="s">
        <v>317</v>
      </c>
      <c r="F5055" s="44">
        <v>0</v>
      </c>
      <c r="G5055" s="1">
        <v>0</v>
      </c>
      <c r="H5055">
        <v>0</v>
      </c>
      <c r="I5055">
        <v>0</v>
      </c>
      <c r="J5055">
        <v>0</v>
      </c>
      <c r="K5055">
        <v>0</v>
      </c>
      <c r="L5055" s="1">
        <v>0</v>
      </c>
      <c r="P5055" s="39"/>
      <c r="Q5055" s="39"/>
      <c r="R5055" s="39"/>
    </row>
    <row r="5056" spans="1:18" x14ac:dyDescent="0.3">
      <c r="A5056" s="27" t="s">
        <v>4782</v>
      </c>
      <c r="B5056" s="2" t="s">
        <v>4782</v>
      </c>
      <c r="C5056" t="s">
        <v>4804</v>
      </c>
      <c r="D5056" s="20">
        <v>0</v>
      </c>
      <c r="E5056" t="s">
        <v>317</v>
      </c>
      <c r="F5056" s="44">
        <v>0</v>
      </c>
      <c r="G5056" s="1">
        <v>0</v>
      </c>
      <c r="H5056">
        <v>0</v>
      </c>
      <c r="I5056">
        <v>0</v>
      </c>
      <c r="J5056">
        <v>0</v>
      </c>
      <c r="K5056">
        <v>0</v>
      </c>
      <c r="L5056" s="1">
        <v>0</v>
      </c>
      <c r="P5056" s="39"/>
      <c r="Q5056" s="39"/>
      <c r="R5056" s="39"/>
    </row>
    <row r="5057" spans="1:18" x14ac:dyDescent="0.3">
      <c r="A5057" s="27" t="s">
        <v>4782</v>
      </c>
      <c r="B5057" s="2" t="s">
        <v>4782</v>
      </c>
      <c r="C5057" t="s">
        <v>4805</v>
      </c>
      <c r="D5057" s="20">
        <v>0</v>
      </c>
      <c r="E5057" t="s">
        <v>317</v>
      </c>
      <c r="F5057" s="44">
        <v>0</v>
      </c>
      <c r="G5057" s="1">
        <v>0</v>
      </c>
      <c r="H5057">
        <v>0</v>
      </c>
      <c r="I5057">
        <v>0</v>
      </c>
      <c r="J5057">
        <v>0</v>
      </c>
      <c r="K5057">
        <v>0</v>
      </c>
      <c r="L5057" s="1">
        <v>0</v>
      </c>
      <c r="P5057" s="39"/>
      <c r="Q5057" s="39"/>
      <c r="R5057" s="39"/>
    </row>
    <row r="5058" spans="1:18" x14ac:dyDescent="0.3">
      <c r="A5058" s="27" t="s">
        <v>4782</v>
      </c>
      <c r="B5058" s="2" t="s">
        <v>4782</v>
      </c>
      <c r="C5058" t="s">
        <v>4806</v>
      </c>
      <c r="D5058" s="20">
        <v>0</v>
      </c>
      <c r="E5058" t="s">
        <v>317</v>
      </c>
      <c r="F5058" s="44">
        <v>0</v>
      </c>
      <c r="G5058" s="1">
        <v>0</v>
      </c>
      <c r="H5058">
        <v>0</v>
      </c>
      <c r="I5058">
        <v>0</v>
      </c>
      <c r="J5058">
        <v>0</v>
      </c>
      <c r="K5058">
        <v>0</v>
      </c>
      <c r="L5058" s="1">
        <v>0</v>
      </c>
      <c r="P5058" s="39"/>
      <c r="Q5058" s="39"/>
      <c r="R5058" s="39"/>
    </row>
    <row r="5059" spans="1:18" x14ac:dyDescent="0.3">
      <c r="A5059" s="27" t="s">
        <v>4782</v>
      </c>
      <c r="B5059" s="2" t="s">
        <v>4782</v>
      </c>
      <c r="C5059" t="s">
        <v>4807</v>
      </c>
      <c r="D5059" s="20">
        <v>0</v>
      </c>
      <c r="E5059" t="s">
        <v>317</v>
      </c>
      <c r="F5059" s="44">
        <v>0</v>
      </c>
      <c r="G5059" s="1">
        <v>0</v>
      </c>
      <c r="H5059">
        <v>0</v>
      </c>
      <c r="I5059">
        <v>0</v>
      </c>
      <c r="J5059">
        <v>0</v>
      </c>
      <c r="K5059">
        <v>0</v>
      </c>
      <c r="L5059" s="1">
        <v>0</v>
      </c>
      <c r="P5059" s="39"/>
      <c r="Q5059" s="39"/>
      <c r="R5059" s="39"/>
    </row>
    <row r="5060" spans="1:18" x14ac:dyDescent="0.3">
      <c r="A5060" s="27" t="s">
        <v>4782</v>
      </c>
      <c r="B5060" s="2" t="s">
        <v>4782</v>
      </c>
      <c r="C5060" t="s">
        <v>4808</v>
      </c>
      <c r="D5060" s="20">
        <v>0</v>
      </c>
      <c r="E5060" t="s">
        <v>317</v>
      </c>
      <c r="F5060" s="44">
        <v>0</v>
      </c>
      <c r="G5060" s="1">
        <v>0</v>
      </c>
      <c r="H5060">
        <v>0</v>
      </c>
      <c r="I5060">
        <v>0</v>
      </c>
      <c r="J5060">
        <v>0</v>
      </c>
      <c r="K5060">
        <v>0</v>
      </c>
      <c r="L5060" s="1">
        <v>0</v>
      </c>
      <c r="P5060" s="39"/>
      <c r="Q5060" s="39"/>
      <c r="R5060" s="39"/>
    </row>
    <row r="5061" spans="1:18" x14ac:dyDescent="0.3">
      <c r="A5061" s="27" t="s">
        <v>4782</v>
      </c>
      <c r="B5061" s="2" t="s">
        <v>4782</v>
      </c>
      <c r="C5061" t="s">
        <v>4809</v>
      </c>
      <c r="D5061" s="20">
        <v>0</v>
      </c>
      <c r="E5061" t="s">
        <v>317</v>
      </c>
      <c r="F5061" s="44">
        <v>0</v>
      </c>
      <c r="G5061" s="1">
        <v>0</v>
      </c>
      <c r="H5061">
        <v>0</v>
      </c>
      <c r="I5061">
        <v>0</v>
      </c>
      <c r="J5061">
        <v>0</v>
      </c>
      <c r="K5061">
        <v>0</v>
      </c>
      <c r="L5061" s="1">
        <v>0</v>
      </c>
      <c r="P5061" s="39"/>
      <c r="Q5061" s="39"/>
      <c r="R5061" s="39"/>
    </row>
    <row r="5062" spans="1:18" x14ac:dyDescent="0.3">
      <c r="A5062" s="27" t="s">
        <v>4782</v>
      </c>
      <c r="B5062" s="2" t="s">
        <v>4782</v>
      </c>
      <c r="C5062" t="s">
        <v>11799</v>
      </c>
      <c r="D5062" s="20" t="s">
        <v>11800</v>
      </c>
      <c r="E5062" t="s">
        <v>317</v>
      </c>
      <c r="F5062" s="44">
        <v>3</v>
      </c>
      <c r="G5062" s="1">
        <v>3</v>
      </c>
      <c r="H5062">
        <v>1</v>
      </c>
      <c r="I5062">
        <v>0</v>
      </c>
      <c r="J5062">
        <v>1</v>
      </c>
      <c r="K5062">
        <v>1</v>
      </c>
      <c r="L5062" s="1">
        <v>0</v>
      </c>
      <c r="N5062">
        <v>0</v>
      </c>
      <c r="O5062">
        <v>0</v>
      </c>
      <c r="P5062" s="39"/>
      <c r="Q5062" s="39"/>
      <c r="R5062" s="39"/>
    </row>
    <row r="5063" spans="1:18" x14ac:dyDescent="0.3">
      <c r="A5063" s="27" t="s">
        <v>4782</v>
      </c>
      <c r="B5063" s="2" t="s">
        <v>4782</v>
      </c>
      <c r="C5063" t="s">
        <v>4810</v>
      </c>
      <c r="D5063" s="20">
        <v>0</v>
      </c>
      <c r="E5063" t="s">
        <v>317</v>
      </c>
      <c r="F5063" s="44">
        <v>0</v>
      </c>
      <c r="G5063" s="1">
        <v>0</v>
      </c>
      <c r="H5063">
        <v>0</v>
      </c>
      <c r="I5063">
        <v>0</v>
      </c>
      <c r="J5063">
        <v>0</v>
      </c>
      <c r="K5063">
        <v>0</v>
      </c>
      <c r="L5063" s="1">
        <v>0</v>
      </c>
      <c r="P5063" s="39"/>
      <c r="Q5063" s="39"/>
      <c r="R5063" s="39"/>
    </row>
    <row r="5064" spans="1:18" x14ac:dyDescent="0.3">
      <c r="A5064" s="27" t="s">
        <v>4782</v>
      </c>
      <c r="B5064" s="2" t="s">
        <v>4782</v>
      </c>
      <c r="C5064" t="s">
        <v>10720</v>
      </c>
      <c r="D5064" s="20" t="s">
        <v>10721</v>
      </c>
      <c r="E5064" t="s">
        <v>317</v>
      </c>
      <c r="F5064" s="44">
        <v>64</v>
      </c>
      <c r="G5064" s="1">
        <v>64</v>
      </c>
      <c r="H5064">
        <v>0</v>
      </c>
      <c r="I5064">
        <v>0</v>
      </c>
      <c r="J5064">
        <v>64</v>
      </c>
      <c r="K5064">
        <v>0</v>
      </c>
      <c r="L5064" s="1">
        <v>5</v>
      </c>
      <c r="N5064">
        <v>5</v>
      </c>
      <c r="P5064" s="39"/>
      <c r="Q5064" s="39"/>
      <c r="R5064" s="39"/>
    </row>
    <row r="5065" spans="1:18" x14ac:dyDescent="0.3">
      <c r="A5065" s="27" t="s">
        <v>4782</v>
      </c>
      <c r="B5065" s="2" t="s">
        <v>4782</v>
      </c>
      <c r="C5065" t="s">
        <v>10858</v>
      </c>
      <c r="D5065" s="20" t="s">
        <v>10859</v>
      </c>
      <c r="E5065" t="s">
        <v>317</v>
      </c>
      <c r="F5065" s="44">
        <v>5</v>
      </c>
      <c r="G5065" s="1">
        <v>5</v>
      </c>
      <c r="H5065">
        <v>0</v>
      </c>
      <c r="I5065">
        <v>1</v>
      </c>
      <c r="J5065">
        <v>2</v>
      </c>
      <c r="K5065">
        <v>2</v>
      </c>
      <c r="L5065" s="1">
        <v>0</v>
      </c>
      <c r="N5065">
        <v>0</v>
      </c>
      <c r="O5065">
        <v>0</v>
      </c>
      <c r="P5065" s="39"/>
      <c r="Q5065" s="39"/>
      <c r="R5065" s="39"/>
    </row>
    <row r="5066" spans="1:18" s="50" customFormat="1" x14ac:dyDescent="0.3">
      <c r="A5066" s="27" t="s">
        <v>4782</v>
      </c>
      <c r="B5066" s="2" t="s">
        <v>4782</v>
      </c>
      <c r="C5066" t="s">
        <v>4811</v>
      </c>
      <c r="D5066" s="20">
        <v>0</v>
      </c>
      <c r="E5066" t="s">
        <v>317</v>
      </c>
      <c r="F5066" s="44">
        <v>0</v>
      </c>
      <c r="G5066" s="1">
        <v>0</v>
      </c>
      <c r="H5066">
        <v>0</v>
      </c>
      <c r="I5066">
        <v>0</v>
      </c>
      <c r="J5066">
        <v>0</v>
      </c>
      <c r="K5066">
        <v>0</v>
      </c>
      <c r="L5066" s="1">
        <v>0</v>
      </c>
      <c r="M5066"/>
      <c r="N5066"/>
      <c r="O5066"/>
      <c r="P5066" s="39"/>
      <c r="Q5066" s="39"/>
      <c r="R5066" s="39"/>
    </row>
    <row r="5067" spans="1:18" x14ac:dyDescent="0.3">
      <c r="A5067" s="27" t="s">
        <v>4782</v>
      </c>
      <c r="B5067" s="2" t="s">
        <v>4782</v>
      </c>
      <c r="C5067" t="s">
        <v>4812</v>
      </c>
      <c r="D5067" s="20">
        <v>0</v>
      </c>
      <c r="E5067" t="s">
        <v>317</v>
      </c>
      <c r="F5067" s="44">
        <v>0</v>
      </c>
      <c r="G5067" s="1">
        <v>0</v>
      </c>
      <c r="H5067">
        <v>0</v>
      </c>
      <c r="I5067">
        <v>0</v>
      </c>
      <c r="J5067">
        <v>0</v>
      </c>
      <c r="K5067">
        <v>0</v>
      </c>
      <c r="L5067" s="1">
        <v>0</v>
      </c>
      <c r="P5067" s="39"/>
      <c r="Q5067" s="39"/>
      <c r="R5067" s="39"/>
    </row>
    <row r="5068" spans="1:18" x14ac:dyDescent="0.3">
      <c r="A5068" s="27" t="s">
        <v>4782</v>
      </c>
      <c r="B5068" s="2" t="s">
        <v>4782</v>
      </c>
      <c r="C5068" t="s">
        <v>4813</v>
      </c>
      <c r="D5068" s="20">
        <v>0</v>
      </c>
      <c r="E5068" t="s">
        <v>317</v>
      </c>
      <c r="F5068" s="44">
        <v>0</v>
      </c>
      <c r="G5068" s="1">
        <v>0</v>
      </c>
      <c r="H5068">
        <v>0</v>
      </c>
      <c r="I5068">
        <v>0</v>
      </c>
      <c r="J5068">
        <v>0</v>
      </c>
      <c r="K5068">
        <v>0</v>
      </c>
      <c r="L5068" s="1">
        <v>0</v>
      </c>
      <c r="P5068" s="39"/>
      <c r="Q5068" s="39"/>
      <c r="R5068" s="39"/>
    </row>
    <row r="5069" spans="1:18" s="42" customFormat="1" x14ac:dyDescent="0.3">
      <c r="A5069" s="27" t="s">
        <v>4782</v>
      </c>
      <c r="B5069" s="2" t="s">
        <v>4782</v>
      </c>
      <c r="C5069" t="s">
        <v>4814</v>
      </c>
      <c r="D5069" s="20">
        <v>0</v>
      </c>
      <c r="E5069" t="s">
        <v>317</v>
      </c>
      <c r="F5069" s="44">
        <v>0</v>
      </c>
      <c r="G5069" s="1">
        <v>0</v>
      </c>
      <c r="H5069">
        <v>0</v>
      </c>
      <c r="I5069">
        <v>0</v>
      </c>
      <c r="J5069">
        <v>0</v>
      </c>
      <c r="K5069">
        <v>0</v>
      </c>
      <c r="L5069" s="1">
        <v>0</v>
      </c>
      <c r="M5069"/>
      <c r="N5069"/>
      <c r="O5069"/>
      <c r="P5069" s="39"/>
      <c r="Q5069" s="39"/>
      <c r="R5069" s="39"/>
    </row>
    <row r="5070" spans="1:18" x14ac:dyDescent="0.3">
      <c r="A5070" s="27" t="s">
        <v>4782</v>
      </c>
      <c r="B5070" s="2" t="s">
        <v>4782</v>
      </c>
      <c r="C5070" t="s">
        <v>4815</v>
      </c>
      <c r="D5070" s="20" t="s">
        <v>4816</v>
      </c>
      <c r="E5070" t="s">
        <v>317</v>
      </c>
      <c r="F5070" s="44">
        <v>17</v>
      </c>
      <c r="G5070" s="1">
        <v>17</v>
      </c>
      <c r="H5070">
        <v>10</v>
      </c>
      <c r="I5070">
        <v>2</v>
      </c>
      <c r="J5070">
        <v>0</v>
      </c>
      <c r="K5070">
        <v>5</v>
      </c>
      <c r="L5070" s="1">
        <v>0</v>
      </c>
      <c r="P5070" s="39"/>
      <c r="Q5070" s="39"/>
      <c r="R5070" s="39"/>
    </row>
    <row r="5071" spans="1:18" x14ac:dyDescent="0.3">
      <c r="A5071" s="27" t="s">
        <v>4782</v>
      </c>
      <c r="B5071" s="2" t="s">
        <v>4782</v>
      </c>
      <c r="C5071" t="s">
        <v>4817</v>
      </c>
      <c r="D5071" s="20" t="s">
        <v>4818</v>
      </c>
      <c r="E5071" t="s">
        <v>317</v>
      </c>
      <c r="F5071" s="44">
        <v>9</v>
      </c>
      <c r="G5071" s="1">
        <v>9</v>
      </c>
      <c r="H5071">
        <v>3</v>
      </c>
      <c r="I5071">
        <v>2</v>
      </c>
      <c r="J5071">
        <v>3</v>
      </c>
      <c r="K5071">
        <v>1</v>
      </c>
      <c r="L5071" s="1">
        <v>0</v>
      </c>
      <c r="O5071">
        <v>0</v>
      </c>
      <c r="P5071" s="39"/>
      <c r="Q5071" s="39"/>
      <c r="R5071" s="39"/>
    </row>
    <row r="5072" spans="1:18" s="42" customFormat="1" x14ac:dyDescent="0.3">
      <c r="A5072" s="27" t="s">
        <v>4782</v>
      </c>
      <c r="B5072" s="2" t="s">
        <v>4782</v>
      </c>
      <c r="C5072" t="s">
        <v>4819</v>
      </c>
      <c r="D5072" s="20">
        <v>0</v>
      </c>
      <c r="E5072" t="s">
        <v>317</v>
      </c>
      <c r="F5072" s="44">
        <v>0</v>
      </c>
      <c r="G5072" s="1">
        <v>0</v>
      </c>
      <c r="H5072">
        <v>0</v>
      </c>
      <c r="I5072">
        <v>0</v>
      </c>
      <c r="J5072">
        <v>0</v>
      </c>
      <c r="K5072">
        <v>0</v>
      </c>
      <c r="L5072" s="1">
        <v>0</v>
      </c>
      <c r="M5072"/>
      <c r="N5072"/>
      <c r="O5072"/>
      <c r="P5072" s="39"/>
      <c r="Q5072" s="39"/>
      <c r="R5072" s="39"/>
    </row>
    <row r="5073" spans="1:18" x14ac:dyDescent="0.3">
      <c r="A5073" s="27" t="s">
        <v>4782</v>
      </c>
      <c r="B5073" s="2" t="s">
        <v>4782</v>
      </c>
      <c r="C5073" t="s">
        <v>4820</v>
      </c>
      <c r="D5073" s="20">
        <v>0</v>
      </c>
      <c r="E5073" t="s">
        <v>317</v>
      </c>
      <c r="F5073" s="44">
        <v>0</v>
      </c>
      <c r="G5073" s="1">
        <v>0</v>
      </c>
      <c r="H5073">
        <v>0</v>
      </c>
      <c r="I5073">
        <v>0</v>
      </c>
      <c r="J5073">
        <v>0</v>
      </c>
      <c r="K5073">
        <v>0</v>
      </c>
      <c r="L5073" s="1">
        <v>0</v>
      </c>
      <c r="P5073" s="39"/>
      <c r="Q5073" s="39"/>
      <c r="R5073" s="39"/>
    </row>
    <row r="5074" spans="1:18" x14ac:dyDescent="0.3">
      <c r="A5074" s="27" t="s">
        <v>4782</v>
      </c>
      <c r="B5074" s="2" t="s">
        <v>4782</v>
      </c>
      <c r="C5074" t="s">
        <v>4821</v>
      </c>
      <c r="D5074" s="20">
        <v>0</v>
      </c>
      <c r="E5074" t="s">
        <v>317</v>
      </c>
      <c r="F5074" s="44">
        <v>0</v>
      </c>
      <c r="G5074" s="1">
        <v>0</v>
      </c>
      <c r="H5074">
        <v>0</v>
      </c>
      <c r="I5074">
        <v>0</v>
      </c>
      <c r="J5074">
        <v>0</v>
      </c>
      <c r="K5074">
        <v>0</v>
      </c>
      <c r="L5074" s="1">
        <v>0</v>
      </c>
      <c r="P5074" s="39"/>
      <c r="Q5074" s="39"/>
      <c r="R5074" s="39"/>
    </row>
    <row r="5075" spans="1:18" x14ac:dyDescent="0.3">
      <c r="A5075" s="27" t="s">
        <v>4782</v>
      </c>
      <c r="B5075" s="2" t="s">
        <v>4782</v>
      </c>
      <c r="C5075" t="s">
        <v>4822</v>
      </c>
      <c r="D5075" s="20">
        <v>0</v>
      </c>
      <c r="E5075" t="s">
        <v>317</v>
      </c>
      <c r="F5075" s="44">
        <v>0</v>
      </c>
      <c r="G5075" s="1">
        <v>0</v>
      </c>
      <c r="H5075">
        <v>0</v>
      </c>
      <c r="I5075">
        <v>0</v>
      </c>
      <c r="J5075">
        <v>0</v>
      </c>
      <c r="K5075">
        <v>0</v>
      </c>
      <c r="L5075" s="1">
        <v>0</v>
      </c>
      <c r="P5075" s="39"/>
      <c r="Q5075" s="39"/>
      <c r="R5075" s="39"/>
    </row>
    <row r="5076" spans="1:18" x14ac:dyDescent="0.3">
      <c r="A5076" s="27" t="s">
        <v>4782</v>
      </c>
      <c r="B5076" s="2" t="s">
        <v>4782</v>
      </c>
      <c r="C5076" t="s">
        <v>4823</v>
      </c>
      <c r="D5076" s="20">
        <v>0</v>
      </c>
      <c r="E5076" t="s">
        <v>317</v>
      </c>
      <c r="F5076" s="44">
        <v>0</v>
      </c>
      <c r="G5076" s="1">
        <v>0</v>
      </c>
      <c r="H5076">
        <v>0</v>
      </c>
      <c r="I5076">
        <v>0</v>
      </c>
      <c r="J5076">
        <v>0</v>
      </c>
      <c r="K5076">
        <v>0</v>
      </c>
      <c r="L5076" s="1">
        <v>0</v>
      </c>
      <c r="P5076" s="39"/>
      <c r="Q5076" s="39"/>
      <c r="R5076" s="39"/>
    </row>
    <row r="5077" spans="1:18" x14ac:dyDescent="0.3">
      <c r="A5077" s="27" t="s">
        <v>4782</v>
      </c>
      <c r="B5077" s="2" t="s">
        <v>4782</v>
      </c>
      <c r="C5077" t="s">
        <v>4824</v>
      </c>
      <c r="D5077" s="20">
        <v>0</v>
      </c>
      <c r="E5077" t="s">
        <v>317</v>
      </c>
      <c r="F5077" s="44">
        <v>0</v>
      </c>
      <c r="G5077" s="1">
        <v>0</v>
      </c>
      <c r="H5077">
        <v>0</v>
      </c>
      <c r="I5077">
        <v>0</v>
      </c>
      <c r="J5077">
        <v>0</v>
      </c>
      <c r="K5077">
        <v>0</v>
      </c>
      <c r="L5077" s="1">
        <v>0</v>
      </c>
      <c r="P5077" s="39"/>
      <c r="Q5077" s="39"/>
      <c r="R5077" s="39"/>
    </row>
    <row r="5078" spans="1:18" x14ac:dyDescent="0.3">
      <c r="A5078" s="27" t="s">
        <v>4782</v>
      </c>
      <c r="B5078" s="2" t="s">
        <v>4782</v>
      </c>
      <c r="C5078" t="s">
        <v>4825</v>
      </c>
      <c r="D5078" s="20">
        <v>0</v>
      </c>
      <c r="E5078" t="s">
        <v>317</v>
      </c>
      <c r="F5078" s="44">
        <v>0</v>
      </c>
      <c r="G5078" s="1">
        <v>0</v>
      </c>
      <c r="H5078">
        <v>0</v>
      </c>
      <c r="I5078">
        <v>0</v>
      </c>
      <c r="J5078">
        <v>0</v>
      </c>
      <c r="K5078">
        <v>0</v>
      </c>
      <c r="L5078" s="1">
        <v>0</v>
      </c>
      <c r="P5078" s="39"/>
      <c r="Q5078" s="39"/>
      <c r="R5078" s="39"/>
    </row>
    <row r="5079" spans="1:18" x14ac:dyDescent="0.3">
      <c r="A5079" s="27" t="s">
        <v>4782</v>
      </c>
      <c r="B5079" s="2" t="s">
        <v>4782</v>
      </c>
      <c r="C5079" t="s">
        <v>4826</v>
      </c>
      <c r="D5079" s="20">
        <v>0</v>
      </c>
      <c r="E5079" t="s">
        <v>317</v>
      </c>
      <c r="F5079" s="44">
        <v>0</v>
      </c>
      <c r="G5079" s="1">
        <v>0</v>
      </c>
      <c r="H5079">
        <v>0</v>
      </c>
      <c r="I5079">
        <v>0</v>
      </c>
      <c r="J5079">
        <v>0</v>
      </c>
      <c r="K5079">
        <v>0</v>
      </c>
      <c r="L5079" s="1">
        <v>0</v>
      </c>
      <c r="P5079" s="39"/>
      <c r="Q5079" s="39"/>
      <c r="R5079" s="39"/>
    </row>
    <row r="5080" spans="1:18" x14ac:dyDescent="0.3">
      <c r="A5080" s="27" t="s">
        <v>4782</v>
      </c>
      <c r="B5080" s="2" t="s">
        <v>4782</v>
      </c>
      <c r="C5080" t="s">
        <v>4827</v>
      </c>
      <c r="D5080" s="20">
        <v>0</v>
      </c>
      <c r="E5080" t="s">
        <v>317</v>
      </c>
      <c r="F5080" s="44">
        <v>0</v>
      </c>
      <c r="G5080" s="1">
        <v>0</v>
      </c>
      <c r="H5080">
        <v>0</v>
      </c>
      <c r="I5080">
        <v>0</v>
      </c>
      <c r="J5080">
        <v>0</v>
      </c>
      <c r="K5080">
        <v>0</v>
      </c>
      <c r="L5080" s="1">
        <v>0</v>
      </c>
      <c r="P5080" s="39"/>
      <c r="Q5080" s="39"/>
      <c r="R5080" s="39"/>
    </row>
    <row r="5081" spans="1:18" x14ac:dyDescent="0.3">
      <c r="A5081" s="27" t="s">
        <v>4782</v>
      </c>
      <c r="B5081" s="2" t="s">
        <v>4782</v>
      </c>
      <c r="C5081" t="s">
        <v>10856</v>
      </c>
      <c r="D5081" s="20" t="s">
        <v>10857</v>
      </c>
      <c r="E5081" t="s">
        <v>317</v>
      </c>
      <c r="F5081" s="44">
        <v>3</v>
      </c>
      <c r="G5081" s="1">
        <v>3</v>
      </c>
      <c r="H5081">
        <v>1</v>
      </c>
      <c r="I5081">
        <v>1</v>
      </c>
      <c r="J5081">
        <v>1</v>
      </c>
      <c r="K5081">
        <v>0</v>
      </c>
      <c r="L5081" s="1">
        <v>0</v>
      </c>
      <c r="P5081" s="39"/>
      <c r="Q5081" s="39"/>
      <c r="R5081" s="39"/>
    </row>
    <row r="5082" spans="1:18" x14ac:dyDescent="0.3">
      <c r="A5082" s="27" t="s">
        <v>4782</v>
      </c>
      <c r="B5082" s="2" t="s">
        <v>4782</v>
      </c>
      <c r="C5082" t="s">
        <v>4828</v>
      </c>
      <c r="D5082" s="20">
        <v>0</v>
      </c>
      <c r="E5082" t="s">
        <v>317</v>
      </c>
      <c r="F5082" s="44">
        <v>0</v>
      </c>
      <c r="G5082" s="1">
        <v>0</v>
      </c>
      <c r="H5082">
        <v>0</v>
      </c>
      <c r="I5082">
        <v>0</v>
      </c>
      <c r="J5082">
        <v>0</v>
      </c>
      <c r="K5082">
        <v>0</v>
      </c>
      <c r="L5082" s="1">
        <v>0</v>
      </c>
      <c r="P5082" s="39"/>
      <c r="Q5082" s="39"/>
      <c r="R5082" s="39"/>
    </row>
    <row r="5083" spans="1:18" x14ac:dyDescent="0.3">
      <c r="A5083" s="27" t="s">
        <v>4782</v>
      </c>
      <c r="B5083" s="2" t="s">
        <v>4782</v>
      </c>
      <c r="C5083" t="s">
        <v>4829</v>
      </c>
      <c r="D5083" s="20">
        <v>0</v>
      </c>
      <c r="E5083" t="s">
        <v>317</v>
      </c>
      <c r="F5083" s="44">
        <v>0</v>
      </c>
      <c r="G5083" s="1">
        <v>0</v>
      </c>
      <c r="H5083">
        <v>0</v>
      </c>
      <c r="I5083">
        <v>0</v>
      </c>
      <c r="J5083">
        <v>0</v>
      </c>
      <c r="K5083">
        <v>0</v>
      </c>
      <c r="L5083" s="1">
        <v>0</v>
      </c>
      <c r="P5083" s="39"/>
      <c r="Q5083" s="39"/>
      <c r="R5083" s="39"/>
    </row>
    <row r="5084" spans="1:18" s="50" customFormat="1" x14ac:dyDescent="0.3">
      <c r="A5084" s="27" t="s">
        <v>4782</v>
      </c>
      <c r="B5084" s="2" t="s">
        <v>4782</v>
      </c>
      <c r="C5084" t="s">
        <v>4830</v>
      </c>
      <c r="D5084" s="20">
        <v>0</v>
      </c>
      <c r="E5084" t="s">
        <v>317</v>
      </c>
      <c r="F5084" s="44">
        <v>0</v>
      </c>
      <c r="G5084" s="1">
        <v>0</v>
      </c>
      <c r="H5084">
        <v>0</v>
      </c>
      <c r="I5084">
        <v>0</v>
      </c>
      <c r="J5084">
        <v>0</v>
      </c>
      <c r="K5084">
        <v>0</v>
      </c>
      <c r="L5084" s="1">
        <v>0</v>
      </c>
      <c r="M5084"/>
      <c r="N5084"/>
      <c r="O5084"/>
      <c r="P5084" s="39"/>
      <c r="Q5084" s="39"/>
      <c r="R5084" s="39"/>
    </row>
    <row r="5085" spans="1:18" x14ac:dyDescent="0.3">
      <c r="A5085" s="27" t="s">
        <v>4782</v>
      </c>
      <c r="B5085" s="2" t="s">
        <v>4782</v>
      </c>
      <c r="C5085" t="s">
        <v>4831</v>
      </c>
      <c r="D5085" s="20">
        <v>0</v>
      </c>
      <c r="E5085" t="s">
        <v>317</v>
      </c>
      <c r="F5085" s="44">
        <v>0</v>
      </c>
      <c r="G5085" s="1">
        <v>0</v>
      </c>
      <c r="H5085">
        <v>0</v>
      </c>
      <c r="I5085">
        <v>0</v>
      </c>
      <c r="J5085">
        <v>0</v>
      </c>
      <c r="K5085">
        <v>0</v>
      </c>
      <c r="L5085" s="1">
        <v>0</v>
      </c>
      <c r="P5085" s="39"/>
      <c r="Q5085" s="39"/>
      <c r="R5085" s="39"/>
    </row>
    <row r="5086" spans="1:18" s="42" customFormat="1" x14ac:dyDescent="0.3">
      <c r="A5086" s="27" t="s">
        <v>4782</v>
      </c>
      <c r="B5086" s="2" t="s">
        <v>4782</v>
      </c>
      <c r="C5086" t="s">
        <v>10854</v>
      </c>
      <c r="D5086" s="20" t="s">
        <v>10855</v>
      </c>
      <c r="E5086" t="s">
        <v>317</v>
      </c>
      <c r="F5086" s="44">
        <v>10</v>
      </c>
      <c r="G5086" s="1">
        <v>10</v>
      </c>
      <c r="H5086">
        <v>3</v>
      </c>
      <c r="I5086">
        <v>2</v>
      </c>
      <c r="J5086">
        <v>2</v>
      </c>
      <c r="K5086">
        <v>3</v>
      </c>
      <c r="L5086" s="1">
        <v>0</v>
      </c>
      <c r="M5086"/>
      <c r="N5086"/>
      <c r="O5086">
        <v>0</v>
      </c>
      <c r="P5086" s="39"/>
      <c r="Q5086" s="39"/>
      <c r="R5086" s="39"/>
    </row>
    <row r="5087" spans="1:18" x14ac:dyDescent="0.3">
      <c r="A5087" s="27" t="s">
        <v>4782</v>
      </c>
      <c r="B5087" s="2" t="s">
        <v>4782</v>
      </c>
      <c r="C5087" t="s">
        <v>4832</v>
      </c>
      <c r="D5087" s="20">
        <v>0</v>
      </c>
      <c r="E5087" t="s">
        <v>317</v>
      </c>
      <c r="F5087" s="44">
        <v>0</v>
      </c>
      <c r="G5087" s="1">
        <v>0</v>
      </c>
      <c r="H5087">
        <v>0</v>
      </c>
      <c r="I5087">
        <v>0</v>
      </c>
      <c r="J5087">
        <v>0</v>
      </c>
      <c r="K5087">
        <v>0</v>
      </c>
      <c r="L5087" s="1">
        <v>0</v>
      </c>
      <c r="P5087" s="39"/>
      <c r="Q5087" s="39"/>
      <c r="R5087" s="39"/>
    </row>
    <row r="5088" spans="1:18" x14ac:dyDescent="0.3">
      <c r="A5088" s="27" t="s">
        <v>4782</v>
      </c>
      <c r="B5088" s="2" t="s">
        <v>4782</v>
      </c>
      <c r="C5088" t="s">
        <v>11803</v>
      </c>
      <c r="D5088" s="20" t="s">
        <v>11804</v>
      </c>
      <c r="E5088" t="s">
        <v>317</v>
      </c>
      <c r="F5088" s="44">
        <v>8</v>
      </c>
      <c r="G5088" s="1">
        <v>8</v>
      </c>
      <c r="H5088">
        <v>8</v>
      </c>
      <c r="I5088">
        <v>0</v>
      </c>
      <c r="J5088">
        <v>0</v>
      </c>
      <c r="K5088">
        <v>0</v>
      </c>
      <c r="L5088" s="1">
        <v>0</v>
      </c>
      <c r="P5088" s="39"/>
      <c r="Q5088" s="39"/>
      <c r="R5088" s="39"/>
    </row>
    <row r="5089" spans="1:18" s="42" customFormat="1" x14ac:dyDescent="0.3">
      <c r="A5089" s="27" t="s">
        <v>4782</v>
      </c>
      <c r="B5089" s="2" t="s">
        <v>4782</v>
      </c>
      <c r="C5089" t="s">
        <v>4833</v>
      </c>
      <c r="D5089" s="20">
        <v>0</v>
      </c>
      <c r="E5089" t="s">
        <v>317</v>
      </c>
      <c r="F5089" s="44">
        <v>0</v>
      </c>
      <c r="G5089" s="1">
        <v>0</v>
      </c>
      <c r="H5089">
        <v>0</v>
      </c>
      <c r="I5089">
        <v>0</v>
      </c>
      <c r="J5089">
        <v>0</v>
      </c>
      <c r="K5089">
        <v>0</v>
      </c>
      <c r="L5089" s="1">
        <v>0</v>
      </c>
      <c r="M5089"/>
      <c r="N5089"/>
      <c r="O5089"/>
      <c r="P5089" s="39"/>
      <c r="Q5089" s="39"/>
      <c r="R5089" s="39"/>
    </row>
    <row r="5090" spans="1:18" x14ac:dyDescent="0.3">
      <c r="A5090" s="27" t="s">
        <v>4782</v>
      </c>
      <c r="B5090" s="2" t="s">
        <v>4782</v>
      </c>
      <c r="C5090" t="s">
        <v>4834</v>
      </c>
      <c r="D5090" s="20">
        <v>0</v>
      </c>
      <c r="E5090" t="s">
        <v>317</v>
      </c>
      <c r="F5090" s="44">
        <v>0</v>
      </c>
      <c r="G5090" s="1">
        <v>0</v>
      </c>
      <c r="H5090">
        <v>0</v>
      </c>
      <c r="I5090">
        <v>0</v>
      </c>
      <c r="J5090">
        <v>0</v>
      </c>
      <c r="K5090">
        <v>0</v>
      </c>
      <c r="L5090" s="1">
        <v>0</v>
      </c>
      <c r="P5090" s="39"/>
      <c r="Q5090" s="39"/>
      <c r="R5090" s="39"/>
    </row>
    <row r="5091" spans="1:18" x14ac:dyDescent="0.3">
      <c r="A5091" s="27" t="s">
        <v>4782</v>
      </c>
      <c r="B5091" s="2" t="s">
        <v>4782</v>
      </c>
      <c r="C5091" t="s">
        <v>11801</v>
      </c>
      <c r="D5091" s="20" t="s">
        <v>11802</v>
      </c>
      <c r="E5091" t="s">
        <v>317</v>
      </c>
      <c r="F5091" s="44">
        <v>3</v>
      </c>
      <c r="G5091" s="1">
        <v>3</v>
      </c>
      <c r="H5091">
        <v>3</v>
      </c>
      <c r="I5091">
        <v>0</v>
      </c>
      <c r="J5091">
        <v>0</v>
      </c>
      <c r="K5091">
        <v>0</v>
      </c>
      <c r="L5091" s="1">
        <v>0</v>
      </c>
      <c r="P5091" s="39"/>
      <c r="Q5091" s="39"/>
      <c r="R5091" s="39"/>
    </row>
    <row r="5092" spans="1:18" x14ac:dyDescent="0.3">
      <c r="A5092" s="27" t="s">
        <v>4782</v>
      </c>
      <c r="B5092" s="2" t="s">
        <v>4782</v>
      </c>
      <c r="C5092" t="s">
        <v>4835</v>
      </c>
      <c r="D5092" s="20">
        <v>0</v>
      </c>
      <c r="E5092" t="s">
        <v>317</v>
      </c>
      <c r="F5092" s="44">
        <v>0</v>
      </c>
      <c r="G5092" s="1">
        <v>0</v>
      </c>
      <c r="H5092">
        <v>0</v>
      </c>
      <c r="I5092">
        <v>0</v>
      </c>
      <c r="J5092">
        <v>0</v>
      </c>
      <c r="K5092">
        <v>0</v>
      </c>
      <c r="L5092" s="1">
        <v>0</v>
      </c>
      <c r="P5092" s="39"/>
      <c r="Q5092" s="39"/>
      <c r="R5092" s="39"/>
    </row>
    <row r="5093" spans="1:18" x14ac:dyDescent="0.3">
      <c r="A5093" s="27" t="s">
        <v>4782</v>
      </c>
      <c r="B5093" s="2" t="s">
        <v>4782</v>
      </c>
      <c r="C5093" t="s">
        <v>4836</v>
      </c>
      <c r="D5093" s="20">
        <v>0</v>
      </c>
      <c r="E5093" t="s">
        <v>317</v>
      </c>
      <c r="F5093" s="44">
        <v>0</v>
      </c>
      <c r="G5093" s="1">
        <v>0</v>
      </c>
      <c r="H5093">
        <v>0</v>
      </c>
      <c r="I5093">
        <v>0</v>
      </c>
      <c r="J5093">
        <v>0</v>
      </c>
      <c r="K5093">
        <v>0</v>
      </c>
      <c r="L5093" s="1">
        <v>0</v>
      </c>
      <c r="P5093" s="39"/>
      <c r="Q5093" s="39"/>
      <c r="R5093" s="39"/>
    </row>
    <row r="5094" spans="1:18" x14ac:dyDescent="0.3">
      <c r="A5094" s="27" t="s">
        <v>4782</v>
      </c>
      <c r="B5094" s="2" t="s">
        <v>4782</v>
      </c>
      <c r="C5094" t="s">
        <v>4837</v>
      </c>
      <c r="D5094" s="20">
        <v>0</v>
      </c>
      <c r="E5094" t="s">
        <v>317</v>
      </c>
      <c r="F5094" s="44">
        <v>0</v>
      </c>
      <c r="G5094" s="1">
        <v>0</v>
      </c>
      <c r="H5094">
        <v>0</v>
      </c>
      <c r="I5094">
        <v>0</v>
      </c>
      <c r="J5094">
        <v>0</v>
      </c>
      <c r="K5094">
        <v>0</v>
      </c>
      <c r="L5094" s="1">
        <v>0</v>
      </c>
      <c r="P5094" s="39"/>
      <c r="Q5094" s="39"/>
      <c r="R5094" s="39"/>
    </row>
    <row r="5095" spans="1:18" x14ac:dyDescent="0.3">
      <c r="A5095" s="27" t="s">
        <v>4782</v>
      </c>
      <c r="B5095" s="2" t="s">
        <v>4782</v>
      </c>
      <c r="C5095" t="s">
        <v>4838</v>
      </c>
      <c r="D5095" s="20">
        <v>0</v>
      </c>
      <c r="E5095" t="s">
        <v>317</v>
      </c>
      <c r="F5095" s="44">
        <v>0</v>
      </c>
      <c r="G5095" s="1">
        <v>0</v>
      </c>
      <c r="H5095">
        <v>0</v>
      </c>
      <c r="I5095">
        <v>0</v>
      </c>
      <c r="J5095">
        <v>0</v>
      </c>
      <c r="K5095">
        <v>0</v>
      </c>
      <c r="L5095" s="1">
        <v>0</v>
      </c>
      <c r="P5095" s="39"/>
      <c r="Q5095" s="39"/>
      <c r="R5095" s="39"/>
    </row>
    <row r="5096" spans="1:18" x14ac:dyDescent="0.3">
      <c r="A5096" s="27" t="s">
        <v>4782</v>
      </c>
      <c r="B5096" s="2" t="s">
        <v>4782</v>
      </c>
      <c r="C5096" t="s">
        <v>4839</v>
      </c>
      <c r="D5096" s="20">
        <v>0</v>
      </c>
      <c r="E5096" t="s">
        <v>317</v>
      </c>
      <c r="F5096" s="44">
        <v>0</v>
      </c>
      <c r="G5096" s="1">
        <v>0</v>
      </c>
      <c r="H5096">
        <v>0</v>
      </c>
      <c r="I5096">
        <v>0</v>
      </c>
      <c r="J5096">
        <v>0</v>
      </c>
      <c r="K5096">
        <v>0</v>
      </c>
      <c r="L5096" s="1">
        <v>0</v>
      </c>
      <c r="P5096" s="39"/>
      <c r="Q5096" s="39"/>
      <c r="R5096" s="39"/>
    </row>
    <row r="5097" spans="1:18" x14ac:dyDescent="0.3">
      <c r="A5097" s="27" t="s">
        <v>4782</v>
      </c>
      <c r="B5097" s="2" t="s">
        <v>4782</v>
      </c>
      <c r="C5097" t="s">
        <v>4840</v>
      </c>
      <c r="D5097" s="20" t="s">
        <v>4841</v>
      </c>
      <c r="E5097" t="s">
        <v>317</v>
      </c>
      <c r="F5097" s="44">
        <v>10</v>
      </c>
      <c r="G5097" s="1">
        <v>10</v>
      </c>
      <c r="H5097">
        <v>3</v>
      </c>
      <c r="I5097">
        <v>0</v>
      </c>
      <c r="J5097">
        <v>3</v>
      </c>
      <c r="K5097">
        <v>4</v>
      </c>
      <c r="L5097" s="1">
        <v>0</v>
      </c>
      <c r="P5097" s="39"/>
      <c r="Q5097" s="39"/>
      <c r="R5097" s="39"/>
    </row>
    <row r="5098" spans="1:18" x14ac:dyDescent="0.3">
      <c r="A5098" s="27" t="s">
        <v>4782</v>
      </c>
      <c r="B5098" s="2" t="s">
        <v>4782</v>
      </c>
      <c r="C5098" t="s">
        <v>4842</v>
      </c>
      <c r="D5098" s="20">
        <v>0</v>
      </c>
      <c r="E5098" t="s">
        <v>317</v>
      </c>
      <c r="F5098" s="44">
        <v>0</v>
      </c>
      <c r="G5098" s="1">
        <v>0</v>
      </c>
      <c r="H5098">
        <v>0</v>
      </c>
      <c r="I5098">
        <v>0</v>
      </c>
      <c r="J5098">
        <v>0</v>
      </c>
      <c r="K5098">
        <v>0</v>
      </c>
      <c r="L5098" s="1">
        <v>0</v>
      </c>
      <c r="P5098" s="39"/>
      <c r="Q5098" s="39"/>
      <c r="R5098" s="39"/>
    </row>
    <row r="5099" spans="1:18" s="42" customFormat="1" x14ac:dyDescent="0.3">
      <c r="A5099" s="27" t="s">
        <v>4782</v>
      </c>
      <c r="B5099" s="2" t="s">
        <v>4782</v>
      </c>
      <c r="C5099" t="s">
        <v>4843</v>
      </c>
      <c r="D5099" s="20">
        <v>0</v>
      </c>
      <c r="E5099" t="s">
        <v>317</v>
      </c>
      <c r="F5099" s="44">
        <v>0</v>
      </c>
      <c r="G5099" s="1">
        <v>0</v>
      </c>
      <c r="H5099">
        <v>0</v>
      </c>
      <c r="I5099">
        <v>0</v>
      </c>
      <c r="J5099">
        <v>0</v>
      </c>
      <c r="K5099">
        <v>0</v>
      </c>
      <c r="L5099" s="1">
        <v>0</v>
      </c>
      <c r="M5099"/>
      <c r="N5099"/>
      <c r="O5099"/>
      <c r="P5099" s="39"/>
      <c r="Q5099" s="39"/>
      <c r="R5099" s="39"/>
    </row>
    <row r="5100" spans="1:18" s="50" customFormat="1" x14ac:dyDescent="0.3">
      <c r="A5100" s="27" t="s">
        <v>4782</v>
      </c>
      <c r="B5100" s="2" t="s">
        <v>4782</v>
      </c>
      <c r="C5100" t="s">
        <v>4844</v>
      </c>
      <c r="D5100" s="20">
        <v>0</v>
      </c>
      <c r="E5100" t="s">
        <v>317</v>
      </c>
      <c r="F5100" s="44">
        <v>0</v>
      </c>
      <c r="G5100" s="1">
        <v>0</v>
      </c>
      <c r="H5100">
        <v>0</v>
      </c>
      <c r="I5100">
        <v>0</v>
      </c>
      <c r="J5100">
        <v>0</v>
      </c>
      <c r="K5100">
        <v>0</v>
      </c>
      <c r="L5100" s="1">
        <v>0</v>
      </c>
      <c r="M5100"/>
      <c r="N5100"/>
      <c r="O5100"/>
      <c r="P5100" s="39"/>
      <c r="Q5100" s="39"/>
      <c r="R5100" s="39"/>
    </row>
    <row r="5101" spans="1:18" x14ac:dyDescent="0.3">
      <c r="A5101" s="27" t="s">
        <v>4782</v>
      </c>
      <c r="B5101" s="2" t="s">
        <v>4782</v>
      </c>
      <c r="C5101" t="s">
        <v>4845</v>
      </c>
      <c r="D5101" s="20">
        <v>0</v>
      </c>
      <c r="E5101" t="s">
        <v>317</v>
      </c>
      <c r="F5101" s="44">
        <v>0</v>
      </c>
      <c r="G5101" s="1">
        <v>0</v>
      </c>
      <c r="H5101">
        <v>0</v>
      </c>
      <c r="I5101">
        <v>0</v>
      </c>
      <c r="J5101">
        <v>0</v>
      </c>
      <c r="K5101">
        <v>0</v>
      </c>
      <c r="L5101" s="1">
        <v>0</v>
      </c>
      <c r="P5101" s="39"/>
      <c r="Q5101" s="39"/>
      <c r="R5101" s="39"/>
    </row>
    <row r="5102" spans="1:18" s="50" customFormat="1" x14ac:dyDescent="0.3">
      <c r="A5102" s="27" t="s">
        <v>4782</v>
      </c>
      <c r="B5102" s="2" t="s">
        <v>4782</v>
      </c>
      <c r="C5102" t="s">
        <v>4846</v>
      </c>
      <c r="D5102" s="20">
        <v>0</v>
      </c>
      <c r="E5102" t="s">
        <v>317</v>
      </c>
      <c r="F5102" s="44">
        <v>0</v>
      </c>
      <c r="G5102" s="1">
        <v>0</v>
      </c>
      <c r="H5102">
        <v>0</v>
      </c>
      <c r="I5102">
        <v>0</v>
      </c>
      <c r="J5102">
        <v>0</v>
      </c>
      <c r="K5102">
        <v>0</v>
      </c>
      <c r="L5102" s="1">
        <v>0</v>
      </c>
      <c r="M5102"/>
      <c r="N5102"/>
      <c r="O5102"/>
      <c r="P5102" s="39"/>
      <c r="Q5102" s="39"/>
      <c r="R5102" s="39"/>
    </row>
    <row r="5103" spans="1:18" s="50" customFormat="1" x14ac:dyDescent="0.3">
      <c r="A5103" s="27" t="s">
        <v>4782</v>
      </c>
      <c r="B5103" s="2" t="s">
        <v>4782</v>
      </c>
      <c r="C5103" t="s">
        <v>4847</v>
      </c>
      <c r="D5103" s="20">
        <v>0</v>
      </c>
      <c r="E5103" t="s">
        <v>317</v>
      </c>
      <c r="F5103" s="44">
        <v>0</v>
      </c>
      <c r="G5103" s="1">
        <v>0</v>
      </c>
      <c r="H5103">
        <v>0</v>
      </c>
      <c r="I5103">
        <v>0</v>
      </c>
      <c r="J5103">
        <v>0</v>
      </c>
      <c r="K5103">
        <v>0</v>
      </c>
      <c r="L5103" s="1">
        <v>0</v>
      </c>
      <c r="M5103"/>
      <c r="N5103"/>
      <c r="O5103"/>
      <c r="P5103" s="39"/>
      <c r="Q5103" s="39"/>
      <c r="R5103" s="39"/>
    </row>
    <row r="5104" spans="1:18" x14ac:dyDescent="0.3">
      <c r="A5104" s="27" t="s">
        <v>4782</v>
      </c>
      <c r="B5104" s="2" t="s">
        <v>4782</v>
      </c>
      <c r="C5104" t="s">
        <v>4848</v>
      </c>
      <c r="D5104" s="20">
        <v>0</v>
      </c>
      <c r="E5104" t="s">
        <v>317</v>
      </c>
      <c r="F5104" s="44">
        <v>0</v>
      </c>
      <c r="G5104" s="1">
        <v>0</v>
      </c>
      <c r="H5104">
        <v>0</v>
      </c>
      <c r="I5104">
        <v>0</v>
      </c>
      <c r="J5104">
        <v>0</v>
      </c>
      <c r="K5104">
        <v>0</v>
      </c>
      <c r="L5104" s="1">
        <v>0</v>
      </c>
      <c r="P5104" s="39"/>
      <c r="Q5104" s="39"/>
      <c r="R5104" s="39"/>
    </row>
    <row r="5105" spans="1:18" x14ac:dyDescent="0.3">
      <c r="A5105" s="27" t="s">
        <v>4782</v>
      </c>
      <c r="B5105" s="2" t="s">
        <v>4782</v>
      </c>
      <c r="C5105" t="s">
        <v>4849</v>
      </c>
      <c r="D5105" s="20">
        <v>0</v>
      </c>
      <c r="E5105" t="s">
        <v>317</v>
      </c>
      <c r="F5105" s="44">
        <v>0</v>
      </c>
      <c r="G5105" s="1">
        <v>0</v>
      </c>
      <c r="H5105">
        <v>0</v>
      </c>
      <c r="I5105">
        <v>0</v>
      </c>
      <c r="J5105">
        <v>0</v>
      </c>
      <c r="K5105">
        <v>0</v>
      </c>
      <c r="L5105" s="1">
        <v>0</v>
      </c>
      <c r="P5105" s="39"/>
      <c r="Q5105" s="39"/>
      <c r="R5105" s="39"/>
    </row>
    <row r="5106" spans="1:18" x14ac:dyDescent="0.3">
      <c r="A5106" s="27" t="s">
        <v>4782</v>
      </c>
      <c r="B5106" s="2" t="s">
        <v>4782</v>
      </c>
      <c r="C5106" t="s">
        <v>4850</v>
      </c>
      <c r="D5106" s="20">
        <v>0</v>
      </c>
      <c r="E5106" t="s">
        <v>317</v>
      </c>
      <c r="F5106" s="44">
        <v>0</v>
      </c>
      <c r="G5106" s="1">
        <v>0</v>
      </c>
      <c r="H5106">
        <v>0</v>
      </c>
      <c r="I5106">
        <v>0</v>
      </c>
      <c r="J5106">
        <v>0</v>
      </c>
      <c r="K5106">
        <v>0</v>
      </c>
      <c r="L5106" s="1">
        <v>0</v>
      </c>
      <c r="P5106" s="39"/>
      <c r="Q5106" s="39"/>
      <c r="R5106" s="39"/>
    </row>
    <row r="5107" spans="1:18" x14ac:dyDescent="0.3">
      <c r="A5107" s="27" t="s">
        <v>4782</v>
      </c>
      <c r="B5107" s="2" t="s">
        <v>4782</v>
      </c>
      <c r="C5107" t="s">
        <v>11805</v>
      </c>
      <c r="D5107" s="20" t="s">
        <v>11806</v>
      </c>
      <c r="E5107" t="s">
        <v>317</v>
      </c>
      <c r="F5107" s="44">
        <v>1</v>
      </c>
      <c r="G5107" s="1">
        <v>1</v>
      </c>
      <c r="H5107">
        <v>-1</v>
      </c>
      <c r="I5107">
        <v>0</v>
      </c>
      <c r="J5107">
        <v>1</v>
      </c>
      <c r="K5107">
        <v>1</v>
      </c>
      <c r="L5107" s="1">
        <v>0</v>
      </c>
      <c r="N5107">
        <v>0</v>
      </c>
      <c r="O5107">
        <v>0</v>
      </c>
      <c r="P5107" s="39"/>
      <c r="Q5107" s="39"/>
      <c r="R5107" s="39"/>
    </row>
    <row r="5108" spans="1:18" s="42" customFormat="1" x14ac:dyDescent="0.3">
      <c r="A5108" s="27" t="s">
        <v>4782</v>
      </c>
      <c r="B5108" s="2" t="s">
        <v>4782</v>
      </c>
      <c r="C5108" t="s">
        <v>4851</v>
      </c>
      <c r="D5108" s="20">
        <v>0</v>
      </c>
      <c r="E5108" t="s">
        <v>317</v>
      </c>
      <c r="F5108" s="44">
        <v>0</v>
      </c>
      <c r="G5108" s="1">
        <v>0</v>
      </c>
      <c r="H5108">
        <v>0</v>
      </c>
      <c r="I5108">
        <v>0</v>
      </c>
      <c r="J5108">
        <v>0</v>
      </c>
      <c r="K5108">
        <v>0</v>
      </c>
      <c r="L5108" s="1">
        <v>0</v>
      </c>
      <c r="M5108"/>
      <c r="N5108"/>
      <c r="O5108"/>
      <c r="P5108" s="39"/>
      <c r="Q5108" s="39"/>
      <c r="R5108" s="39"/>
    </row>
    <row r="5109" spans="1:18" x14ac:dyDescent="0.3">
      <c r="A5109" s="27" t="s">
        <v>4782</v>
      </c>
      <c r="B5109" s="2" t="s">
        <v>4782</v>
      </c>
      <c r="C5109" t="s">
        <v>4852</v>
      </c>
      <c r="D5109" s="20">
        <v>0</v>
      </c>
      <c r="E5109" t="s">
        <v>317</v>
      </c>
      <c r="F5109" s="44">
        <v>0</v>
      </c>
      <c r="G5109" s="1">
        <v>0</v>
      </c>
      <c r="H5109">
        <v>0</v>
      </c>
      <c r="I5109">
        <v>0</v>
      </c>
      <c r="J5109">
        <v>0</v>
      </c>
      <c r="K5109">
        <v>0</v>
      </c>
      <c r="L5109" s="1">
        <v>0</v>
      </c>
      <c r="P5109" s="39"/>
      <c r="Q5109" s="39"/>
      <c r="R5109" s="39"/>
    </row>
    <row r="5110" spans="1:18" x14ac:dyDescent="0.3">
      <c r="A5110" s="45" t="s">
        <v>4853</v>
      </c>
      <c r="B5110" s="46" t="s">
        <v>4853</v>
      </c>
      <c r="C5110" s="42"/>
      <c r="D5110" s="47"/>
      <c r="E5110" s="42"/>
      <c r="F5110" s="42"/>
      <c r="G5110" s="48">
        <v>156</v>
      </c>
      <c r="H5110" s="42">
        <v>50</v>
      </c>
      <c r="I5110" s="42">
        <v>8</v>
      </c>
      <c r="J5110" s="42">
        <v>81</v>
      </c>
      <c r="K5110" s="42">
        <v>17</v>
      </c>
      <c r="L5110" s="48">
        <v>5</v>
      </c>
      <c r="M5110" s="42"/>
      <c r="N5110" s="42">
        <v>5</v>
      </c>
      <c r="O5110" s="42">
        <v>0</v>
      </c>
      <c r="P5110" s="49"/>
      <c r="Q5110" s="49"/>
      <c r="R5110" s="49"/>
    </row>
    <row r="5111" spans="1:18" x14ac:dyDescent="0.3">
      <c r="A5111" s="27" t="s">
        <v>85</v>
      </c>
      <c r="B5111" s="2" t="s">
        <v>85</v>
      </c>
      <c r="C5111" t="s">
        <v>5473</v>
      </c>
      <c r="D5111" s="20" t="s">
        <v>5474</v>
      </c>
      <c r="E5111">
        <v>79</v>
      </c>
      <c r="F5111" s="44">
        <v>0</v>
      </c>
      <c r="G5111" s="1">
        <v>0</v>
      </c>
      <c r="H5111">
        <v>0</v>
      </c>
      <c r="I5111">
        <v>0</v>
      </c>
      <c r="J5111">
        <v>0</v>
      </c>
      <c r="K5111">
        <v>0</v>
      </c>
      <c r="L5111" s="1">
        <v>0</v>
      </c>
      <c r="P5111" s="39">
        <v>3</v>
      </c>
      <c r="Q5111" s="39">
        <v>24</v>
      </c>
      <c r="R5111" s="39" t="s">
        <v>11358</v>
      </c>
    </row>
    <row r="5112" spans="1:18" x14ac:dyDescent="0.3">
      <c r="A5112" s="27" t="s">
        <v>85</v>
      </c>
      <c r="B5112" s="2" t="s">
        <v>85</v>
      </c>
      <c r="C5112" t="s">
        <v>5475</v>
      </c>
      <c r="D5112" s="20" t="s">
        <v>5476</v>
      </c>
      <c r="E5112" t="s">
        <v>317</v>
      </c>
      <c r="F5112" s="44">
        <v>0</v>
      </c>
      <c r="G5112" s="1">
        <v>0</v>
      </c>
      <c r="H5112">
        <v>0</v>
      </c>
      <c r="I5112">
        <v>0</v>
      </c>
      <c r="J5112">
        <v>0</v>
      </c>
      <c r="K5112">
        <v>0</v>
      </c>
      <c r="L5112" s="1">
        <v>0</v>
      </c>
      <c r="P5112" s="39">
        <v>3</v>
      </c>
      <c r="Q5112" s="39">
        <v>24</v>
      </c>
      <c r="R5112" s="39" t="s">
        <v>11358</v>
      </c>
    </row>
    <row r="5113" spans="1:18" s="42" customFormat="1" x14ac:dyDescent="0.3">
      <c r="A5113" s="27" t="s">
        <v>85</v>
      </c>
      <c r="B5113" s="2" t="s">
        <v>85</v>
      </c>
      <c r="C5113" t="s">
        <v>5477</v>
      </c>
      <c r="D5113" s="20" t="s">
        <v>5478</v>
      </c>
      <c r="E5113">
        <v>79</v>
      </c>
      <c r="F5113" s="44">
        <v>2</v>
      </c>
      <c r="G5113" s="1">
        <v>2</v>
      </c>
      <c r="H5113">
        <v>0</v>
      </c>
      <c r="I5113">
        <v>2</v>
      </c>
      <c r="J5113">
        <v>0</v>
      </c>
      <c r="K5113">
        <v>0</v>
      </c>
      <c r="L5113" s="1">
        <v>0</v>
      </c>
      <c r="M5113"/>
      <c r="N5113"/>
      <c r="O5113"/>
      <c r="P5113" s="39">
        <v>3</v>
      </c>
      <c r="Q5113" s="39">
        <v>24</v>
      </c>
      <c r="R5113" s="39"/>
    </row>
    <row r="5114" spans="1:18" s="50" customFormat="1" x14ac:dyDescent="0.3">
      <c r="A5114" s="27" t="s">
        <v>85</v>
      </c>
      <c r="B5114" s="2" t="s">
        <v>85</v>
      </c>
      <c r="C5114" t="s">
        <v>5479</v>
      </c>
      <c r="D5114" s="20" t="s">
        <v>5480</v>
      </c>
      <c r="E5114" t="s">
        <v>317</v>
      </c>
      <c r="F5114" s="44">
        <v>0</v>
      </c>
      <c r="G5114" s="1">
        <v>0</v>
      </c>
      <c r="H5114">
        <v>0</v>
      </c>
      <c r="I5114">
        <v>0</v>
      </c>
      <c r="J5114">
        <v>0</v>
      </c>
      <c r="K5114">
        <v>0</v>
      </c>
      <c r="L5114" s="1">
        <v>0</v>
      </c>
      <c r="M5114"/>
      <c r="N5114"/>
      <c r="O5114"/>
      <c r="P5114" s="39">
        <v>3</v>
      </c>
      <c r="Q5114" s="39">
        <v>24</v>
      </c>
      <c r="R5114" s="39" t="s">
        <v>11358</v>
      </c>
    </row>
    <row r="5115" spans="1:18" x14ac:dyDescent="0.3">
      <c r="A5115" s="27" t="s">
        <v>85</v>
      </c>
      <c r="B5115" s="2" t="s">
        <v>85</v>
      </c>
      <c r="C5115" t="s">
        <v>5481</v>
      </c>
      <c r="D5115" s="20" t="s">
        <v>5482</v>
      </c>
      <c r="E5115" t="s">
        <v>317</v>
      </c>
      <c r="F5115" s="44">
        <v>0</v>
      </c>
      <c r="G5115" s="1">
        <v>0</v>
      </c>
      <c r="H5115">
        <v>0</v>
      </c>
      <c r="I5115">
        <v>0</v>
      </c>
      <c r="J5115">
        <v>0</v>
      </c>
      <c r="K5115">
        <v>0</v>
      </c>
      <c r="L5115" s="1">
        <v>0</v>
      </c>
      <c r="P5115" s="39">
        <v>3</v>
      </c>
      <c r="Q5115" s="39">
        <v>24</v>
      </c>
      <c r="R5115" s="39" t="s">
        <v>11358</v>
      </c>
    </row>
    <row r="5116" spans="1:18" x14ac:dyDescent="0.3">
      <c r="A5116" s="27" t="s">
        <v>85</v>
      </c>
      <c r="B5116" s="2" t="s">
        <v>85</v>
      </c>
      <c r="C5116" t="s">
        <v>10033</v>
      </c>
      <c r="D5116" s="20" t="s">
        <v>10034</v>
      </c>
      <c r="E5116">
        <v>79</v>
      </c>
      <c r="F5116" s="44">
        <v>0</v>
      </c>
      <c r="G5116" s="1">
        <v>0</v>
      </c>
      <c r="H5116">
        <v>0</v>
      </c>
      <c r="I5116">
        <v>0</v>
      </c>
      <c r="J5116">
        <v>0</v>
      </c>
      <c r="K5116">
        <v>0</v>
      </c>
      <c r="L5116" s="1">
        <v>0</v>
      </c>
      <c r="P5116" s="39">
        <v>3</v>
      </c>
      <c r="Q5116" s="39">
        <v>24</v>
      </c>
      <c r="R5116" s="39"/>
    </row>
    <row r="5117" spans="1:18" s="50" customFormat="1" x14ac:dyDescent="0.3">
      <c r="A5117" s="27" t="s">
        <v>85</v>
      </c>
      <c r="B5117" s="2" t="s">
        <v>85</v>
      </c>
      <c r="C5117" t="s">
        <v>10059</v>
      </c>
      <c r="D5117" s="20" t="s">
        <v>10060</v>
      </c>
      <c r="E5117" t="s">
        <v>317</v>
      </c>
      <c r="F5117" s="44">
        <v>0</v>
      </c>
      <c r="G5117" s="1">
        <v>0</v>
      </c>
      <c r="H5117">
        <v>0</v>
      </c>
      <c r="I5117">
        <v>0</v>
      </c>
      <c r="J5117">
        <v>0</v>
      </c>
      <c r="K5117">
        <v>0</v>
      </c>
      <c r="L5117" s="1">
        <v>0</v>
      </c>
      <c r="M5117"/>
      <c r="N5117"/>
      <c r="O5117"/>
      <c r="P5117" s="39">
        <v>3</v>
      </c>
      <c r="Q5117" s="39">
        <v>24</v>
      </c>
      <c r="R5117" s="39"/>
    </row>
    <row r="5118" spans="1:18" x14ac:dyDescent="0.3">
      <c r="A5118" s="27" t="s">
        <v>85</v>
      </c>
      <c r="B5118" s="2" t="s">
        <v>85</v>
      </c>
      <c r="C5118" t="s">
        <v>10043</v>
      </c>
      <c r="D5118" s="20" t="s">
        <v>10044</v>
      </c>
      <c r="E5118">
        <v>79</v>
      </c>
      <c r="F5118" s="44">
        <v>2</v>
      </c>
      <c r="G5118" s="1">
        <v>0</v>
      </c>
      <c r="H5118">
        <v>0</v>
      </c>
      <c r="I5118">
        <v>0</v>
      </c>
      <c r="J5118">
        <v>0</v>
      </c>
      <c r="K5118">
        <v>0</v>
      </c>
      <c r="L5118" s="1">
        <v>0</v>
      </c>
      <c r="P5118" s="39">
        <v>3</v>
      </c>
      <c r="Q5118" s="39">
        <v>24</v>
      </c>
      <c r="R5118" s="39"/>
    </row>
    <row r="5119" spans="1:18" s="50" customFormat="1" x14ac:dyDescent="0.3">
      <c r="A5119" s="27" t="s">
        <v>85</v>
      </c>
      <c r="B5119" s="2" t="s">
        <v>85</v>
      </c>
      <c r="C5119" t="s">
        <v>10029</v>
      </c>
      <c r="D5119" s="20" t="s">
        <v>10030</v>
      </c>
      <c r="E5119" t="s">
        <v>317</v>
      </c>
      <c r="F5119" s="44">
        <v>0</v>
      </c>
      <c r="G5119" s="1">
        <v>0</v>
      </c>
      <c r="H5119">
        <v>0</v>
      </c>
      <c r="I5119">
        <v>0</v>
      </c>
      <c r="J5119">
        <v>0</v>
      </c>
      <c r="K5119">
        <v>0</v>
      </c>
      <c r="L5119" s="1">
        <v>0</v>
      </c>
      <c r="M5119"/>
      <c r="N5119"/>
      <c r="O5119"/>
      <c r="P5119" s="39">
        <v>3</v>
      </c>
      <c r="Q5119" s="39">
        <v>24</v>
      </c>
      <c r="R5119" s="39"/>
    </row>
    <row r="5120" spans="1:18" x14ac:dyDescent="0.3">
      <c r="A5120" s="27" t="s">
        <v>85</v>
      </c>
      <c r="B5120" s="2" t="s">
        <v>85</v>
      </c>
      <c r="C5120" t="s">
        <v>10047</v>
      </c>
      <c r="D5120" s="20" t="s">
        <v>10048</v>
      </c>
      <c r="E5120" t="s">
        <v>317</v>
      </c>
      <c r="F5120" s="44">
        <v>0</v>
      </c>
      <c r="G5120" s="1">
        <v>0</v>
      </c>
      <c r="H5120">
        <v>0</v>
      </c>
      <c r="I5120">
        <v>0</v>
      </c>
      <c r="J5120">
        <v>0</v>
      </c>
      <c r="K5120">
        <v>0</v>
      </c>
      <c r="L5120" s="1">
        <v>0</v>
      </c>
      <c r="P5120" s="39">
        <v>3</v>
      </c>
      <c r="Q5120" s="39">
        <v>24</v>
      </c>
      <c r="R5120" s="39"/>
    </row>
    <row r="5121" spans="1:18" s="50" customFormat="1" x14ac:dyDescent="0.3">
      <c r="A5121" s="27" t="s">
        <v>85</v>
      </c>
      <c r="B5121" s="2" t="s">
        <v>85</v>
      </c>
      <c r="C5121" t="s">
        <v>10065</v>
      </c>
      <c r="D5121" s="20" t="s">
        <v>10066</v>
      </c>
      <c r="E5121">
        <v>192</v>
      </c>
      <c r="F5121" s="44">
        <v>39</v>
      </c>
      <c r="G5121" s="1">
        <v>0</v>
      </c>
      <c r="H5121">
        <v>0</v>
      </c>
      <c r="I5121">
        <v>0</v>
      </c>
      <c r="J5121">
        <v>0</v>
      </c>
      <c r="K5121">
        <v>0</v>
      </c>
      <c r="L5121" s="1">
        <v>0</v>
      </c>
      <c r="M5121"/>
      <c r="N5121"/>
      <c r="O5121"/>
      <c r="P5121" s="39">
        <v>3</v>
      </c>
      <c r="Q5121" s="39">
        <v>24</v>
      </c>
      <c r="R5121" s="39"/>
    </row>
    <row r="5122" spans="1:18" s="42" customFormat="1" x14ac:dyDescent="0.3">
      <c r="A5122" s="27" t="s">
        <v>85</v>
      </c>
      <c r="B5122" s="2" t="s">
        <v>85</v>
      </c>
      <c r="C5122" t="s">
        <v>10045</v>
      </c>
      <c r="D5122" s="20" t="s">
        <v>10046</v>
      </c>
      <c r="E5122" t="s">
        <v>317</v>
      </c>
      <c r="F5122" s="44">
        <v>0</v>
      </c>
      <c r="G5122" s="1">
        <v>0</v>
      </c>
      <c r="H5122">
        <v>0</v>
      </c>
      <c r="I5122">
        <v>0</v>
      </c>
      <c r="J5122">
        <v>0</v>
      </c>
      <c r="K5122">
        <v>0</v>
      </c>
      <c r="L5122" s="1">
        <v>0</v>
      </c>
      <c r="M5122"/>
      <c r="N5122"/>
      <c r="O5122"/>
      <c r="P5122" s="39">
        <v>3</v>
      </c>
      <c r="Q5122" s="39">
        <v>24</v>
      </c>
      <c r="R5122" s="39"/>
    </row>
    <row r="5123" spans="1:18" x14ac:dyDescent="0.3">
      <c r="A5123" s="27" t="s">
        <v>85</v>
      </c>
      <c r="B5123" s="2" t="s">
        <v>85</v>
      </c>
      <c r="C5123" t="s">
        <v>10057</v>
      </c>
      <c r="D5123" s="20" t="s">
        <v>10058</v>
      </c>
      <c r="E5123" t="s">
        <v>317</v>
      </c>
      <c r="F5123" s="44">
        <v>0</v>
      </c>
      <c r="G5123" s="1">
        <v>0</v>
      </c>
      <c r="H5123">
        <v>0</v>
      </c>
      <c r="I5123">
        <v>0</v>
      </c>
      <c r="J5123">
        <v>0</v>
      </c>
      <c r="K5123">
        <v>0</v>
      </c>
      <c r="L5123" s="1">
        <v>0</v>
      </c>
      <c r="P5123" s="39">
        <v>3</v>
      </c>
      <c r="Q5123" s="39">
        <v>24</v>
      </c>
      <c r="R5123" s="39"/>
    </row>
    <row r="5124" spans="1:18" x14ac:dyDescent="0.3">
      <c r="A5124" s="27" t="s">
        <v>85</v>
      </c>
      <c r="B5124" s="2" t="s">
        <v>85</v>
      </c>
      <c r="C5124" t="s">
        <v>10055</v>
      </c>
      <c r="D5124" s="20" t="s">
        <v>10056</v>
      </c>
      <c r="E5124" t="s">
        <v>317</v>
      </c>
      <c r="F5124" s="44">
        <v>0</v>
      </c>
      <c r="G5124" s="1">
        <v>0</v>
      </c>
      <c r="H5124">
        <v>0</v>
      </c>
      <c r="I5124">
        <v>0</v>
      </c>
      <c r="J5124">
        <v>0</v>
      </c>
      <c r="K5124">
        <v>0</v>
      </c>
      <c r="L5124" s="1">
        <v>0</v>
      </c>
      <c r="P5124" s="39">
        <v>3</v>
      </c>
      <c r="Q5124" s="39">
        <v>24</v>
      </c>
      <c r="R5124" s="39"/>
    </row>
    <row r="5125" spans="1:18" x14ac:dyDescent="0.3">
      <c r="A5125" s="27" t="s">
        <v>85</v>
      </c>
      <c r="B5125" s="2" t="s">
        <v>85</v>
      </c>
      <c r="C5125" t="s">
        <v>10041</v>
      </c>
      <c r="D5125" s="20" t="s">
        <v>10042</v>
      </c>
      <c r="E5125" t="s">
        <v>317</v>
      </c>
      <c r="F5125" s="44">
        <v>0</v>
      </c>
      <c r="G5125" s="1">
        <v>0</v>
      </c>
      <c r="H5125">
        <v>0</v>
      </c>
      <c r="I5125">
        <v>0</v>
      </c>
      <c r="J5125">
        <v>0</v>
      </c>
      <c r="K5125">
        <v>0</v>
      </c>
      <c r="L5125" s="1">
        <v>0</v>
      </c>
      <c r="P5125" s="39">
        <v>3</v>
      </c>
      <c r="Q5125" s="39">
        <v>24</v>
      </c>
      <c r="R5125" s="39"/>
    </row>
    <row r="5126" spans="1:18" x14ac:dyDescent="0.3">
      <c r="A5126" s="27" t="s">
        <v>85</v>
      </c>
      <c r="B5126" s="2" t="s">
        <v>85</v>
      </c>
      <c r="C5126" t="s">
        <v>10039</v>
      </c>
      <c r="D5126" s="20" t="s">
        <v>10040</v>
      </c>
      <c r="E5126" t="s">
        <v>317</v>
      </c>
      <c r="F5126" s="44">
        <v>0</v>
      </c>
      <c r="G5126" s="1">
        <v>0</v>
      </c>
      <c r="H5126">
        <v>0</v>
      </c>
      <c r="I5126">
        <v>0</v>
      </c>
      <c r="J5126">
        <v>0</v>
      </c>
      <c r="K5126">
        <v>0</v>
      </c>
      <c r="L5126" s="1">
        <v>0</v>
      </c>
      <c r="P5126" s="39">
        <v>3</v>
      </c>
      <c r="Q5126" s="39">
        <v>24</v>
      </c>
      <c r="R5126" s="39"/>
    </row>
    <row r="5127" spans="1:18" s="41" customFormat="1" x14ac:dyDescent="0.3">
      <c r="A5127" s="27" t="s">
        <v>85</v>
      </c>
      <c r="B5127" s="2" t="s">
        <v>85</v>
      </c>
      <c r="C5127" t="s">
        <v>10031</v>
      </c>
      <c r="D5127" s="20" t="s">
        <v>10032</v>
      </c>
      <c r="E5127" t="s">
        <v>317</v>
      </c>
      <c r="F5127" s="44">
        <v>0</v>
      </c>
      <c r="G5127" s="1">
        <v>0</v>
      </c>
      <c r="H5127">
        <v>0</v>
      </c>
      <c r="I5127">
        <v>0</v>
      </c>
      <c r="J5127">
        <v>0</v>
      </c>
      <c r="K5127">
        <v>0</v>
      </c>
      <c r="L5127" s="1">
        <v>0</v>
      </c>
      <c r="M5127"/>
      <c r="N5127"/>
      <c r="O5127"/>
      <c r="P5127" s="39">
        <v>3</v>
      </c>
      <c r="Q5127" s="39">
        <v>24</v>
      </c>
      <c r="R5127" s="39"/>
    </row>
    <row r="5128" spans="1:18" x14ac:dyDescent="0.3">
      <c r="A5128" s="27" t="s">
        <v>85</v>
      </c>
      <c r="B5128" s="2" t="s">
        <v>85</v>
      </c>
      <c r="C5128" t="s">
        <v>10049</v>
      </c>
      <c r="D5128" s="20" t="s">
        <v>10050</v>
      </c>
      <c r="E5128" t="s">
        <v>317</v>
      </c>
      <c r="F5128" s="44">
        <v>0</v>
      </c>
      <c r="G5128" s="1">
        <v>0</v>
      </c>
      <c r="H5128">
        <v>0</v>
      </c>
      <c r="I5128">
        <v>0</v>
      </c>
      <c r="J5128">
        <v>0</v>
      </c>
      <c r="K5128">
        <v>0</v>
      </c>
      <c r="L5128" s="1">
        <v>0</v>
      </c>
      <c r="P5128" s="39">
        <v>3</v>
      </c>
      <c r="Q5128" s="39">
        <v>24</v>
      </c>
      <c r="R5128" s="39"/>
    </row>
    <row r="5129" spans="1:18" x14ac:dyDescent="0.3">
      <c r="A5129" s="27" t="s">
        <v>85</v>
      </c>
      <c r="B5129" s="2" t="s">
        <v>85</v>
      </c>
      <c r="C5129" t="s">
        <v>10061</v>
      </c>
      <c r="D5129" s="20" t="s">
        <v>10062</v>
      </c>
      <c r="E5129" t="s">
        <v>317</v>
      </c>
      <c r="F5129" s="44">
        <v>0</v>
      </c>
      <c r="G5129" s="1">
        <v>0</v>
      </c>
      <c r="H5129">
        <v>0</v>
      </c>
      <c r="I5129">
        <v>0</v>
      </c>
      <c r="J5129">
        <v>0</v>
      </c>
      <c r="K5129">
        <v>0</v>
      </c>
      <c r="L5129" s="1">
        <v>0</v>
      </c>
      <c r="P5129" s="39">
        <v>3</v>
      </c>
      <c r="Q5129" s="39">
        <v>24</v>
      </c>
      <c r="R5129" s="39"/>
    </row>
    <row r="5130" spans="1:18" x14ac:dyDescent="0.3">
      <c r="A5130" s="27" t="s">
        <v>85</v>
      </c>
      <c r="B5130" s="2" t="s">
        <v>85</v>
      </c>
      <c r="C5130" t="s">
        <v>10037</v>
      </c>
      <c r="D5130" s="20" t="s">
        <v>10038</v>
      </c>
      <c r="E5130" t="s">
        <v>317</v>
      </c>
      <c r="F5130" s="44">
        <v>0</v>
      </c>
      <c r="G5130" s="1">
        <v>0</v>
      </c>
      <c r="H5130">
        <v>0</v>
      </c>
      <c r="I5130">
        <v>0</v>
      </c>
      <c r="J5130">
        <v>0</v>
      </c>
      <c r="K5130">
        <v>0</v>
      </c>
      <c r="L5130" s="1">
        <v>0</v>
      </c>
      <c r="P5130" s="39">
        <v>3</v>
      </c>
      <c r="Q5130" s="39">
        <v>24</v>
      </c>
      <c r="R5130" s="39"/>
    </row>
    <row r="5131" spans="1:18" x14ac:dyDescent="0.3">
      <c r="A5131" s="27" t="s">
        <v>85</v>
      </c>
      <c r="B5131" s="2" t="s">
        <v>85</v>
      </c>
      <c r="C5131" t="s">
        <v>10063</v>
      </c>
      <c r="D5131" s="20" t="s">
        <v>10064</v>
      </c>
      <c r="E5131" t="s">
        <v>317</v>
      </c>
      <c r="F5131" s="44">
        <v>0</v>
      </c>
      <c r="G5131" s="1">
        <v>0</v>
      </c>
      <c r="H5131">
        <v>0</v>
      </c>
      <c r="I5131">
        <v>0</v>
      </c>
      <c r="J5131">
        <v>0</v>
      </c>
      <c r="K5131">
        <v>0</v>
      </c>
      <c r="L5131" s="1">
        <v>0</v>
      </c>
      <c r="P5131" s="39">
        <v>3</v>
      </c>
      <c r="Q5131" s="39">
        <v>24</v>
      </c>
      <c r="R5131" s="39"/>
    </row>
    <row r="5132" spans="1:18" x14ac:dyDescent="0.3">
      <c r="A5132" s="27" t="s">
        <v>85</v>
      </c>
      <c r="B5132" s="2" t="s">
        <v>85</v>
      </c>
      <c r="C5132" t="s">
        <v>10053</v>
      </c>
      <c r="D5132" s="20" t="s">
        <v>10054</v>
      </c>
      <c r="E5132" t="s">
        <v>317</v>
      </c>
      <c r="F5132" s="44">
        <v>0</v>
      </c>
      <c r="G5132" s="1">
        <v>0</v>
      </c>
      <c r="H5132">
        <v>0</v>
      </c>
      <c r="I5132">
        <v>0</v>
      </c>
      <c r="J5132">
        <v>0</v>
      </c>
      <c r="K5132">
        <v>0</v>
      </c>
      <c r="L5132" s="1">
        <v>0</v>
      </c>
      <c r="P5132" s="39">
        <v>3</v>
      </c>
      <c r="Q5132" s="39">
        <v>24</v>
      </c>
      <c r="R5132" s="39"/>
    </row>
    <row r="5133" spans="1:18" s="42" customFormat="1" x14ac:dyDescent="0.3">
      <c r="A5133" s="27" t="s">
        <v>85</v>
      </c>
      <c r="B5133" s="2" t="s">
        <v>85</v>
      </c>
      <c r="C5133" t="s">
        <v>10035</v>
      </c>
      <c r="D5133" s="20" t="s">
        <v>10036</v>
      </c>
      <c r="E5133" t="s">
        <v>317</v>
      </c>
      <c r="F5133" s="44">
        <v>0</v>
      </c>
      <c r="G5133" s="1">
        <v>0</v>
      </c>
      <c r="H5133">
        <v>0</v>
      </c>
      <c r="I5133">
        <v>0</v>
      </c>
      <c r="J5133">
        <v>0</v>
      </c>
      <c r="K5133">
        <v>0</v>
      </c>
      <c r="L5133" s="1">
        <v>0</v>
      </c>
      <c r="M5133"/>
      <c r="N5133"/>
      <c r="O5133"/>
      <c r="P5133" s="39">
        <v>3</v>
      </c>
      <c r="Q5133" s="39">
        <v>24</v>
      </c>
      <c r="R5133" s="39"/>
    </row>
    <row r="5134" spans="1:18" s="50" customFormat="1" x14ac:dyDescent="0.3">
      <c r="A5134" s="27" t="s">
        <v>85</v>
      </c>
      <c r="B5134" s="2" t="s">
        <v>85</v>
      </c>
      <c r="C5134" t="s">
        <v>10051</v>
      </c>
      <c r="D5134" s="20" t="s">
        <v>10052</v>
      </c>
      <c r="E5134" t="s">
        <v>317</v>
      </c>
      <c r="F5134" s="44">
        <v>0</v>
      </c>
      <c r="G5134" s="1">
        <v>0</v>
      </c>
      <c r="H5134">
        <v>0</v>
      </c>
      <c r="I5134">
        <v>0</v>
      </c>
      <c r="J5134">
        <v>0</v>
      </c>
      <c r="K5134">
        <v>0</v>
      </c>
      <c r="L5134" s="1">
        <v>0</v>
      </c>
      <c r="M5134"/>
      <c r="N5134"/>
      <c r="O5134"/>
      <c r="P5134" s="39">
        <v>3</v>
      </c>
      <c r="Q5134" s="39">
        <v>24</v>
      </c>
      <c r="R5134" s="39"/>
    </row>
    <row r="5135" spans="1:18" x14ac:dyDescent="0.3">
      <c r="A5135" s="27" t="s">
        <v>85</v>
      </c>
      <c r="B5135" s="2" t="s">
        <v>85</v>
      </c>
      <c r="C5135" t="s">
        <v>10067</v>
      </c>
      <c r="D5135" s="20" t="s">
        <v>10068</v>
      </c>
      <c r="E5135">
        <v>53</v>
      </c>
      <c r="F5135" s="44">
        <v>0</v>
      </c>
      <c r="G5135" s="1">
        <v>0</v>
      </c>
      <c r="H5135">
        <v>0</v>
      </c>
      <c r="I5135">
        <v>0</v>
      </c>
      <c r="J5135">
        <v>0</v>
      </c>
      <c r="K5135">
        <v>0</v>
      </c>
      <c r="L5135" s="1">
        <v>0</v>
      </c>
      <c r="P5135" s="39">
        <v>3</v>
      </c>
      <c r="Q5135" s="39">
        <v>24</v>
      </c>
      <c r="R5135" s="39"/>
    </row>
    <row r="5136" spans="1:18" x14ac:dyDescent="0.3">
      <c r="A5136" s="27" t="s">
        <v>85</v>
      </c>
      <c r="B5136" s="2" t="s">
        <v>85</v>
      </c>
      <c r="C5136" t="s">
        <v>11266</v>
      </c>
      <c r="D5136" s="20" t="s">
        <v>11267</v>
      </c>
      <c r="E5136">
        <v>160</v>
      </c>
      <c r="F5136" s="44">
        <v>12</v>
      </c>
      <c r="G5136" s="1">
        <v>12</v>
      </c>
      <c r="H5136">
        <v>0</v>
      </c>
      <c r="I5136">
        <v>4</v>
      </c>
      <c r="J5136">
        <v>4</v>
      </c>
      <c r="K5136">
        <v>4</v>
      </c>
      <c r="L5136" s="1">
        <v>3</v>
      </c>
      <c r="M5136">
        <v>1</v>
      </c>
      <c r="N5136">
        <v>1</v>
      </c>
      <c r="O5136">
        <v>1</v>
      </c>
      <c r="P5136" s="39">
        <v>3</v>
      </c>
      <c r="Q5136" s="39">
        <v>24</v>
      </c>
      <c r="R5136" s="39" t="s">
        <v>12064</v>
      </c>
    </row>
    <row r="5137" spans="1:18" x14ac:dyDescent="0.3">
      <c r="A5137" s="27" t="s">
        <v>85</v>
      </c>
      <c r="B5137" s="2" t="s">
        <v>85</v>
      </c>
      <c r="C5137" t="s">
        <v>10741</v>
      </c>
      <c r="D5137" s="20" t="s">
        <v>5483</v>
      </c>
      <c r="E5137">
        <v>192</v>
      </c>
      <c r="F5137" s="44">
        <v>39</v>
      </c>
      <c r="G5137" s="1">
        <v>39</v>
      </c>
      <c r="H5137">
        <v>16</v>
      </c>
      <c r="I5137">
        <v>6</v>
      </c>
      <c r="J5137">
        <v>7</v>
      </c>
      <c r="K5137">
        <v>10</v>
      </c>
      <c r="L5137" s="1">
        <v>5</v>
      </c>
      <c r="M5137">
        <v>3</v>
      </c>
      <c r="N5137">
        <v>2</v>
      </c>
      <c r="P5137" s="39">
        <v>3</v>
      </c>
      <c r="Q5137" s="39">
        <v>24</v>
      </c>
      <c r="R5137" s="39"/>
    </row>
    <row r="5138" spans="1:18" x14ac:dyDescent="0.3">
      <c r="A5138" s="27" t="s">
        <v>85</v>
      </c>
      <c r="B5138" s="2" t="s">
        <v>85</v>
      </c>
      <c r="C5138" t="s">
        <v>5484</v>
      </c>
      <c r="D5138" s="20" t="s">
        <v>5485</v>
      </c>
      <c r="E5138" t="s">
        <v>317</v>
      </c>
      <c r="F5138" s="44">
        <v>0</v>
      </c>
      <c r="G5138" s="1">
        <v>0</v>
      </c>
      <c r="H5138">
        <v>0</v>
      </c>
      <c r="I5138">
        <v>0</v>
      </c>
      <c r="J5138">
        <v>0</v>
      </c>
      <c r="K5138">
        <v>0</v>
      </c>
      <c r="L5138" s="1">
        <v>0</v>
      </c>
      <c r="P5138" s="39">
        <v>3</v>
      </c>
      <c r="Q5138" s="39">
        <v>24</v>
      </c>
      <c r="R5138" s="39" t="s">
        <v>11358</v>
      </c>
    </row>
    <row r="5139" spans="1:18" x14ac:dyDescent="0.3">
      <c r="A5139" s="27" t="s">
        <v>85</v>
      </c>
      <c r="B5139" s="2" t="s">
        <v>85</v>
      </c>
      <c r="C5139" t="s">
        <v>5486</v>
      </c>
      <c r="D5139" s="20" t="s">
        <v>5487</v>
      </c>
      <c r="E5139" t="s">
        <v>317</v>
      </c>
      <c r="F5139" s="44">
        <v>0</v>
      </c>
      <c r="G5139" s="1">
        <v>0</v>
      </c>
      <c r="H5139">
        <v>0</v>
      </c>
      <c r="I5139">
        <v>0</v>
      </c>
      <c r="J5139">
        <v>0</v>
      </c>
      <c r="K5139">
        <v>0</v>
      </c>
      <c r="L5139" s="1">
        <v>0</v>
      </c>
      <c r="P5139" s="39">
        <v>3</v>
      </c>
      <c r="Q5139" s="39">
        <v>24</v>
      </c>
      <c r="R5139" s="39" t="s">
        <v>11358</v>
      </c>
    </row>
    <row r="5140" spans="1:18" s="42" customFormat="1" x14ac:dyDescent="0.3">
      <c r="A5140" s="27" t="s">
        <v>85</v>
      </c>
      <c r="B5140" s="2" t="s">
        <v>85</v>
      </c>
      <c r="C5140" t="s">
        <v>5488</v>
      </c>
      <c r="D5140" s="20" t="s">
        <v>5489</v>
      </c>
      <c r="E5140" t="s">
        <v>317</v>
      </c>
      <c r="F5140" s="44">
        <v>0</v>
      </c>
      <c r="G5140" s="1">
        <v>0</v>
      </c>
      <c r="H5140">
        <v>0</v>
      </c>
      <c r="I5140">
        <v>0</v>
      </c>
      <c r="J5140">
        <v>0</v>
      </c>
      <c r="K5140">
        <v>0</v>
      </c>
      <c r="L5140" s="1">
        <v>0</v>
      </c>
      <c r="M5140"/>
      <c r="N5140"/>
      <c r="O5140"/>
      <c r="P5140" s="39">
        <v>3</v>
      </c>
      <c r="Q5140" s="39">
        <v>24</v>
      </c>
      <c r="R5140" s="39" t="s">
        <v>11358</v>
      </c>
    </row>
    <row r="5141" spans="1:18" x14ac:dyDescent="0.3">
      <c r="A5141" s="27" t="s">
        <v>85</v>
      </c>
      <c r="B5141" s="2" t="s">
        <v>85</v>
      </c>
      <c r="C5141" t="s">
        <v>5490</v>
      </c>
      <c r="D5141" s="20" t="s">
        <v>5491</v>
      </c>
      <c r="E5141" t="s">
        <v>317</v>
      </c>
      <c r="F5141" s="44">
        <v>0</v>
      </c>
      <c r="G5141" s="1">
        <v>0</v>
      </c>
      <c r="H5141">
        <v>0</v>
      </c>
      <c r="I5141">
        <v>0</v>
      </c>
      <c r="J5141">
        <v>0</v>
      </c>
      <c r="K5141">
        <v>0</v>
      </c>
      <c r="L5141" s="1">
        <v>0</v>
      </c>
      <c r="P5141" s="39">
        <v>3</v>
      </c>
      <c r="Q5141" s="39">
        <v>24</v>
      </c>
      <c r="R5141" s="39" t="s">
        <v>11358</v>
      </c>
    </row>
    <row r="5142" spans="1:18" x14ac:dyDescent="0.3">
      <c r="A5142" s="27" t="s">
        <v>85</v>
      </c>
      <c r="B5142" s="2" t="s">
        <v>85</v>
      </c>
      <c r="C5142" t="s">
        <v>5492</v>
      </c>
      <c r="D5142" s="20" t="s">
        <v>5493</v>
      </c>
      <c r="E5142" t="s">
        <v>317</v>
      </c>
      <c r="F5142" s="44">
        <v>0</v>
      </c>
      <c r="G5142" s="1">
        <v>0</v>
      </c>
      <c r="H5142">
        <v>0</v>
      </c>
      <c r="I5142">
        <v>0</v>
      </c>
      <c r="J5142">
        <v>0</v>
      </c>
      <c r="K5142">
        <v>0</v>
      </c>
      <c r="L5142" s="1">
        <v>0</v>
      </c>
      <c r="P5142" s="39">
        <v>3</v>
      </c>
      <c r="Q5142" s="39">
        <v>24</v>
      </c>
      <c r="R5142" s="39" t="s">
        <v>11358</v>
      </c>
    </row>
    <row r="5143" spans="1:18" x14ac:dyDescent="0.3">
      <c r="A5143" s="27" t="s">
        <v>85</v>
      </c>
      <c r="B5143" s="2" t="s">
        <v>85</v>
      </c>
      <c r="C5143" t="s">
        <v>5494</v>
      </c>
      <c r="D5143" s="20" t="s">
        <v>5495</v>
      </c>
      <c r="E5143" t="s">
        <v>317</v>
      </c>
      <c r="F5143" s="44">
        <v>0</v>
      </c>
      <c r="G5143" s="1">
        <v>0</v>
      </c>
      <c r="H5143">
        <v>0</v>
      </c>
      <c r="I5143">
        <v>0</v>
      </c>
      <c r="J5143">
        <v>0</v>
      </c>
      <c r="K5143">
        <v>0</v>
      </c>
      <c r="L5143" s="1">
        <v>0</v>
      </c>
      <c r="P5143" s="39">
        <v>3</v>
      </c>
      <c r="Q5143" s="39">
        <v>24</v>
      </c>
      <c r="R5143" s="39" t="s">
        <v>11358</v>
      </c>
    </row>
    <row r="5144" spans="1:18" x14ac:dyDescent="0.3">
      <c r="A5144" s="27" t="s">
        <v>85</v>
      </c>
      <c r="B5144" s="2" t="s">
        <v>85</v>
      </c>
      <c r="C5144" t="s">
        <v>11148</v>
      </c>
      <c r="D5144" s="20" t="s">
        <v>11149</v>
      </c>
      <c r="E5144">
        <v>180</v>
      </c>
      <c r="F5144" s="44">
        <v>5</v>
      </c>
      <c r="G5144" s="1">
        <v>5</v>
      </c>
      <c r="H5144">
        <v>0</v>
      </c>
      <c r="I5144">
        <v>4</v>
      </c>
      <c r="J5144">
        <v>0</v>
      </c>
      <c r="K5144">
        <v>1</v>
      </c>
      <c r="L5144" s="1">
        <v>2</v>
      </c>
      <c r="O5144">
        <v>2</v>
      </c>
      <c r="P5144" s="39">
        <v>3</v>
      </c>
      <c r="Q5144" s="39">
        <v>24</v>
      </c>
      <c r="R5144" s="39" t="s">
        <v>12063</v>
      </c>
    </row>
    <row r="5145" spans="1:18" x14ac:dyDescent="0.3">
      <c r="A5145" s="27" t="s">
        <v>85</v>
      </c>
      <c r="B5145" s="2" t="s">
        <v>85</v>
      </c>
      <c r="C5145" t="s">
        <v>5496</v>
      </c>
      <c r="D5145" s="20" t="s">
        <v>5497</v>
      </c>
      <c r="E5145" t="s">
        <v>317</v>
      </c>
      <c r="F5145" s="44">
        <v>0</v>
      </c>
      <c r="G5145" s="1">
        <v>0</v>
      </c>
      <c r="H5145">
        <v>0</v>
      </c>
      <c r="I5145">
        <v>0</v>
      </c>
      <c r="J5145">
        <v>0</v>
      </c>
      <c r="K5145">
        <v>0</v>
      </c>
      <c r="L5145" s="1">
        <v>0</v>
      </c>
      <c r="P5145" s="39">
        <v>3</v>
      </c>
      <c r="Q5145" s="39">
        <v>24</v>
      </c>
      <c r="R5145" s="39" t="s">
        <v>11358</v>
      </c>
    </row>
    <row r="5146" spans="1:18" x14ac:dyDescent="0.3">
      <c r="A5146" s="27" t="s">
        <v>85</v>
      </c>
      <c r="B5146" s="2" t="s">
        <v>85</v>
      </c>
      <c r="C5146" t="s">
        <v>5498</v>
      </c>
      <c r="D5146" s="20" t="s">
        <v>5499</v>
      </c>
      <c r="E5146" t="s">
        <v>317</v>
      </c>
      <c r="F5146" s="44">
        <v>0</v>
      </c>
      <c r="G5146" s="1">
        <v>0</v>
      </c>
      <c r="H5146">
        <v>0</v>
      </c>
      <c r="I5146">
        <v>0</v>
      </c>
      <c r="J5146">
        <v>0</v>
      </c>
      <c r="K5146">
        <v>0</v>
      </c>
      <c r="L5146" s="1">
        <v>0</v>
      </c>
      <c r="P5146" s="39">
        <v>3</v>
      </c>
      <c r="Q5146" s="39">
        <v>24</v>
      </c>
      <c r="R5146" s="39" t="s">
        <v>11358</v>
      </c>
    </row>
    <row r="5147" spans="1:18" x14ac:dyDescent="0.3">
      <c r="A5147" s="27" t="s">
        <v>85</v>
      </c>
      <c r="B5147" s="2" t="s">
        <v>85</v>
      </c>
      <c r="C5147" t="s">
        <v>5500</v>
      </c>
      <c r="D5147" s="20" t="s">
        <v>5501</v>
      </c>
      <c r="E5147" t="s">
        <v>317</v>
      </c>
      <c r="F5147" s="44">
        <v>0</v>
      </c>
      <c r="G5147" s="1">
        <v>0</v>
      </c>
      <c r="H5147">
        <v>0</v>
      </c>
      <c r="I5147">
        <v>0</v>
      </c>
      <c r="J5147">
        <v>0</v>
      </c>
      <c r="K5147">
        <v>0</v>
      </c>
      <c r="L5147" s="1">
        <v>0</v>
      </c>
      <c r="P5147" s="39">
        <v>3</v>
      </c>
      <c r="Q5147" s="39">
        <v>24</v>
      </c>
      <c r="R5147" s="39" t="s">
        <v>11358</v>
      </c>
    </row>
    <row r="5148" spans="1:18" x14ac:dyDescent="0.3">
      <c r="A5148" s="27" t="s">
        <v>85</v>
      </c>
      <c r="B5148" s="2" t="s">
        <v>85</v>
      </c>
      <c r="C5148" t="s">
        <v>5502</v>
      </c>
      <c r="D5148" s="20" t="s">
        <v>5503</v>
      </c>
      <c r="E5148" t="s">
        <v>317</v>
      </c>
      <c r="F5148" s="44">
        <v>0</v>
      </c>
      <c r="G5148" s="1">
        <v>0</v>
      </c>
      <c r="H5148">
        <v>0</v>
      </c>
      <c r="I5148">
        <v>0</v>
      </c>
      <c r="J5148">
        <v>0</v>
      </c>
      <c r="K5148">
        <v>0</v>
      </c>
      <c r="L5148" s="1">
        <v>0</v>
      </c>
      <c r="P5148" s="39">
        <v>3</v>
      </c>
      <c r="Q5148" s="39">
        <v>24</v>
      </c>
      <c r="R5148" s="39" t="s">
        <v>11358</v>
      </c>
    </row>
    <row r="5149" spans="1:18" s="42" customFormat="1" x14ac:dyDescent="0.3">
      <c r="A5149" s="27" t="s">
        <v>85</v>
      </c>
      <c r="B5149" s="2" t="s">
        <v>85</v>
      </c>
      <c r="C5149" t="s">
        <v>10862</v>
      </c>
      <c r="D5149" s="20" t="s">
        <v>10863</v>
      </c>
      <c r="E5149">
        <v>180</v>
      </c>
      <c r="F5149" s="44">
        <v>2</v>
      </c>
      <c r="G5149" s="1">
        <v>2</v>
      </c>
      <c r="H5149">
        <v>0</v>
      </c>
      <c r="I5149">
        <v>2</v>
      </c>
      <c r="J5149">
        <v>0</v>
      </c>
      <c r="K5149">
        <v>0</v>
      </c>
      <c r="L5149" s="1">
        <v>1</v>
      </c>
      <c r="M5149"/>
      <c r="N5149">
        <v>1</v>
      </c>
      <c r="O5149"/>
      <c r="P5149" s="39">
        <v>3</v>
      </c>
      <c r="Q5149" s="39">
        <v>24</v>
      </c>
      <c r="R5149" s="39" t="s">
        <v>11474</v>
      </c>
    </row>
    <row r="5150" spans="1:18" x14ac:dyDescent="0.3">
      <c r="A5150" s="27" t="s">
        <v>85</v>
      </c>
      <c r="B5150" s="2" t="s">
        <v>85</v>
      </c>
      <c r="C5150" t="s">
        <v>10864</v>
      </c>
      <c r="D5150" s="20" t="s">
        <v>10865</v>
      </c>
      <c r="E5150">
        <v>180</v>
      </c>
      <c r="F5150" s="44">
        <v>10</v>
      </c>
      <c r="G5150" s="1">
        <v>10</v>
      </c>
      <c r="H5150">
        <v>3</v>
      </c>
      <c r="I5150">
        <v>2</v>
      </c>
      <c r="J5150">
        <v>1</v>
      </c>
      <c r="K5150">
        <v>4</v>
      </c>
      <c r="L5150" s="1">
        <v>3</v>
      </c>
      <c r="M5150">
        <v>2</v>
      </c>
      <c r="N5150">
        <v>1</v>
      </c>
      <c r="P5150" s="39">
        <v>3</v>
      </c>
      <c r="Q5150" s="39">
        <v>24</v>
      </c>
      <c r="R5150" s="39" t="s">
        <v>12062</v>
      </c>
    </row>
    <row r="5151" spans="1:18" x14ac:dyDescent="0.3">
      <c r="A5151" s="27" t="s">
        <v>85</v>
      </c>
      <c r="B5151" s="2" t="s">
        <v>85</v>
      </c>
      <c r="C5151" t="s">
        <v>5504</v>
      </c>
      <c r="D5151" s="20" t="s">
        <v>5505</v>
      </c>
      <c r="E5151" t="s">
        <v>317</v>
      </c>
      <c r="F5151" s="44">
        <v>0</v>
      </c>
      <c r="G5151" s="1">
        <v>0</v>
      </c>
      <c r="H5151">
        <v>0</v>
      </c>
      <c r="I5151">
        <v>0</v>
      </c>
      <c r="J5151">
        <v>0</v>
      </c>
      <c r="K5151">
        <v>0</v>
      </c>
      <c r="L5151" s="1">
        <v>0</v>
      </c>
      <c r="P5151" s="39">
        <v>3</v>
      </c>
      <c r="Q5151" s="39">
        <v>24</v>
      </c>
      <c r="R5151" s="39" t="s">
        <v>11358</v>
      </c>
    </row>
    <row r="5152" spans="1:18" x14ac:dyDescent="0.3">
      <c r="A5152" s="27" t="s">
        <v>85</v>
      </c>
      <c r="B5152" s="2" t="s">
        <v>85</v>
      </c>
      <c r="C5152" t="s">
        <v>5506</v>
      </c>
      <c r="D5152" s="20" t="s">
        <v>5507</v>
      </c>
      <c r="E5152" t="s">
        <v>317</v>
      </c>
      <c r="F5152" s="44">
        <v>0</v>
      </c>
      <c r="G5152" s="1">
        <v>0</v>
      </c>
      <c r="H5152">
        <v>0</v>
      </c>
      <c r="I5152">
        <v>0</v>
      </c>
      <c r="J5152">
        <v>0</v>
      </c>
      <c r="K5152">
        <v>0</v>
      </c>
      <c r="L5152" s="1">
        <v>0</v>
      </c>
      <c r="P5152" s="39">
        <v>3</v>
      </c>
      <c r="Q5152" s="39">
        <v>24</v>
      </c>
      <c r="R5152" s="39" t="s">
        <v>11358</v>
      </c>
    </row>
    <row r="5153" spans="1:18" x14ac:dyDescent="0.3">
      <c r="A5153" s="27" t="s">
        <v>85</v>
      </c>
      <c r="B5153" s="2" t="s">
        <v>85</v>
      </c>
      <c r="C5153" t="s">
        <v>5508</v>
      </c>
      <c r="D5153" s="20" t="s">
        <v>5509</v>
      </c>
      <c r="E5153" t="s">
        <v>317</v>
      </c>
      <c r="F5153" s="44">
        <v>0</v>
      </c>
      <c r="G5153" s="1">
        <v>0</v>
      </c>
      <c r="H5153">
        <v>0</v>
      </c>
      <c r="I5153">
        <v>0</v>
      </c>
      <c r="J5153">
        <v>0</v>
      </c>
      <c r="K5153">
        <v>0</v>
      </c>
      <c r="L5153" s="1">
        <v>0</v>
      </c>
      <c r="P5153" s="39">
        <v>3</v>
      </c>
      <c r="Q5153" s="39">
        <v>24</v>
      </c>
      <c r="R5153" s="39" t="s">
        <v>11358</v>
      </c>
    </row>
    <row r="5154" spans="1:18" x14ac:dyDescent="0.3">
      <c r="A5154" s="27" t="s">
        <v>85</v>
      </c>
      <c r="B5154" s="2" t="s">
        <v>85</v>
      </c>
      <c r="C5154" t="s">
        <v>5510</v>
      </c>
      <c r="D5154" s="20" t="s">
        <v>5511</v>
      </c>
      <c r="E5154">
        <v>53</v>
      </c>
      <c r="F5154" s="44">
        <v>0</v>
      </c>
      <c r="G5154" s="1">
        <v>0</v>
      </c>
      <c r="H5154">
        <v>0</v>
      </c>
      <c r="I5154">
        <v>0</v>
      </c>
      <c r="J5154">
        <v>0</v>
      </c>
      <c r="K5154">
        <v>0</v>
      </c>
      <c r="L5154" s="1">
        <v>0</v>
      </c>
      <c r="P5154" s="39">
        <v>3</v>
      </c>
      <c r="Q5154" s="39">
        <v>24</v>
      </c>
      <c r="R5154" s="39" t="s">
        <v>11358</v>
      </c>
    </row>
    <row r="5155" spans="1:18" x14ac:dyDescent="0.3">
      <c r="A5155" s="45" t="s">
        <v>5512</v>
      </c>
      <c r="B5155" s="46" t="s">
        <v>5512</v>
      </c>
      <c r="C5155" s="42"/>
      <c r="D5155" s="47"/>
      <c r="E5155" s="42"/>
      <c r="F5155" s="42"/>
      <c r="G5155" s="48">
        <v>70</v>
      </c>
      <c r="H5155" s="42">
        <v>19</v>
      </c>
      <c r="I5155" s="42">
        <v>20</v>
      </c>
      <c r="J5155" s="42">
        <v>12</v>
      </c>
      <c r="K5155" s="42">
        <v>19</v>
      </c>
      <c r="L5155" s="48">
        <v>14</v>
      </c>
      <c r="M5155" s="42">
        <v>6</v>
      </c>
      <c r="N5155" s="42">
        <v>5</v>
      </c>
      <c r="O5155" s="42">
        <v>3</v>
      </c>
      <c r="P5155" s="49"/>
      <c r="Q5155" s="49"/>
      <c r="R5155" s="49"/>
    </row>
    <row r="5156" spans="1:18" x14ac:dyDescent="0.3">
      <c r="A5156" s="27" t="s">
        <v>86</v>
      </c>
      <c r="B5156" s="2" t="s">
        <v>86</v>
      </c>
      <c r="C5156" t="s">
        <v>11268</v>
      </c>
      <c r="D5156" s="20" t="s">
        <v>11269</v>
      </c>
      <c r="E5156" t="s">
        <v>317</v>
      </c>
      <c r="F5156" s="44">
        <v>1500</v>
      </c>
      <c r="G5156" s="1">
        <v>1500</v>
      </c>
      <c r="H5156">
        <v>500</v>
      </c>
      <c r="I5156">
        <v>500</v>
      </c>
      <c r="J5156">
        <v>0</v>
      </c>
      <c r="K5156">
        <v>500</v>
      </c>
      <c r="L5156" s="1">
        <v>0</v>
      </c>
      <c r="P5156" s="39">
        <v>10</v>
      </c>
      <c r="Q5156" s="39">
        <v>3000</v>
      </c>
      <c r="R5156" s="39"/>
    </row>
    <row r="5157" spans="1:18" x14ac:dyDescent="0.3">
      <c r="A5157" s="27" t="s">
        <v>86</v>
      </c>
      <c r="B5157" s="2" t="s">
        <v>86</v>
      </c>
      <c r="C5157" t="s">
        <v>11152</v>
      </c>
      <c r="D5157" s="20" t="s">
        <v>11153</v>
      </c>
      <c r="E5157" t="s">
        <v>317</v>
      </c>
      <c r="F5157" s="44">
        <v>320</v>
      </c>
      <c r="G5157" s="1">
        <v>320</v>
      </c>
      <c r="H5157">
        <v>0</v>
      </c>
      <c r="I5157">
        <v>0</v>
      </c>
      <c r="J5157">
        <v>0</v>
      </c>
      <c r="K5157">
        <v>320</v>
      </c>
      <c r="L5157" s="1">
        <v>0</v>
      </c>
      <c r="P5157" s="39">
        <v>10</v>
      </c>
      <c r="Q5157" s="39">
        <v>3000</v>
      </c>
      <c r="R5157" s="39"/>
    </row>
    <row r="5158" spans="1:18" x14ac:dyDescent="0.3">
      <c r="A5158" s="27" t="s">
        <v>86</v>
      </c>
      <c r="B5158" s="2" t="s">
        <v>86</v>
      </c>
      <c r="C5158" t="s">
        <v>5515</v>
      </c>
      <c r="D5158" s="20" t="s">
        <v>5516</v>
      </c>
      <c r="E5158" t="s">
        <v>317</v>
      </c>
      <c r="F5158" s="44">
        <v>641</v>
      </c>
      <c r="G5158" s="1">
        <v>641</v>
      </c>
      <c r="H5158">
        <v>0</v>
      </c>
      <c r="I5158">
        <v>346</v>
      </c>
      <c r="J5158">
        <v>405</v>
      </c>
      <c r="K5158">
        <v>-110</v>
      </c>
      <c r="L5158" s="1">
        <v>130</v>
      </c>
      <c r="O5158">
        <v>130</v>
      </c>
      <c r="P5158" s="39">
        <v>10</v>
      </c>
      <c r="Q5158" s="39">
        <v>3000</v>
      </c>
      <c r="R5158" s="39" t="s">
        <v>11491</v>
      </c>
    </row>
    <row r="5159" spans="1:18" s="42" customFormat="1" x14ac:dyDescent="0.3">
      <c r="A5159" s="27" t="s">
        <v>86</v>
      </c>
      <c r="B5159" s="2" t="s">
        <v>86</v>
      </c>
      <c r="C5159" t="s">
        <v>10965</v>
      </c>
      <c r="D5159" s="20" t="s">
        <v>10966</v>
      </c>
      <c r="E5159" t="s">
        <v>317</v>
      </c>
      <c r="F5159" s="44">
        <v>540</v>
      </c>
      <c r="G5159" s="1">
        <v>540</v>
      </c>
      <c r="H5159">
        <v>0</v>
      </c>
      <c r="I5159">
        <v>105</v>
      </c>
      <c r="J5159">
        <v>0</v>
      </c>
      <c r="K5159">
        <v>435</v>
      </c>
      <c r="L5159" s="1">
        <v>80</v>
      </c>
      <c r="M5159">
        <v>80</v>
      </c>
      <c r="N5159"/>
      <c r="O5159"/>
      <c r="P5159" s="39">
        <v>10</v>
      </c>
      <c r="Q5159" s="39">
        <v>3000</v>
      </c>
      <c r="R5159" s="39"/>
    </row>
    <row r="5160" spans="1:18" s="42" customFormat="1" x14ac:dyDescent="0.3">
      <c r="A5160" s="27" t="s">
        <v>86</v>
      </c>
      <c r="B5160" s="2" t="s">
        <v>86</v>
      </c>
      <c r="C5160" t="s">
        <v>10961</v>
      </c>
      <c r="D5160" s="20" t="s">
        <v>10962</v>
      </c>
      <c r="E5160" t="s">
        <v>317</v>
      </c>
      <c r="F5160" s="44">
        <v>725</v>
      </c>
      <c r="G5160" s="1">
        <v>725</v>
      </c>
      <c r="H5160">
        <v>0</v>
      </c>
      <c r="I5160">
        <v>55</v>
      </c>
      <c r="J5160">
        <v>400</v>
      </c>
      <c r="K5160">
        <v>270</v>
      </c>
      <c r="L5160" s="1">
        <v>40</v>
      </c>
      <c r="M5160">
        <v>0</v>
      </c>
      <c r="N5160"/>
      <c r="O5160">
        <v>40</v>
      </c>
      <c r="P5160" s="39">
        <v>10</v>
      </c>
      <c r="Q5160" s="39">
        <v>3000</v>
      </c>
      <c r="R5160" s="39"/>
    </row>
    <row r="5161" spans="1:18" x14ac:dyDescent="0.3">
      <c r="A5161" s="27" t="s">
        <v>86</v>
      </c>
      <c r="B5161" s="2" t="s">
        <v>86</v>
      </c>
      <c r="C5161" t="s">
        <v>10963</v>
      </c>
      <c r="D5161" s="20" t="s">
        <v>10964</v>
      </c>
      <c r="E5161" t="s">
        <v>317</v>
      </c>
      <c r="F5161" s="44">
        <v>725</v>
      </c>
      <c r="G5161" s="1">
        <v>725</v>
      </c>
      <c r="H5161">
        <v>0</v>
      </c>
      <c r="I5161">
        <v>255</v>
      </c>
      <c r="J5161">
        <v>0</v>
      </c>
      <c r="K5161">
        <v>470</v>
      </c>
      <c r="L5161" s="1">
        <v>30</v>
      </c>
      <c r="O5161">
        <v>30</v>
      </c>
      <c r="P5161" s="39">
        <v>10</v>
      </c>
      <c r="Q5161" s="39">
        <v>3000</v>
      </c>
      <c r="R5161" s="39"/>
    </row>
    <row r="5162" spans="1:18" x14ac:dyDescent="0.3">
      <c r="A5162" s="27" t="s">
        <v>86</v>
      </c>
      <c r="B5162" s="2" t="s">
        <v>86</v>
      </c>
      <c r="C5162" t="s">
        <v>5523</v>
      </c>
      <c r="D5162" s="20" t="s">
        <v>5524</v>
      </c>
      <c r="E5162" t="s">
        <v>317</v>
      </c>
      <c r="F5162" s="44">
        <v>309</v>
      </c>
      <c r="G5162" s="1">
        <v>309</v>
      </c>
      <c r="H5162">
        <v>0</v>
      </c>
      <c r="I5162">
        <v>138</v>
      </c>
      <c r="J5162">
        <v>0</v>
      </c>
      <c r="K5162">
        <v>171</v>
      </c>
      <c r="L5162" s="1">
        <v>0</v>
      </c>
      <c r="P5162" s="39">
        <v>10</v>
      </c>
      <c r="Q5162" s="39">
        <v>3000</v>
      </c>
      <c r="R5162" s="39"/>
    </row>
    <row r="5163" spans="1:18" x14ac:dyDescent="0.3">
      <c r="A5163" s="27" t="s">
        <v>86</v>
      </c>
      <c r="B5163" s="2" t="s">
        <v>86</v>
      </c>
      <c r="C5163" t="s">
        <v>11150</v>
      </c>
      <c r="D5163" s="20" t="s">
        <v>11151</v>
      </c>
      <c r="E5163">
        <v>309</v>
      </c>
      <c r="F5163" s="44">
        <v>1160</v>
      </c>
      <c r="G5163" s="1">
        <v>1160</v>
      </c>
      <c r="H5163">
        <v>0</v>
      </c>
      <c r="I5163">
        <v>500</v>
      </c>
      <c r="J5163">
        <v>300</v>
      </c>
      <c r="K5163">
        <v>360</v>
      </c>
      <c r="L5163" s="1">
        <v>200</v>
      </c>
      <c r="N5163">
        <v>200</v>
      </c>
      <c r="P5163" s="39">
        <v>10</v>
      </c>
      <c r="Q5163" s="39">
        <v>3000</v>
      </c>
      <c r="R5163" s="39"/>
    </row>
    <row r="5164" spans="1:18" x14ac:dyDescent="0.3">
      <c r="A5164" s="27" t="s">
        <v>86</v>
      </c>
      <c r="B5164" s="2" t="s">
        <v>86</v>
      </c>
      <c r="C5164" t="s">
        <v>11154</v>
      </c>
      <c r="D5164" s="20" t="s">
        <v>11155</v>
      </c>
      <c r="E5164" t="s">
        <v>317</v>
      </c>
      <c r="F5164" s="44">
        <v>2070</v>
      </c>
      <c r="G5164" s="1">
        <v>2070</v>
      </c>
      <c r="H5164">
        <v>500</v>
      </c>
      <c r="I5164">
        <v>570</v>
      </c>
      <c r="J5164">
        <v>0</v>
      </c>
      <c r="K5164">
        <v>1000</v>
      </c>
      <c r="L5164" s="1">
        <v>305</v>
      </c>
      <c r="M5164">
        <v>305</v>
      </c>
      <c r="P5164" s="39">
        <v>10</v>
      </c>
      <c r="Q5164" s="39">
        <v>3000</v>
      </c>
      <c r="R5164" s="39"/>
    </row>
    <row r="5165" spans="1:18" x14ac:dyDescent="0.3">
      <c r="A5165" s="27" t="s">
        <v>86</v>
      </c>
      <c r="B5165" s="2" t="s">
        <v>86</v>
      </c>
      <c r="C5165" t="s">
        <v>11270</v>
      </c>
      <c r="D5165" s="20" t="s">
        <v>11271</v>
      </c>
      <c r="E5165" t="s">
        <v>317</v>
      </c>
      <c r="F5165" s="44">
        <v>500</v>
      </c>
      <c r="G5165" s="1">
        <v>500</v>
      </c>
      <c r="H5165">
        <v>0</v>
      </c>
      <c r="I5165">
        <v>500</v>
      </c>
      <c r="J5165">
        <v>0</v>
      </c>
      <c r="K5165">
        <v>0</v>
      </c>
      <c r="L5165" s="1">
        <v>0</v>
      </c>
      <c r="P5165" s="39">
        <v>10</v>
      </c>
      <c r="Q5165" s="39">
        <v>3000</v>
      </c>
      <c r="R5165" s="39"/>
    </row>
    <row r="5166" spans="1:18" x14ac:dyDescent="0.3">
      <c r="A5166" s="27" t="s">
        <v>86</v>
      </c>
      <c r="B5166" s="2" t="s">
        <v>86</v>
      </c>
      <c r="C5166" t="s">
        <v>5513</v>
      </c>
      <c r="D5166" s="20" t="s">
        <v>5514</v>
      </c>
      <c r="E5166" t="s">
        <v>317</v>
      </c>
      <c r="F5166" s="44">
        <v>777</v>
      </c>
      <c r="G5166" s="1">
        <v>777</v>
      </c>
      <c r="H5166">
        <v>0</v>
      </c>
      <c r="I5166">
        <v>397</v>
      </c>
      <c r="J5166">
        <v>10</v>
      </c>
      <c r="K5166">
        <v>370</v>
      </c>
      <c r="L5166" s="1">
        <v>700</v>
      </c>
      <c r="M5166">
        <v>210</v>
      </c>
      <c r="N5166">
        <v>490</v>
      </c>
      <c r="P5166" s="39">
        <v>10</v>
      </c>
      <c r="Q5166" s="39">
        <v>3000</v>
      </c>
      <c r="R5166" s="39" t="s">
        <v>11490</v>
      </c>
    </row>
    <row r="5167" spans="1:18" x14ac:dyDescent="0.3">
      <c r="A5167" s="27" t="s">
        <v>86</v>
      </c>
      <c r="B5167" s="2" t="s">
        <v>86</v>
      </c>
      <c r="C5167" t="s">
        <v>5527</v>
      </c>
      <c r="D5167" s="20" t="s">
        <v>5528</v>
      </c>
      <c r="E5167" t="s">
        <v>317</v>
      </c>
      <c r="F5167" s="44">
        <v>995</v>
      </c>
      <c r="G5167" s="1">
        <v>995</v>
      </c>
      <c r="H5167">
        <v>290</v>
      </c>
      <c r="I5167">
        <v>500</v>
      </c>
      <c r="J5167">
        <v>0</v>
      </c>
      <c r="K5167">
        <v>205</v>
      </c>
      <c r="L5167" s="1">
        <v>0</v>
      </c>
      <c r="P5167" s="39">
        <v>10</v>
      </c>
      <c r="Q5167" s="39">
        <v>3000</v>
      </c>
      <c r="R5167" s="39"/>
    </row>
    <row r="5168" spans="1:18" x14ac:dyDescent="0.3">
      <c r="A5168" s="27" t="s">
        <v>86</v>
      </c>
      <c r="B5168" s="2" t="s">
        <v>86</v>
      </c>
      <c r="C5168" t="s">
        <v>11328</v>
      </c>
      <c r="D5168" s="20" t="s">
        <v>11329</v>
      </c>
      <c r="E5168" t="s">
        <v>317</v>
      </c>
      <c r="F5168" s="44">
        <v>0</v>
      </c>
      <c r="G5168" s="1">
        <v>0</v>
      </c>
      <c r="H5168">
        <v>0</v>
      </c>
      <c r="I5168">
        <v>0</v>
      </c>
      <c r="J5168">
        <v>0</v>
      </c>
      <c r="K5168">
        <v>0</v>
      </c>
      <c r="L5168" s="1">
        <v>0</v>
      </c>
      <c r="P5168" s="39">
        <v>10</v>
      </c>
      <c r="Q5168" s="39">
        <v>3000</v>
      </c>
      <c r="R5168" s="39" t="s">
        <v>11365</v>
      </c>
    </row>
    <row r="5169" spans="1:18" s="42" customFormat="1" x14ac:dyDescent="0.3">
      <c r="A5169" s="27" t="s">
        <v>86</v>
      </c>
      <c r="B5169" s="2" t="s">
        <v>86</v>
      </c>
      <c r="C5169" t="s">
        <v>5519</v>
      </c>
      <c r="D5169" s="20" t="s">
        <v>5520</v>
      </c>
      <c r="E5169" t="s">
        <v>317</v>
      </c>
      <c r="F5169" s="44">
        <v>1584</v>
      </c>
      <c r="G5169" s="1">
        <v>1584</v>
      </c>
      <c r="H5169">
        <v>500</v>
      </c>
      <c r="I5169">
        <v>635</v>
      </c>
      <c r="J5169">
        <v>0</v>
      </c>
      <c r="K5169">
        <v>449</v>
      </c>
      <c r="L5169" s="1">
        <v>10</v>
      </c>
      <c r="M5169">
        <v>0</v>
      </c>
      <c r="N5169"/>
      <c r="O5169">
        <v>10</v>
      </c>
      <c r="P5169" s="39">
        <v>10</v>
      </c>
      <c r="Q5169" s="39">
        <v>3000</v>
      </c>
      <c r="R5169" s="39"/>
    </row>
    <row r="5170" spans="1:18" x14ac:dyDescent="0.3">
      <c r="A5170" s="27" t="s">
        <v>86</v>
      </c>
      <c r="B5170" s="2" t="s">
        <v>86</v>
      </c>
      <c r="C5170" t="s">
        <v>5517</v>
      </c>
      <c r="D5170" s="20" t="s">
        <v>5518</v>
      </c>
      <c r="E5170" t="s">
        <v>317</v>
      </c>
      <c r="F5170" s="44">
        <v>757</v>
      </c>
      <c r="G5170" s="1">
        <v>757</v>
      </c>
      <c r="H5170">
        <v>0</v>
      </c>
      <c r="I5170">
        <v>730</v>
      </c>
      <c r="J5170">
        <v>487</v>
      </c>
      <c r="K5170">
        <v>-460</v>
      </c>
      <c r="L5170" s="1">
        <v>0</v>
      </c>
      <c r="P5170" s="39">
        <v>10</v>
      </c>
      <c r="Q5170" s="39">
        <v>3000</v>
      </c>
      <c r="R5170" s="39"/>
    </row>
    <row r="5171" spans="1:18" x14ac:dyDescent="0.3">
      <c r="A5171" s="27" t="s">
        <v>86</v>
      </c>
      <c r="B5171" s="2" t="s">
        <v>86</v>
      </c>
      <c r="C5171" t="s">
        <v>11326</v>
      </c>
      <c r="D5171" s="20" t="s">
        <v>11327</v>
      </c>
      <c r="E5171" t="s">
        <v>317</v>
      </c>
      <c r="F5171" s="44">
        <v>3065</v>
      </c>
      <c r="G5171" s="1">
        <v>3065</v>
      </c>
      <c r="H5171">
        <v>2000</v>
      </c>
      <c r="I5171">
        <v>565</v>
      </c>
      <c r="J5171">
        <v>0</v>
      </c>
      <c r="K5171">
        <v>500</v>
      </c>
      <c r="L5171" s="1">
        <v>0</v>
      </c>
      <c r="O5171">
        <v>0</v>
      </c>
      <c r="P5171" s="39">
        <v>10</v>
      </c>
      <c r="Q5171" s="39">
        <v>3000</v>
      </c>
      <c r="R5171" s="39"/>
    </row>
    <row r="5172" spans="1:18" x14ac:dyDescent="0.3">
      <c r="A5172" s="27" t="s">
        <v>86</v>
      </c>
      <c r="B5172" s="2" t="s">
        <v>86</v>
      </c>
      <c r="C5172" t="s">
        <v>5521</v>
      </c>
      <c r="D5172" s="20" t="s">
        <v>5522</v>
      </c>
      <c r="E5172" t="s">
        <v>317</v>
      </c>
      <c r="F5172" s="44">
        <v>4365</v>
      </c>
      <c r="G5172" s="1">
        <v>4365</v>
      </c>
      <c r="H5172">
        <v>1500</v>
      </c>
      <c r="I5172">
        <v>330</v>
      </c>
      <c r="J5172">
        <v>500</v>
      </c>
      <c r="K5172">
        <v>2035</v>
      </c>
      <c r="L5172" s="1">
        <v>0</v>
      </c>
      <c r="P5172" s="39">
        <v>10</v>
      </c>
      <c r="Q5172" s="39">
        <v>3000</v>
      </c>
      <c r="R5172" s="39"/>
    </row>
    <row r="5173" spans="1:18" x14ac:dyDescent="0.3">
      <c r="A5173" s="27" t="s">
        <v>86</v>
      </c>
      <c r="B5173" s="2" t="s">
        <v>86</v>
      </c>
      <c r="C5173" t="s">
        <v>5525</v>
      </c>
      <c r="D5173" s="20" t="s">
        <v>5526</v>
      </c>
      <c r="E5173" t="s">
        <v>317</v>
      </c>
      <c r="F5173" s="44">
        <v>3959</v>
      </c>
      <c r="G5173" s="1">
        <v>3959</v>
      </c>
      <c r="H5173">
        <v>2000</v>
      </c>
      <c r="I5173">
        <v>315</v>
      </c>
      <c r="J5173">
        <v>479</v>
      </c>
      <c r="K5173">
        <v>1165</v>
      </c>
      <c r="L5173" s="1">
        <v>0</v>
      </c>
      <c r="P5173" s="39">
        <v>10</v>
      </c>
      <c r="Q5173" s="39">
        <v>3000</v>
      </c>
      <c r="R5173" s="39"/>
    </row>
    <row r="5174" spans="1:18" x14ac:dyDescent="0.3">
      <c r="A5174" s="45" t="s">
        <v>5529</v>
      </c>
      <c r="B5174" s="46" t="s">
        <v>5529</v>
      </c>
      <c r="C5174" s="42"/>
      <c r="D5174" s="47"/>
      <c r="E5174" s="42"/>
      <c r="F5174" s="42"/>
      <c r="G5174" s="48">
        <v>23992</v>
      </c>
      <c r="H5174" s="42">
        <v>7290</v>
      </c>
      <c r="I5174" s="42">
        <v>6441</v>
      </c>
      <c r="J5174" s="42">
        <v>2581</v>
      </c>
      <c r="K5174" s="42">
        <v>7680</v>
      </c>
      <c r="L5174" s="48">
        <v>1495</v>
      </c>
      <c r="M5174" s="42">
        <v>595</v>
      </c>
      <c r="N5174" s="42">
        <v>690</v>
      </c>
      <c r="O5174" s="42">
        <v>210</v>
      </c>
      <c r="P5174" s="49"/>
      <c r="Q5174" s="49"/>
      <c r="R5174" s="49"/>
    </row>
    <row r="5175" spans="1:18" x14ac:dyDescent="0.3">
      <c r="A5175" s="27" t="s">
        <v>87</v>
      </c>
      <c r="B5175" s="2" t="s">
        <v>87</v>
      </c>
      <c r="C5175" t="s">
        <v>5530</v>
      </c>
      <c r="D5175" s="20" t="s">
        <v>5531</v>
      </c>
      <c r="E5175">
        <v>79</v>
      </c>
      <c r="F5175" s="44">
        <v>20</v>
      </c>
      <c r="G5175" s="1">
        <v>20</v>
      </c>
      <c r="H5175">
        <v>0</v>
      </c>
      <c r="I5175">
        <v>0</v>
      </c>
      <c r="J5175">
        <v>20</v>
      </c>
      <c r="K5175">
        <v>0</v>
      </c>
      <c r="L5175" s="1">
        <v>4</v>
      </c>
      <c r="N5175">
        <v>4</v>
      </c>
      <c r="P5175" s="39">
        <v>10</v>
      </c>
      <c r="Q5175" s="39">
        <v>80</v>
      </c>
      <c r="R5175" s="39" t="s">
        <v>12019</v>
      </c>
    </row>
    <row r="5176" spans="1:18" x14ac:dyDescent="0.3">
      <c r="A5176" s="27" t="s">
        <v>87</v>
      </c>
      <c r="B5176" s="2" t="s">
        <v>87</v>
      </c>
      <c r="C5176" t="s">
        <v>10105</v>
      </c>
      <c r="D5176" s="20" t="s">
        <v>10106</v>
      </c>
      <c r="E5176">
        <v>79</v>
      </c>
      <c r="F5176" s="44">
        <v>20</v>
      </c>
      <c r="G5176" s="1">
        <v>0</v>
      </c>
      <c r="H5176">
        <v>0</v>
      </c>
      <c r="I5176">
        <v>0</v>
      </c>
      <c r="J5176">
        <v>0</v>
      </c>
      <c r="K5176">
        <v>0</v>
      </c>
      <c r="L5176" s="1">
        <v>0</v>
      </c>
      <c r="P5176" s="39">
        <v>10</v>
      </c>
      <c r="Q5176" s="39">
        <v>80</v>
      </c>
      <c r="R5176" s="39"/>
    </row>
    <row r="5177" spans="1:18" x14ac:dyDescent="0.3">
      <c r="A5177" s="27" t="s">
        <v>87</v>
      </c>
      <c r="B5177" s="2" t="s">
        <v>87</v>
      </c>
      <c r="C5177" t="s">
        <v>10071</v>
      </c>
      <c r="D5177" s="20" t="s">
        <v>10072</v>
      </c>
      <c r="E5177" t="s">
        <v>317</v>
      </c>
      <c r="F5177" s="44">
        <v>0</v>
      </c>
      <c r="G5177" s="1">
        <v>0</v>
      </c>
      <c r="H5177">
        <v>0</v>
      </c>
      <c r="I5177">
        <v>0</v>
      </c>
      <c r="J5177">
        <v>0</v>
      </c>
      <c r="K5177">
        <v>0</v>
      </c>
      <c r="L5177" s="1">
        <v>0</v>
      </c>
      <c r="P5177" s="39">
        <v>10</v>
      </c>
      <c r="Q5177" s="39">
        <v>80</v>
      </c>
      <c r="R5177" s="39"/>
    </row>
    <row r="5178" spans="1:18" x14ac:dyDescent="0.3">
      <c r="A5178" s="27" t="s">
        <v>87</v>
      </c>
      <c r="B5178" s="2" t="s">
        <v>87</v>
      </c>
      <c r="C5178" t="s">
        <v>10069</v>
      </c>
      <c r="D5178" s="20" t="s">
        <v>10070</v>
      </c>
      <c r="E5178" t="s">
        <v>11847</v>
      </c>
      <c r="F5178" s="44">
        <v>1146</v>
      </c>
      <c r="G5178" s="1">
        <v>1153</v>
      </c>
      <c r="H5178">
        <v>240</v>
      </c>
      <c r="I5178">
        <v>443</v>
      </c>
      <c r="J5178">
        <v>293</v>
      </c>
      <c r="K5178">
        <v>177</v>
      </c>
      <c r="L5178" s="1">
        <v>470</v>
      </c>
      <c r="M5178">
        <v>85</v>
      </c>
      <c r="N5178">
        <v>163</v>
      </c>
      <c r="O5178">
        <v>222</v>
      </c>
      <c r="P5178" s="39">
        <v>10</v>
      </c>
      <c r="Q5178" s="39">
        <v>80</v>
      </c>
      <c r="R5178" s="39"/>
    </row>
    <row r="5179" spans="1:18" x14ac:dyDescent="0.3">
      <c r="A5179" s="27" t="s">
        <v>87</v>
      </c>
      <c r="B5179" s="2" t="s">
        <v>87</v>
      </c>
      <c r="C5179" t="s">
        <v>10099</v>
      </c>
      <c r="D5179" s="20" t="s">
        <v>10100</v>
      </c>
      <c r="E5179" t="s">
        <v>317</v>
      </c>
      <c r="F5179" s="44">
        <v>0</v>
      </c>
      <c r="G5179" s="1">
        <v>0</v>
      </c>
      <c r="H5179">
        <v>0</v>
      </c>
      <c r="I5179">
        <v>0</v>
      </c>
      <c r="J5179">
        <v>0</v>
      </c>
      <c r="K5179">
        <v>0</v>
      </c>
      <c r="L5179" s="1">
        <v>0</v>
      </c>
      <c r="P5179" s="39">
        <v>10</v>
      </c>
      <c r="Q5179" s="39">
        <v>80</v>
      </c>
      <c r="R5179" s="39"/>
    </row>
    <row r="5180" spans="1:18" x14ac:dyDescent="0.3">
      <c r="A5180" s="27" t="s">
        <v>87</v>
      </c>
      <c r="B5180" s="2" t="s">
        <v>87</v>
      </c>
      <c r="C5180" t="s">
        <v>10073</v>
      </c>
      <c r="D5180" s="20" t="s">
        <v>10074</v>
      </c>
      <c r="E5180" t="s">
        <v>317</v>
      </c>
      <c r="F5180" s="44">
        <v>0</v>
      </c>
      <c r="G5180" s="1">
        <v>0</v>
      </c>
      <c r="H5180">
        <v>0</v>
      </c>
      <c r="I5180">
        <v>0</v>
      </c>
      <c r="J5180">
        <v>0</v>
      </c>
      <c r="K5180">
        <v>0</v>
      </c>
      <c r="L5180" s="1">
        <v>0</v>
      </c>
      <c r="P5180" s="39">
        <v>10</v>
      </c>
      <c r="Q5180" s="39">
        <v>80</v>
      </c>
      <c r="R5180" s="39"/>
    </row>
    <row r="5181" spans="1:18" x14ac:dyDescent="0.3">
      <c r="A5181" s="27" t="s">
        <v>87</v>
      </c>
      <c r="B5181" s="2" t="s">
        <v>87</v>
      </c>
      <c r="C5181" t="s">
        <v>10095</v>
      </c>
      <c r="D5181" s="20" t="s">
        <v>10096</v>
      </c>
      <c r="E5181" t="s">
        <v>11846</v>
      </c>
      <c r="F5181" s="44">
        <v>158</v>
      </c>
      <c r="G5181" s="1">
        <v>0</v>
      </c>
      <c r="H5181">
        <v>0</v>
      </c>
      <c r="I5181">
        <v>0</v>
      </c>
      <c r="J5181">
        <v>0</v>
      </c>
      <c r="K5181">
        <v>0</v>
      </c>
      <c r="L5181" s="1">
        <v>0</v>
      </c>
      <c r="P5181" s="39">
        <v>10</v>
      </c>
      <c r="Q5181" s="39">
        <v>80</v>
      </c>
      <c r="R5181" s="39"/>
    </row>
    <row r="5182" spans="1:18" x14ac:dyDescent="0.3">
      <c r="A5182" s="27" t="s">
        <v>87</v>
      </c>
      <c r="B5182" s="2" t="s">
        <v>87</v>
      </c>
      <c r="C5182" t="s">
        <v>10075</v>
      </c>
      <c r="D5182" s="20" t="s">
        <v>10076</v>
      </c>
      <c r="E5182" t="s">
        <v>317</v>
      </c>
      <c r="F5182" s="44">
        <v>0</v>
      </c>
      <c r="G5182" s="1">
        <v>0</v>
      </c>
      <c r="H5182">
        <v>0</v>
      </c>
      <c r="I5182">
        <v>0</v>
      </c>
      <c r="J5182">
        <v>0</v>
      </c>
      <c r="K5182">
        <v>0</v>
      </c>
      <c r="L5182" s="1">
        <v>0</v>
      </c>
      <c r="P5182" s="39">
        <v>10</v>
      </c>
      <c r="Q5182" s="39">
        <v>80</v>
      </c>
      <c r="R5182" s="39"/>
    </row>
    <row r="5183" spans="1:18" x14ac:dyDescent="0.3">
      <c r="A5183" s="27" t="s">
        <v>87</v>
      </c>
      <c r="B5183" s="2" t="s">
        <v>87</v>
      </c>
      <c r="C5183" t="s">
        <v>10079</v>
      </c>
      <c r="D5183" s="20" t="s">
        <v>10080</v>
      </c>
      <c r="E5183" t="s">
        <v>317</v>
      </c>
      <c r="F5183" s="44">
        <v>0</v>
      </c>
      <c r="G5183" s="1">
        <v>0</v>
      </c>
      <c r="H5183">
        <v>0</v>
      </c>
      <c r="I5183">
        <v>0</v>
      </c>
      <c r="J5183">
        <v>0</v>
      </c>
      <c r="K5183">
        <v>0</v>
      </c>
      <c r="L5183" s="1">
        <v>0</v>
      </c>
      <c r="P5183" s="39">
        <v>10</v>
      </c>
      <c r="Q5183" s="39">
        <v>80</v>
      </c>
      <c r="R5183" s="39"/>
    </row>
    <row r="5184" spans="1:18" s="50" customFormat="1" x14ac:dyDescent="0.3">
      <c r="A5184" s="27" t="s">
        <v>87</v>
      </c>
      <c r="B5184" s="2" t="s">
        <v>87</v>
      </c>
      <c r="C5184" t="s">
        <v>10087</v>
      </c>
      <c r="D5184" s="20" t="s">
        <v>10088</v>
      </c>
      <c r="E5184" t="s">
        <v>317</v>
      </c>
      <c r="F5184" s="44">
        <v>0</v>
      </c>
      <c r="G5184" s="1">
        <v>0</v>
      </c>
      <c r="H5184">
        <v>0</v>
      </c>
      <c r="I5184">
        <v>0</v>
      </c>
      <c r="J5184">
        <v>0</v>
      </c>
      <c r="K5184">
        <v>0</v>
      </c>
      <c r="L5184" s="1">
        <v>0</v>
      </c>
      <c r="M5184"/>
      <c r="N5184"/>
      <c r="O5184"/>
      <c r="P5184" s="39">
        <v>10</v>
      </c>
      <c r="Q5184" s="39">
        <v>80</v>
      </c>
      <c r="R5184" s="39"/>
    </row>
    <row r="5185" spans="1:18" x14ac:dyDescent="0.3">
      <c r="A5185" s="27" t="s">
        <v>87</v>
      </c>
      <c r="B5185" s="2" t="s">
        <v>87</v>
      </c>
      <c r="C5185" t="s">
        <v>10085</v>
      </c>
      <c r="D5185" s="20" t="s">
        <v>10086</v>
      </c>
      <c r="E5185" t="s">
        <v>317</v>
      </c>
      <c r="F5185" s="44">
        <v>0</v>
      </c>
      <c r="G5185" s="1">
        <v>0</v>
      </c>
      <c r="H5185">
        <v>0</v>
      </c>
      <c r="I5185">
        <v>0</v>
      </c>
      <c r="J5185">
        <v>0</v>
      </c>
      <c r="K5185">
        <v>0</v>
      </c>
      <c r="L5185" s="1">
        <v>0</v>
      </c>
      <c r="P5185" s="39">
        <v>10</v>
      </c>
      <c r="Q5185" s="39">
        <v>80</v>
      </c>
      <c r="R5185" s="39"/>
    </row>
    <row r="5186" spans="1:18" s="42" customFormat="1" x14ac:dyDescent="0.3">
      <c r="A5186" s="27" t="s">
        <v>87</v>
      </c>
      <c r="B5186" s="2" t="s">
        <v>87</v>
      </c>
      <c r="C5186" t="s">
        <v>10083</v>
      </c>
      <c r="D5186" s="20" t="s">
        <v>10084</v>
      </c>
      <c r="E5186" t="s">
        <v>317</v>
      </c>
      <c r="F5186" s="44">
        <v>0</v>
      </c>
      <c r="G5186" s="1">
        <v>0</v>
      </c>
      <c r="H5186">
        <v>0</v>
      </c>
      <c r="I5186">
        <v>0</v>
      </c>
      <c r="J5186">
        <v>0</v>
      </c>
      <c r="K5186">
        <v>0</v>
      </c>
      <c r="L5186" s="1">
        <v>0</v>
      </c>
      <c r="M5186"/>
      <c r="N5186"/>
      <c r="O5186"/>
      <c r="P5186" s="39">
        <v>10</v>
      </c>
      <c r="Q5186" s="39">
        <v>80</v>
      </c>
      <c r="R5186" s="39"/>
    </row>
    <row r="5187" spans="1:18" x14ac:dyDescent="0.3">
      <c r="A5187" s="27" t="s">
        <v>87</v>
      </c>
      <c r="B5187" s="2" t="s">
        <v>87</v>
      </c>
      <c r="C5187" t="s">
        <v>10091</v>
      </c>
      <c r="D5187" s="20" t="s">
        <v>10092</v>
      </c>
      <c r="E5187" t="s">
        <v>317</v>
      </c>
      <c r="F5187" s="44">
        <v>0</v>
      </c>
      <c r="G5187" s="1">
        <v>0</v>
      </c>
      <c r="H5187">
        <v>0</v>
      </c>
      <c r="I5187">
        <v>0</v>
      </c>
      <c r="J5187">
        <v>0</v>
      </c>
      <c r="K5187">
        <v>0</v>
      </c>
      <c r="L5187" s="1">
        <v>0</v>
      </c>
      <c r="P5187" s="39">
        <v>10</v>
      </c>
      <c r="Q5187" s="39">
        <v>80</v>
      </c>
      <c r="R5187" s="39"/>
    </row>
    <row r="5188" spans="1:18" x14ac:dyDescent="0.3">
      <c r="A5188" s="27" t="s">
        <v>87</v>
      </c>
      <c r="B5188" s="2" t="s">
        <v>87</v>
      </c>
      <c r="C5188" t="s">
        <v>10093</v>
      </c>
      <c r="D5188" s="20" t="s">
        <v>10094</v>
      </c>
      <c r="E5188" t="s">
        <v>317</v>
      </c>
      <c r="F5188" s="44">
        <v>0</v>
      </c>
      <c r="G5188" s="1">
        <v>0</v>
      </c>
      <c r="H5188">
        <v>0</v>
      </c>
      <c r="I5188">
        <v>0</v>
      </c>
      <c r="J5188">
        <v>0</v>
      </c>
      <c r="K5188">
        <v>0</v>
      </c>
      <c r="L5188" s="1">
        <v>0</v>
      </c>
      <c r="P5188" s="39">
        <v>10</v>
      </c>
      <c r="Q5188" s="39">
        <v>80</v>
      </c>
      <c r="R5188" s="39"/>
    </row>
    <row r="5189" spans="1:18" x14ac:dyDescent="0.3">
      <c r="A5189" s="27" t="s">
        <v>87</v>
      </c>
      <c r="B5189" s="2" t="s">
        <v>87</v>
      </c>
      <c r="C5189" t="s">
        <v>10089</v>
      </c>
      <c r="D5189" s="20" t="s">
        <v>10090</v>
      </c>
      <c r="E5189" t="s">
        <v>317</v>
      </c>
      <c r="F5189" s="44">
        <v>0</v>
      </c>
      <c r="G5189" s="1">
        <v>0</v>
      </c>
      <c r="H5189">
        <v>0</v>
      </c>
      <c r="I5189">
        <v>0</v>
      </c>
      <c r="J5189">
        <v>0</v>
      </c>
      <c r="K5189">
        <v>0</v>
      </c>
      <c r="L5189" s="1">
        <v>0</v>
      </c>
      <c r="P5189" s="39">
        <v>10</v>
      </c>
      <c r="Q5189" s="39">
        <v>80</v>
      </c>
      <c r="R5189" s="39"/>
    </row>
    <row r="5190" spans="1:18" x14ac:dyDescent="0.3">
      <c r="A5190" s="27" t="s">
        <v>87</v>
      </c>
      <c r="B5190" s="2" t="s">
        <v>87</v>
      </c>
      <c r="C5190" t="s">
        <v>10101</v>
      </c>
      <c r="D5190" s="20" t="s">
        <v>10102</v>
      </c>
      <c r="E5190">
        <v>79</v>
      </c>
      <c r="F5190" s="44">
        <v>0</v>
      </c>
      <c r="G5190" s="1">
        <v>0</v>
      </c>
      <c r="H5190">
        <v>0</v>
      </c>
      <c r="I5190">
        <v>0</v>
      </c>
      <c r="J5190">
        <v>0</v>
      </c>
      <c r="K5190">
        <v>0</v>
      </c>
      <c r="L5190" s="1">
        <v>0</v>
      </c>
      <c r="P5190" s="39">
        <v>10</v>
      </c>
      <c r="Q5190" s="39">
        <v>80</v>
      </c>
      <c r="R5190" s="39"/>
    </row>
    <row r="5191" spans="1:18" s="42" customFormat="1" x14ac:dyDescent="0.3">
      <c r="A5191" s="27" t="s">
        <v>87</v>
      </c>
      <c r="B5191" s="2" t="s">
        <v>87</v>
      </c>
      <c r="C5191" t="s">
        <v>10077</v>
      </c>
      <c r="D5191" s="20" t="s">
        <v>10078</v>
      </c>
      <c r="E5191" t="s">
        <v>317</v>
      </c>
      <c r="F5191" s="44">
        <v>0</v>
      </c>
      <c r="G5191" s="1">
        <v>0</v>
      </c>
      <c r="H5191">
        <v>0</v>
      </c>
      <c r="I5191">
        <v>0</v>
      </c>
      <c r="J5191">
        <v>0</v>
      </c>
      <c r="K5191">
        <v>0</v>
      </c>
      <c r="L5191" s="1">
        <v>0</v>
      </c>
      <c r="M5191"/>
      <c r="N5191"/>
      <c r="O5191"/>
      <c r="P5191" s="39">
        <v>10</v>
      </c>
      <c r="Q5191" s="39">
        <v>80</v>
      </c>
      <c r="R5191" s="39"/>
    </row>
    <row r="5192" spans="1:18" x14ac:dyDescent="0.3">
      <c r="A5192" s="27" t="s">
        <v>87</v>
      </c>
      <c r="B5192" s="2" t="s">
        <v>87</v>
      </c>
      <c r="C5192" t="s">
        <v>10097</v>
      </c>
      <c r="D5192" s="20" t="s">
        <v>10098</v>
      </c>
      <c r="E5192" t="s">
        <v>317</v>
      </c>
      <c r="F5192" s="44">
        <v>1</v>
      </c>
      <c r="G5192" s="1">
        <v>0</v>
      </c>
      <c r="H5192">
        <v>0</v>
      </c>
      <c r="I5192">
        <v>0</v>
      </c>
      <c r="J5192">
        <v>0</v>
      </c>
      <c r="K5192">
        <v>0</v>
      </c>
      <c r="L5192" s="1">
        <v>0</v>
      </c>
      <c r="P5192" s="39">
        <v>10</v>
      </c>
      <c r="Q5192" s="39">
        <v>80</v>
      </c>
      <c r="R5192" s="39"/>
    </row>
    <row r="5193" spans="1:18" x14ac:dyDescent="0.3">
      <c r="A5193" s="27" t="s">
        <v>87</v>
      </c>
      <c r="B5193" s="2" t="s">
        <v>87</v>
      </c>
      <c r="C5193" t="s">
        <v>10107</v>
      </c>
      <c r="D5193" s="20" t="s">
        <v>10108</v>
      </c>
      <c r="E5193" t="s">
        <v>317</v>
      </c>
      <c r="F5193" s="44">
        <v>0</v>
      </c>
      <c r="G5193" s="1">
        <v>0</v>
      </c>
      <c r="H5193">
        <v>0</v>
      </c>
      <c r="I5193">
        <v>0</v>
      </c>
      <c r="J5193">
        <v>0</v>
      </c>
      <c r="K5193">
        <v>0</v>
      </c>
      <c r="L5193" s="1">
        <v>0</v>
      </c>
      <c r="P5193" s="39">
        <v>10</v>
      </c>
      <c r="Q5193" s="39">
        <v>80</v>
      </c>
      <c r="R5193" s="39"/>
    </row>
    <row r="5194" spans="1:18" x14ac:dyDescent="0.3">
      <c r="A5194" s="27" t="s">
        <v>87</v>
      </c>
      <c r="B5194" s="2" t="s">
        <v>87</v>
      </c>
      <c r="C5194" t="s">
        <v>10103</v>
      </c>
      <c r="D5194" s="20" t="s">
        <v>10104</v>
      </c>
      <c r="E5194" t="s">
        <v>317</v>
      </c>
      <c r="F5194" s="44">
        <v>0</v>
      </c>
      <c r="G5194" s="1">
        <v>0</v>
      </c>
      <c r="H5194">
        <v>0</v>
      </c>
      <c r="I5194">
        <v>0</v>
      </c>
      <c r="J5194">
        <v>0</v>
      </c>
      <c r="K5194">
        <v>0</v>
      </c>
      <c r="L5194" s="1">
        <v>0</v>
      </c>
      <c r="P5194" s="39">
        <v>10</v>
      </c>
      <c r="Q5194" s="39">
        <v>80</v>
      </c>
      <c r="R5194" s="39"/>
    </row>
    <row r="5195" spans="1:18" x14ac:dyDescent="0.3">
      <c r="A5195" s="27" t="s">
        <v>87</v>
      </c>
      <c r="B5195" s="2" t="s">
        <v>87</v>
      </c>
      <c r="C5195" t="s">
        <v>10081</v>
      </c>
      <c r="D5195" s="20" t="s">
        <v>10082</v>
      </c>
      <c r="E5195" t="s">
        <v>317</v>
      </c>
      <c r="F5195" s="44">
        <v>0</v>
      </c>
      <c r="G5195" s="1">
        <v>0</v>
      </c>
      <c r="H5195">
        <v>0</v>
      </c>
      <c r="I5195">
        <v>0</v>
      </c>
      <c r="J5195">
        <v>0</v>
      </c>
      <c r="K5195">
        <v>0</v>
      </c>
      <c r="L5195" s="1">
        <v>0</v>
      </c>
      <c r="P5195" s="39">
        <v>10</v>
      </c>
      <c r="Q5195" s="39">
        <v>80</v>
      </c>
      <c r="R5195" s="39"/>
    </row>
    <row r="5196" spans="1:18" x14ac:dyDescent="0.3">
      <c r="A5196" s="27" t="s">
        <v>87</v>
      </c>
      <c r="B5196" s="2" t="s">
        <v>87</v>
      </c>
      <c r="C5196" t="s">
        <v>5532</v>
      </c>
      <c r="D5196" s="20" t="s">
        <v>5533</v>
      </c>
      <c r="E5196" t="s">
        <v>317</v>
      </c>
      <c r="F5196" s="44">
        <v>0</v>
      </c>
      <c r="G5196" s="1">
        <v>0</v>
      </c>
      <c r="H5196">
        <v>0</v>
      </c>
      <c r="I5196">
        <v>0</v>
      </c>
      <c r="J5196">
        <v>0</v>
      </c>
      <c r="K5196">
        <v>0</v>
      </c>
      <c r="L5196" s="1">
        <v>0</v>
      </c>
      <c r="P5196" s="39">
        <v>10</v>
      </c>
      <c r="Q5196" s="39">
        <v>80</v>
      </c>
      <c r="R5196" s="39" t="s">
        <v>10994</v>
      </c>
    </row>
    <row r="5197" spans="1:18" x14ac:dyDescent="0.3">
      <c r="A5197" s="27" t="s">
        <v>87</v>
      </c>
      <c r="B5197" s="2" t="s">
        <v>87</v>
      </c>
      <c r="C5197" t="s">
        <v>5534</v>
      </c>
      <c r="D5197" s="20" t="s">
        <v>5535</v>
      </c>
      <c r="E5197" t="s">
        <v>11845</v>
      </c>
      <c r="F5197" s="44">
        <v>1146</v>
      </c>
      <c r="G5197" s="1">
        <v>-7</v>
      </c>
      <c r="H5197">
        <v>0</v>
      </c>
      <c r="I5197">
        <v>0</v>
      </c>
      <c r="J5197">
        <v>0</v>
      </c>
      <c r="K5197">
        <v>-7</v>
      </c>
      <c r="L5197" s="1">
        <v>20</v>
      </c>
      <c r="M5197">
        <v>10</v>
      </c>
      <c r="O5197">
        <v>10</v>
      </c>
      <c r="P5197" s="39">
        <v>10</v>
      </c>
      <c r="Q5197" s="39">
        <v>80</v>
      </c>
      <c r="R5197" s="39"/>
    </row>
    <row r="5198" spans="1:18" x14ac:dyDescent="0.3">
      <c r="A5198" s="27" t="s">
        <v>87</v>
      </c>
      <c r="B5198" s="2" t="s">
        <v>87</v>
      </c>
      <c r="C5198" t="s">
        <v>5536</v>
      </c>
      <c r="D5198" s="20" t="s">
        <v>5537</v>
      </c>
      <c r="E5198" t="s">
        <v>317</v>
      </c>
      <c r="F5198" s="44">
        <v>0</v>
      </c>
      <c r="G5198" s="1">
        <v>0</v>
      </c>
      <c r="H5198">
        <v>0</v>
      </c>
      <c r="I5198">
        <v>0</v>
      </c>
      <c r="J5198">
        <v>0</v>
      </c>
      <c r="K5198">
        <v>0</v>
      </c>
      <c r="L5198" s="1">
        <v>0</v>
      </c>
      <c r="P5198" s="39">
        <v>10</v>
      </c>
      <c r="Q5198" s="39">
        <v>80</v>
      </c>
      <c r="R5198" s="39" t="s">
        <v>10994</v>
      </c>
    </row>
    <row r="5199" spans="1:18" x14ac:dyDescent="0.3">
      <c r="A5199" s="27" t="s">
        <v>87</v>
      </c>
      <c r="B5199" s="2" t="s">
        <v>87</v>
      </c>
      <c r="C5199" t="s">
        <v>5538</v>
      </c>
      <c r="D5199" s="20" t="s">
        <v>5539</v>
      </c>
      <c r="E5199" t="s">
        <v>317</v>
      </c>
      <c r="F5199" s="44">
        <v>0</v>
      </c>
      <c r="G5199" s="1">
        <v>0</v>
      </c>
      <c r="H5199">
        <v>0</v>
      </c>
      <c r="I5199">
        <v>0</v>
      </c>
      <c r="J5199">
        <v>0</v>
      </c>
      <c r="K5199">
        <v>0</v>
      </c>
      <c r="L5199" s="1">
        <v>0</v>
      </c>
      <c r="P5199" s="39">
        <v>10</v>
      </c>
      <c r="Q5199" s="39">
        <v>80</v>
      </c>
      <c r="R5199" s="39" t="s">
        <v>10994</v>
      </c>
    </row>
    <row r="5200" spans="1:18" s="50" customFormat="1" x14ac:dyDescent="0.3">
      <c r="A5200" s="27" t="s">
        <v>87</v>
      </c>
      <c r="B5200" s="2" t="s">
        <v>87</v>
      </c>
      <c r="C5200" t="s">
        <v>5540</v>
      </c>
      <c r="D5200" s="20" t="s">
        <v>5541</v>
      </c>
      <c r="E5200" t="s">
        <v>11846</v>
      </c>
      <c r="F5200" s="44">
        <v>158</v>
      </c>
      <c r="G5200" s="1">
        <v>158</v>
      </c>
      <c r="H5200">
        <v>80</v>
      </c>
      <c r="I5200">
        <v>32</v>
      </c>
      <c r="J5200">
        <v>18</v>
      </c>
      <c r="K5200">
        <v>28</v>
      </c>
      <c r="L5200" s="1">
        <v>27</v>
      </c>
      <c r="M5200">
        <v>5</v>
      </c>
      <c r="N5200">
        <v>1</v>
      </c>
      <c r="O5200">
        <v>21</v>
      </c>
      <c r="P5200" s="39">
        <v>10</v>
      </c>
      <c r="Q5200" s="39">
        <v>80</v>
      </c>
      <c r="R5200" s="39"/>
    </row>
    <row r="5201" spans="1:18" x14ac:dyDescent="0.3">
      <c r="A5201" s="27" t="s">
        <v>87</v>
      </c>
      <c r="B5201" s="2" t="s">
        <v>87</v>
      </c>
      <c r="C5201" t="s">
        <v>5542</v>
      </c>
      <c r="D5201" s="20" t="s">
        <v>5543</v>
      </c>
      <c r="E5201" t="s">
        <v>317</v>
      </c>
      <c r="F5201" s="44">
        <v>0</v>
      </c>
      <c r="G5201" s="1">
        <v>0</v>
      </c>
      <c r="H5201">
        <v>0</v>
      </c>
      <c r="I5201">
        <v>0</v>
      </c>
      <c r="J5201">
        <v>0</v>
      </c>
      <c r="K5201">
        <v>0</v>
      </c>
      <c r="L5201" s="1">
        <v>0</v>
      </c>
      <c r="P5201" s="39">
        <v>10</v>
      </c>
      <c r="Q5201" s="39">
        <v>80</v>
      </c>
      <c r="R5201" s="39" t="s">
        <v>10994</v>
      </c>
    </row>
    <row r="5202" spans="1:18" s="50" customFormat="1" x14ac:dyDescent="0.3">
      <c r="A5202" s="27" t="s">
        <v>87</v>
      </c>
      <c r="B5202" s="2" t="s">
        <v>87</v>
      </c>
      <c r="C5202" t="s">
        <v>5544</v>
      </c>
      <c r="D5202" s="20" t="s">
        <v>5545</v>
      </c>
      <c r="E5202" t="s">
        <v>317</v>
      </c>
      <c r="F5202" s="44">
        <v>0</v>
      </c>
      <c r="G5202" s="1">
        <v>0</v>
      </c>
      <c r="H5202">
        <v>0</v>
      </c>
      <c r="I5202">
        <v>0</v>
      </c>
      <c r="J5202">
        <v>0</v>
      </c>
      <c r="K5202">
        <v>0</v>
      </c>
      <c r="L5202" s="1">
        <v>0</v>
      </c>
      <c r="M5202"/>
      <c r="N5202"/>
      <c r="O5202"/>
      <c r="P5202" s="39">
        <v>10</v>
      </c>
      <c r="Q5202" s="39">
        <v>80</v>
      </c>
      <c r="R5202" s="39" t="s">
        <v>10994</v>
      </c>
    </row>
    <row r="5203" spans="1:18" x14ac:dyDescent="0.3">
      <c r="A5203" s="27" t="s">
        <v>87</v>
      </c>
      <c r="B5203" s="2" t="s">
        <v>87</v>
      </c>
      <c r="C5203" t="s">
        <v>5546</v>
      </c>
      <c r="D5203" s="20" t="s">
        <v>5547</v>
      </c>
      <c r="E5203" t="s">
        <v>317</v>
      </c>
      <c r="F5203" s="44">
        <v>0</v>
      </c>
      <c r="G5203" s="1">
        <v>0</v>
      </c>
      <c r="H5203">
        <v>0</v>
      </c>
      <c r="I5203">
        <v>0</v>
      </c>
      <c r="J5203">
        <v>0</v>
      </c>
      <c r="K5203">
        <v>0</v>
      </c>
      <c r="L5203" s="1">
        <v>0</v>
      </c>
      <c r="P5203" s="39">
        <v>10</v>
      </c>
      <c r="Q5203" s="39">
        <v>80</v>
      </c>
      <c r="R5203" s="39" t="s">
        <v>10994</v>
      </c>
    </row>
    <row r="5204" spans="1:18" x14ac:dyDescent="0.3">
      <c r="A5204" s="27" t="s">
        <v>87</v>
      </c>
      <c r="B5204" s="2" t="s">
        <v>87</v>
      </c>
      <c r="C5204" t="s">
        <v>5548</v>
      </c>
      <c r="D5204" s="20" t="s">
        <v>5549</v>
      </c>
      <c r="E5204" t="s">
        <v>317</v>
      </c>
      <c r="F5204" s="44">
        <v>0</v>
      </c>
      <c r="G5204" s="1">
        <v>0</v>
      </c>
      <c r="H5204">
        <v>0</v>
      </c>
      <c r="I5204">
        <v>0</v>
      </c>
      <c r="J5204">
        <v>0</v>
      </c>
      <c r="K5204">
        <v>0</v>
      </c>
      <c r="L5204" s="1">
        <v>0</v>
      </c>
      <c r="P5204" s="39">
        <v>10</v>
      </c>
      <c r="Q5204" s="39">
        <v>80</v>
      </c>
      <c r="R5204" s="39" t="s">
        <v>10994</v>
      </c>
    </row>
    <row r="5205" spans="1:18" x14ac:dyDescent="0.3">
      <c r="A5205" s="27" t="s">
        <v>87</v>
      </c>
      <c r="B5205" s="2" t="s">
        <v>87</v>
      </c>
      <c r="C5205" t="s">
        <v>5550</v>
      </c>
      <c r="D5205" s="20" t="s">
        <v>5551</v>
      </c>
      <c r="E5205" t="s">
        <v>317</v>
      </c>
      <c r="F5205" s="44">
        <v>0</v>
      </c>
      <c r="G5205" s="1">
        <v>0</v>
      </c>
      <c r="H5205">
        <v>0</v>
      </c>
      <c r="I5205">
        <v>0</v>
      </c>
      <c r="J5205">
        <v>0</v>
      </c>
      <c r="K5205">
        <v>0</v>
      </c>
      <c r="L5205" s="1">
        <v>0</v>
      </c>
      <c r="P5205" s="39">
        <v>10</v>
      </c>
      <c r="Q5205" s="39">
        <v>80</v>
      </c>
      <c r="R5205" s="39" t="s">
        <v>10994</v>
      </c>
    </row>
    <row r="5206" spans="1:18" x14ac:dyDescent="0.3">
      <c r="A5206" s="27" t="s">
        <v>87</v>
      </c>
      <c r="B5206" s="2" t="s">
        <v>87</v>
      </c>
      <c r="C5206" t="s">
        <v>5552</v>
      </c>
      <c r="D5206" s="20" t="s">
        <v>5553</v>
      </c>
      <c r="E5206" t="s">
        <v>317</v>
      </c>
      <c r="F5206" s="44">
        <v>0</v>
      </c>
      <c r="G5206" s="1">
        <v>0</v>
      </c>
      <c r="H5206">
        <v>0</v>
      </c>
      <c r="I5206">
        <v>0</v>
      </c>
      <c r="J5206">
        <v>0</v>
      </c>
      <c r="K5206">
        <v>0</v>
      </c>
      <c r="L5206" s="1">
        <v>0</v>
      </c>
      <c r="P5206" s="39">
        <v>10</v>
      </c>
      <c r="Q5206" s="39">
        <v>80</v>
      </c>
      <c r="R5206" s="39" t="s">
        <v>10994</v>
      </c>
    </row>
    <row r="5207" spans="1:18" x14ac:dyDescent="0.3">
      <c r="A5207" s="27" t="s">
        <v>87</v>
      </c>
      <c r="B5207" s="2" t="s">
        <v>87</v>
      </c>
      <c r="C5207" t="s">
        <v>5554</v>
      </c>
      <c r="D5207" s="20" t="s">
        <v>5555</v>
      </c>
      <c r="E5207" t="s">
        <v>317</v>
      </c>
      <c r="F5207" s="44">
        <v>0</v>
      </c>
      <c r="G5207" s="1">
        <v>0</v>
      </c>
      <c r="H5207">
        <v>0</v>
      </c>
      <c r="I5207">
        <v>0</v>
      </c>
      <c r="J5207">
        <v>0</v>
      </c>
      <c r="K5207">
        <v>0</v>
      </c>
      <c r="L5207" s="1">
        <v>0</v>
      </c>
      <c r="P5207" s="39">
        <v>10</v>
      </c>
      <c r="Q5207" s="39">
        <v>80</v>
      </c>
      <c r="R5207" s="39" t="s">
        <v>10994</v>
      </c>
    </row>
    <row r="5208" spans="1:18" x14ac:dyDescent="0.3">
      <c r="A5208" s="27" t="s">
        <v>87</v>
      </c>
      <c r="B5208" s="2" t="s">
        <v>87</v>
      </c>
      <c r="C5208" t="s">
        <v>5556</v>
      </c>
      <c r="D5208" s="20" t="s">
        <v>5557</v>
      </c>
      <c r="E5208" t="s">
        <v>317</v>
      </c>
      <c r="F5208" s="44">
        <v>0</v>
      </c>
      <c r="G5208" s="1">
        <v>0</v>
      </c>
      <c r="H5208">
        <v>0</v>
      </c>
      <c r="I5208">
        <v>0</v>
      </c>
      <c r="J5208">
        <v>0</v>
      </c>
      <c r="K5208">
        <v>0</v>
      </c>
      <c r="L5208" s="1">
        <v>0</v>
      </c>
      <c r="P5208" s="39">
        <v>10</v>
      </c>
      <c r="Q5208" s="39">
        <v>80</v>
      </c>
      <c r="R5208" s="39" t="s">
        <v>10994</v>
      </c>
    </row>
    <row r="5209" spans="1:18" x14ac:dyDescent="0.3">
      <c r="A5209" s="27" t="s">
        <v>87</v>
      </c>
      <c r="B5209" s="2" t="s">
        <v>87</v>
      </c>
      <c r="C5209" t="s">
        <v>5558</v>
      </c>
      <c r="D5209" s="20" t="s">
        <v>5559</v>
      </c>
      <c r="E5209">
        <v>79</v>
      </c>
      <c r="F5209" s="44">
        <v>0</v>
      </c>
      <c r="G5209" s="1">
        <v>0</v>
      </c>
      <c r="H5209">
        <v>0</v>
      </c>
      <c r="I5209">
        <v>0</v>
      </c>
      <c r="J5209">
        <v>0</v>
      </c>
      <c r="K5209">
        <v>0</v>
      </c>
      <c r="L5209" s="1">
        <v>0</v>
      </c>
      <c r="P5209" s="39">
        <v>10</v>
      </c>
      <c r="Q5209" s="39">
        <v>80</v>
      </c>
      <c r="R5209" s="39" t="s">
        <v>10994</v>
      </c>
    </row>
    <row r="5210" spans="1:18" s="42" customFormat="1" x14ac:dyDescent="0.3">
      <c r="A5210" s="27" t="s">
        <v>87</v>
      </c>
      <c r="B5210" s="2" t="s">
        <v>87</v>
      </c>
      <c r="C5210" t="s">
        <v>5560</v>
      </c>
      <c r="D5210" s="20" t="s">
        <v>5561</v>
      </c>
      <c r="E5210" t="s">
        <v>317</v>
      </c>
      <c r="F5210" s="44">
        <v>0</v>
      </c>
      <c r="G5210" s="1">
        <v>0</v>
      </c>
      <c r="H5210">
        <v>0</v>
      </c>
      <c r="I5210">
        <v>0</v>
      </c>
      <c r="J5210">
        <v>0</v>
      </c>
      <c r="K5210">
        <v>0</v>
      </c>
      <c r="L5210" s="1">
        <v>0</v>
      </c>
      <c r="M5210"/>
      <c r="N5210"/>
      <c r="O5210"/>
      <c r="P5210" s="39">
        <v>10</v>
      </c>
      <c r="Q5210" s="39">
        <v>80</v>
      </c>
      <c r="R5210" s="39" t="s">
        <v>10994</v>
      </c>
    </row>
    <row r="5211" spans="1:18" x14ac:dyDescent="0.3">
      <c r="A5211" s="27" t="s">
        <v>87</v>
      </c>
      <c r="B5211" s="2" t="s">
        <v>87</v>
      </c>
      <c r="C5211" t="s">
        <v>5562</v>
      </c>
      <c r="D5211" s="20" t="s">
        <v>5563</v>
      </c>
      <c r="E5211" t="s">
        <v>317</v>
      </c>
      <c r="F5211" s="44">
        <v>1</v>
      </c>
      <c r="G5211" s="1">
        <v>1</v>
      </c>
      <c r="H5211">
        <v>0</v>
      </c>
      <c r="I5211">
        <v>0</v>
      </c>
      <c r="J5211">
        <v>1</v>
      </c>
      <c r="K5211">
        <v>0</v>
      </c>
      <c r="L5211" s="1">
        <v>0</v>
      </c>
      <c r="P5211" s="39">
        <v>10</v>
      </c>
      <c r="Q5211" s="39">
        <v>80</v>
      </c>
      <c r="R5211" s="39"/>
    </row>
    <row r="5212" spans="1:18" x14ac:dyDescent="0.3">
      <c r="A5212" s="27" t="s">
        <v>87</v>
      </c>
      <c r="B5212" s="2" t="s">
        <v>87</v>
      </c>
      <c r="C5212" t="s">
        <v>5564</v>
      </c>
      <c r="D5212" s="20" t="s">
        <v>5565</v>
      </c>
      <c r="E5212" t="s">
        <v>317</v>
      </c>
      <c r="F5212" s="44">
        <v>0</v>
      </c>
      <c r="G5212" s="1">
        <v>0</v>
      </c>
      <c r="H5212">
        <v>0</v>
      </c>
      <c r="I5212">
        <v>0</v>
      </c>
      <c r="J5212">
        <v>0</v>
      </c>
      <c r="K5212">
        <v>0</v>
      </c>
      <c r="L5212" s="1">
        <v>0</v>
      </c>
      <c r="P5212" s="39">
        <v>10</v>
      </c>
      <c r="Q5212" s="39">
        <v>80</v>
      </c>
      <c r="R5212" s="39" t="s">
        <v>10994</v>
      </c>
    </row>
    <row r="5213" spans="1:18" x14ac:dyDescent="0.3">
      <c r="A5213" s="27" t="s">
        <v>87</v>
      </c>
      <c r="B5213" s="2" t="s">
        <v>87</v>
      </c>
      <c r="C5213" t="s">
        <v>5566</v>
      </c>
      <c r="D5213" s="20" t="s">
        <v>5567</v>
      </c>
      <c r="E5213" t="s">
        <v>317</v>
      </c>
      <c r="F5213" s="44">
        <v>0</v>
      </c>
      <c r="G5213" s="1">
        <v>0</v>
      </c>
      <c r="H5213">
        <v>0</v>
      </c>
      <c r="I5213">
        <v>0</v>
      </c>
      <c r="J5213">
        <v>0</v>
      </c>
      <c r="K5213">
        <v>0</v>
      </c>
      <c r="L5213" s="1">
        <v>0</v>
      </c>
      <c r="P5213" s="39">
        <v>10</v>
      </c>
      <c r="Q5213" s="39">
        <v>80</v>
      </c>
      <c r="R5213" s="39" t="s">
        <v>10994</v>
      </c>
    </row>
    <row r="5214" spans="1:18" s="50" customFormat="1" x14ac:dyDescent="0.3">
      <c r="A5214" s="27" t="s">
        <v>87</v>
      </c>
      <c r="B5214" s="2" t="s">
        <v>87</v>
      </c>
      <c r="C5214" t="s">
        <v>5568</v>
      </c>
      <c r="D5214" s="20" t="s">
        <v>5569</v>
      </c>
      <c r="E5214" t="s">
        <v>317</v>
      </c>
      <c r="F5214" s="44">
        <v>0</v>
      </c>
      <c r="G5214" s="1">
        <v>0</v>
      </c>
      <c r="H5214">
        <v>0</v>
      </c>
      <c r="I5214">
        <v>0</v>
      </c>
      <c r="J5214">
        <v>0</v>
      </c>
      <c r="K5214">
        <v>0</v>
      </c>
      <c r="L5214" s="1">
        <v>0</v>
      </c>
      <c r="M5214"/>
      <c r="N5214"/>
      <c r="O5214"/>
      <c r="P5214" s="39">
        <v>10</v>
      </c>
      <c r="Q5214" s="39">
        <v>80</v>
      </c>
      <c r="R5214" s="39" t="s">
        <v>10994</v>
      </c>
    </row>
    <row r="5215" spans="1:18" x14ac:dyDescent="0.3">
      <c r="A5215" s="45" t="s">
        <v>5570</v>
      </c>
      <c r="B5215" s="46" t="s">
        <v>5570</v>
      </c>
      <c r="C5215" s="42"/>
      <c r="D5215" s="47"/>
      <c r="E5215" s="42"/>
      <c r="F5215" s="42"/>
      <c r="G5215" s="48">
        <v>1325</v>
      </c>
      <c r="H5215" s="42">
        <v>320</v>
      </c>
      <c r="I5215" s="42">
        <v>475</v>
      </c>
      <c r="J5215" s="42">
        <v>332</v>
      </c>
      <c r="K5215" s="42">
        <v>198</v>
      </c>
      <c r="L5215" s="48">
        <v>521</v>
      </c>
      <c r="M5215" s="42">
        <v>100</v>
      </c>
      <c r="N5215" s="42">
        <v>168</v>
      </c>
      <c r="O5215" s="42">
        <v>253</v>
      </c>
      <c r="P5215" s="49"/>
      <c r="Q5215" s="49"/>
      <c r="R5215" s="49"/>
    </row>
    <row r="5216" spans="1:18" x14ac:dyDescent="0.3">
      <c r="A5216" s="27" t="s">
        <v>88</v>
      </c>
      <c r="B5216" s="2" t="s">
        <v>88</v>
      </c>
      <c r="C5216" t="s">
        <v>5571</v>
      </c>
      <c r="D5216" s="20" t="s">
        <v>5572</v>
      </c>
      <c r="E5216" t="s">
        <v>317</v>
      </c>
      <c r="F5216" s="44">
        <v>0</v>
      </c>
      <c r="G5216" s="1">
        <v>0</v>
      </c>
      <c r="H5216">
        <v>0</v>
      </c>
      <c r="I5216">
        <v>0</v>
      </c>
      <c r="J5216">
        <v>0</v>
      </c>
      <c r="K5216">
        <v>0</v>
      </c>
      <c r="L5216" s="1">
        <v>0</v>
      </c>
      <c r="P5216" s="39">
        <v>10</v>
      </c>
      <c r="Q5216" s="39">
        <v>80</v>
      </c>
      <c r="R5216" s="39" t="s">
        <v>11294</v>
      </c>
    </row>
    <row r="5217" spans="1:18" x14ac:dyDescent="0.3">
      <c r="A5217" s="27" t="s">
        <v>88</v>
      </c>
      <c r="B5217" s="2" t="s">
        <v>88</v>
      </c>
      <c r="C5217" t="s">
        <v>10135</v>
      </c>
      <c r="D5217" s="20" t="s">
        <v>5573</v>
      </c>
      <c r="E5217" t="s">
        <v>11848</v>
      </c>
      <c r="F5217" s="44">
        <v>0</v>
      </c>
      <c r="G5217" s="1">
        <v>0</v>
      </c>
      <c r="H5217">
        <v>0</v>
      </c>
      <c r="I5217">
        <v>0</v>
      </c>
      <c r="J5217">
        <v>0</v>
      </c>
      <c r="K5217">
        <v>0</v>
      </c>
      <c r="L5217" s="1">
        <v>0</v>
      </c>
      <c r="P5217" s="39">
        <v>10</v>
      </c>
      <c r="Q5217" s="39">
        <v>80</v>
      </c>
      <c r="R5217" s="39" t="s">
        <v>11294</v>
      </c>
    </row>
    <row r="5218" spans="1:18" x14ac:dyDescent="0.3">
      <c r="A5218" s="27" t="s">
        <v>88</v>
      </c>
      <c r="B5218" s="2" t="s">
        <v>88</v>
      </c>
      <c r="C5218" t="s">
        <v>10115</v>
      </c>
      <c r="D5218" s="20" t="s">
        <v>10116</v>
      </c>
      <c r="E5218" t="s">
        <v>317</v>
      </c>
      <c r="F5218" s="44">
        <v>0</v>
      </c>
      <c r="G5218" s="1">
        <v>0</v>
      </c>
      <c r="H5218">
        <v>0</v>
      </c>
      <c r="I5218">
        <v>0</v>
      </c>
      <c r="J5218">
        <v>0</v>
      </c>
      <c r="K5218">
        <v>0</v>
      </c>
      <c r="L5218" s="1">
        <v>0</v>
      </c>
      <c r="P5218" s="39">
        <v>10</v>
      </c>
      <c r="Q5218" s="39">
        <v>80</v>
      </c>
      <c r="R5218" s="39"/>
    </row>
    <row r="5219" spans="1:18" x14ac:dyDescent="0.3">
      <c r="A5219" s="27" t="s">
        <v>88</v>
      </c>
      <c r="B5219" s="2" t="s">
        <v>88</v>
      </c>
      <c r="C5219" t="s">
        <v>10111</v>
      </c>
      <c r="D5219" s="20" t="s">
        <v>10112</v>
      </c>
      <c r="E5219" t="s">
        <v>11848</v>
      </c>
      <c r="F5219" s="44">
        <v>0</v>
      </c>
      <c r="G5219" s="1">
        <v>0</v>
      </c>
      <c r="H5219">
        <v>0</v>
      </c>
      <c r="I5219">
        <v>0</v>
      </c>
      <c r="J5219">
        <v>0</v>
      </c>
      <c r="K5219">
        <v>0</v>
      </c>
      <c r="L5219" s="1">
        <v>0</v>
      </c>
      <c r="P5219" s="39">
        <v>10</v>
      </c>
      <c r="Q5219" s="39">
        <v>80</v>
      </c>
      <c r="R5219" s="39"/>
    </row>
    <row r="5220" spans="1:18" x14ac:dyDescent="0.3">
      <c r="A5220" s="27" t="s">
        <v>88</v>
      </c>
      <c r="B5220" s="2" t="s">
        <v>88</v>
      </c>
      <c r="C5220" t="s">
        <v>10127</v>
      </c>
      <c r="D5220" s="20" t="s">
        <v>10128</v>
      </c>
      <c r="E5220" t="s">
        <v>317</v>
      </c>
      <c r="F5220" s="44">
        <v>0</v>
      </c>
      <c r="G5220" s="1">
        <v>0</v>
      </c>
      <c r="H5220">
        <v>0</v>
      </c>
      <c r="I5220">
        <v>0</v>
      </c>
      <c r="J5220">
        <v>0</v>
      </c>
      <c r="K5220">
        <v>0</v>
      </c>
      <c r="L5220" s="1">
        <v>0</v>
      </c>
      <c r="P5220" s="39">
        <v>10</v>
      </c>
      <c r="Q5220" s="39">
        <v>80</v>
      </c>
      <c r="R5220" s="39"/>
    </row>
    <row r="5221" spans="1:18" x14ac:dyDescent="0.3">
      <c r="A5221" s="27" t="s">
        <v>88</v>
      </c>
      <c r="B5221" s="2" t="s">
        <v>88</v>
      </c>
      <c r="C5221" t="s">
        <v>10138</v>
      </c>
      <c r="D5221" s="20" t="s">
        <v>10139</v>
      </c>
      <c r="E5221">
        <v>397</v>
      </c>
      <c r="F5221" s="44">
        <v>16</v>
      </c>
      <c r="G5221" s="1">
        <v>0</v>
      </c>
      <c r="H5221">
        <v>0</v>
      </c>
      <c r="I5221">
        <v>0</v>
      </c>
      <c r="J5221">
        <v>0</v>
      </c>
      <c r="K5221">
        <v>0</v>
      </c>
      <c r="L5221" s="1">
        <v>0</v>
      </c>
      <c r="P5221" s="39">
        <v>10</v>
      </c>
      <c r="Q5221" s="39">
        <v>80</v>
      </c>
      <c r="R5221" s="39"/>
    </row>
    <row r="5222" spans="1:18" s="42" customFormat="1" x14ac:dyDescent="0.3">
      <c r="A5222" s="27" t="s">
        <v>88</v>
      </c>
      <c r="B5222" s="2" t="s">
        <v>88</v>
      </c>
      <c r="C5222" t="s">
        <v>10133</v>
      </c>
      <c r="D5222" s="20" t="s">
        <v>10134</v>
      </c>
      <c r="E5222">
        <v>415</v>
      </c>
      <c r="F5222" s="44">
        <v>23</v>
      </c>
      <c r="G5222" s="1">
        <v>0</v>
      </c>
      <c r="H5222">
        <v>0</v>
      </c>
      <c r="I5222">
        <v>0</v>
      </c>
      <c r="J5222">
        <v>0</v>
      </c>
      <c r="K5222">
        <v>0</v>
      </c>
      <c r="L5222" s="1">
        <v>0</v>
      </c>
      <c r="M5222"/>
      <c r="N5222"/>
      <c r="O5222"/>
      <c r="P5222" s="39">
        <v>10</v>
      </c>
      <c r="Q5222" s="39">
        <v>80</v>
      </c>
      <c r="R5222" s="39"/>
    </row>
    <row r="5223" spans="1:18" x14ac:dyDescent="0.3">
      <c r="A5223" s="27" t="s">
        <v>88</v>
      </c>
      <c r="B5223" s="2" t="s">
        <v>88</v>
      </c>
      <c r="C5223" t="s">
        <v>10121</v>
      </c>
      <c r="D5223" s="20" t="s">
        <v>10122</v>
      </c>
      <c r="E5223" t="s">
        <v>317</v>
      </c>
      <c r="F5223" s="44">
        <v>0</v>
      </c>
      <c r="G5223" s="1">
        <v>0</v>
      </c>
      <c r="H5223">
        <v>0</v>
      </c>
      <c r="I5223">
        <v>0</v>
      </c>
      <c r="J5223">
        <v>0</v>
      </c>
      <c r="K5223">
        <v>0</v>
      </c>
      <c r="L5223" s="1">
        <v>0</v>
      </c>
      <c r="P5223" s="39">
        <v>10</v>
      </c>
      <c r="Q5223" s="39">
        <v>80</v>
      </c>
      <c r="R5223" s="39"/>
    </row>
    <row r="5224" spans="1:18" x14ac:dyDescent="0.3">
      <c r="A5224" s="27" t="s">
        <v>88</v>
      </c>
      <c r="B5224" s="2" t="s">
        <v>88</v>
      </c>
      <c r="C5224" t="s">
        <v>10131</v>
      </c>
      <c r="D5224" s="20" t="s">
        <v>10132</v>
      </c>
      <c r="E5224" t="s">
        <v>317</v>
      </c>
      <c r="F5224" s="44">
        <v>0</v>
      </c>
      <c r="G5224" s="1">
        <v>0</v>
      </c>
      <c r="H5224">
        <v>0</v>
      </c>
      <c r="I5224">
        <v>0</v>
      </c>
      <c r="J5224">
        <v>0</v>
      </c>
      <c r="K5224">
        <v>0</v>
      </c>
      <c r="L5224" s="1">
        <v>0</v>
      </c>
      <c r="P5224" s="39">
        <v>10</v>
      </c>
      <c r="Q5224" s="39">
        <v>80</v>
      </c>
      <c r="R5224" s="39"/>
    </row>
    <row r="5225" spans="1:18" x14ac:dyDescent="0.3">
      <c r="A5225" s="27" t="s">
        <v>88</v>
      </c>
      <c r="B5225" s="2" t="s">
        <v>88</v>
      </c>
      <c r="C5225" t="s">
        <v>10117</v>
      </c>
      <c r="D5225" s="20" t="s">
        <v>10118</v>
      </c>
      <c r="E5225" t="s">
        <v>317</v>
      </c>
      <c r="F5225" s="44">
        <v>0</v>
      </c>
      <c r="G5225" s="1">
        <v>0</v>
      </c>
      <c r="H5225">
        <v>0</v>
      </c>
      <c r="I5225">
        <v>0</v>
      </c>
      <c r="J5225">
        <v>0</v>
      </c>
      <c r="K5225">
        <v>0</v>
      </c>
      <c r="L5225" s="1">
        <v>0</v>
      </c>
      <c r="P5225" s="39">
        <v>10</v>
      </c>
      <c r="Q5225" s="39">
        <v>80</v>
      </c>
      <c r="R5225" s="39"/>
    </row>
    <row r="5226" spans="1:18" x14ac:dyDescent="0.3">
      <c r="A5226" s="27" t="s">
        <v>88</v>
      </c>
      <c r="B5226" s="2" t="s">
        <v>88</v>
      </c>
      <c r="C5226" t="s">
        <v>10123</v>
      </c>
      <c r="D5226" s="20" t="s">
        <v>10124</v>
      </c>
      <c r="E5226" t="s">
        <v>317</v>
      </c>
      <c r="F5226" s="44">
        <v>0</v>
      </c>
      <c r="G5226" s="1">
        <v>0</v>
      </c>
      <c r="H5226">
        <v>0</v>
      </c>
      <c r="I5226">
        <v>0</v>
      </c>
      <c r="J5226">
        <v>0</v>
      </c>
      <c r="K5226">
        <v>0</v>
      </c>
      <c r="L5226" s="1">
        <v>0</v>
      </c>
      <c r="P5226" s="39">
        <v>10</v>
      </c>
      <c r="Q5226" s="39">
        <v>80</v>
      </c>
      <c r="R5226" s="39"/>
    </row>
    <row r="5227" spans="1:18" s="42" customFormat="1" x14ac:dyDescent="0.3">
      <c r="A5227" s="27" t="s">
        <v>88</v>
      </c>
      <c r="B5227" s="2" t="s">
        <v>88</v>
      </c>
      <c r="C5227" t="s">
        <v>10140</v>
      </c>
      <c r="D5227" s="20" t="s">
        <v>10141</v>
      </c>
      <c r="E5227" t="s">
        <v>317</v>
      </c>
      <c r="F5227" s="44">
        <v>0</v>
      </c>
      <c r="G5227" s="1">
        <v>0</v>
      </c>
      <c r="H5227">
        <v>0</v>
      </c>
      <c r="I5227">
        <v>0</v>
      </c>
      <c r="J5227">
        <v>0</v>
      </c>
      <c r="K5227">
        <v>0</v>
      </c>
      <c r="L5227" s="1">
        <v>0</v>
      </c>
      <c r="M5227"/>
      <c r="N5227"/>
      <c r="O5227"/>
      <c r="P5227" s="39">
        <v>10</v>
      </c>
      <c r="Q5227" s="39">
        <v>80</v>
      </c>
      <c r="R5227" s="39"/>
    </row>
    <row r="5228" spans="1:18" x14ac:dyDescent="0.3">
      <c r="A5228" s="27" t="s">
        <v>88</v>
      </c>
      <c r="B5228" s="2" t="s">
        <v>88</v>
      </c>
      <c r="C5228" t="s">
        <v>10113</v>
      </c>
      <c r="D5228" s="20" t="s">
        <v>10114</v>
      </c>
      <c r="E5228" t="s">
        <v>317</v>
      </c>
      <c r="F5228" s="44">
        <v>0</v>
      </c>
      <c r="G5228" s="1">
        <v>0</v>
      </c>
      <c r="H5228">
        <v>0</v>
      </c>
      <c r="I5228">
        <v>0</v>
      </c>
      <c r="J5228">
        <v>0</v>
      </c>
      <c r="K5228">
        <v>0</v>
      </c>
      <c r="L5228" s="1">
        <v>0</v>
      </c>
      <c r="P5228" s="39">
        <v>10</v>
      </c>
      <c r="Q5228" s="39">
        <v>80</v>
      </c>
      <c r="R5228" s="39"/>
    </row>
    <row r="5229" spans="1:18" x14ac:dyDescent="0.3">
      <c r="A5229" s="27" t="s">
        <v>88</v>
      </c>
      <c r="B5229" s="2" t="s">
        <v>88</v>
      </c>
      <c r="C5229" t="s">
        <v>10136</v>
      </c>
      <c r="D5229" s="20" t="s">
        <v>10137</v>
      </c>
      <c r="E5229" t="s">
        <v>317</v>
      </c>
      <c r="F5229" s="44">
        <v>0</v>
      </c>
      <c r="G5229" s="1">
        <v>0</v>
      </c>
      <c r="H5229">
        <v>0</v>
      </c>
      <c r="I5229">
        <v>0</v>
      </c>
      <c r="J5229">
        <v>0</v>
      </c>
      <c r="K5229">
        <v>0</v>
      </c>
      <c r="L5229" s="1">
        <v>0</v>
      </c>
      <c r="P5229" s="39">
        <v>10</v>
      </c>
      <c r="Q5229" s="39">
        <v>80</v>
      </c>
      <c r="R5229" s="39"/>
    </row>
    <row r="5230" spans="1:18" x14ac:dyDescent="0.3">
      <c r="A5230" s="27" t="s">
        <v>88</v>
      </c>
      <c r="B5230" s="2" t="s">
        <v>88</v>
      </c>
      <c r="C5230" t="s">
        <v>10142</v>
      </c>
      <c r="D5230" s="20" t="s">
        <v>10143</v>
      </c>
      <c r="E5230" t="s">
        <v>317</v>
      </c>
      <c r="F5230" s="44">
        <v>0</v>
      </c>
      <c r="G5230" s="1">
        <v>0</v>
      </c>
      <c r="H5230">
        <v>0</v>
      </c>
      <c r="I5230">
        <v>0</v>
      </c>
      <c r="J5230">
        <v>0</v>
      </c>
      <c r="K5230">
        <v>0</v>
      </c>
      <c r="L5230" s="1">
        <v>0</v>
      </c>
      <c r="P5230" s="39">
        <v>10</v>
      </c>
      <c r="Q5230" s="39">
        <v>80</v>
      </c>
      <c r="R5230" s="39"/>
    </row>
    <row r="5231" spans="1:18" x14ac:dyDescent="0.3">
      <c r="A5231" s="27" t="s">
        <v>88</v>
      </c>
      <c r="B5231" s="2" t="s">
        <v>88</v>
      </c>
      <c r="C5231" t="s">
        <v>5574</v>
      </c>
      <c r="D5231" s="20" t="s">
        <v>5575</v>
      </c>
      <c r="E5231" t="s">
        <v>317</v>
      </c>
      <c r="F5231" s="44">
        <v>0</v>
      </c>
      <c r="G5231" s="1">
        <v>0</v>
      </c>
      <c r="H5231">
        <v>0</v>
      </c>
      <c r="I5231">
        <v>0</v>
      </c>
      <c r="J5231">
        <v>0</v>
      </c>
      <c r="K5231">
        <v>0</v>
      </c>
      <c r="L5231" s="1">
        <v>0</v>
      </c>
      <c r="P5231" s="39">
        <v>10</v>
      </c>
      <c r="Q5231" s="39">
        <v>80</v>
      </c>
      <c r="R5231" s="39"/>
    </row>
    <row r="5232" spans="1:18" x14ac:dyDescent="0.3">
      <c r="A5232" s="27" t="s">
        <v>88</v>
      </c>
      <c r="B5232" s="2" t="s">
        <v>88</v>
      </c>
      <c r="C5232" t="s">
        <v>5576</v>
      </c>
      <c r="D5232" s="20" t="s">
        <v>5577</v>
      </c>
      <c r="E5232" t="s">
        <v>317</v>
      </c>
      <c r="F5232" s="44">
        <v>0</v>
      </c>
      <c r="G5232" s="1">
        <v>0</v>
      </c>
      <c r="H5232">
        <v>0</v>
      </c>
      <c r="I5232">
        <v>0</v>
      </c>
      <c r="J5232">
        <v>0</v>
      </c>
      <c r="K5232">
        <v>0</v>
      </c>
      <c r="L5232" s="1">
        <v>0</v>
      </c>
      <c r="P5232" s="39">
        <v>10</v>
      </c>
      <c r="Q5232" s="39">
        <v>80</v>
      </c>
      <c r="R5232" s="39"/>
    </row>
    <row r="5233" spans="1:18" x14ac:dyDescent="0.3">
      <c r="A5233" s="27" t="s">
        <v>88</v>
      </c>
      <c r="B5233" s="2" t="s">
        <v>88</v>
      </c>
      <c r="C5233" t="s">
        <v>5578</v>
      </c>
      <c r="D5233" s="20" t="s">
        <v>5579</v>
      </c>
      <c r="E5233" t="s">
        <v>317</v>
      </c>
      <c r="F5233" s="44">
        <v>0</v>
      </c>
      <c r="G5233" s="1">
        <v>0</v>
      </c>
      <c r="H5233">
        <v>0</v>
      </c>
      <c r="I5233">
        <v>0</v>
      </c>
      <c r="J5233">
        <v>0</v>
      </c>
      <c r="K5233">
        <v>0</v>
      </c>
      <c r="L5233" s="1">
        <v>0</v>
      </c>
      <c r="P5233" s="39">
        <v>10</v>
      </c>
      <c r="Q5233" s="39">
        <v>80</v>
      </c>
      <c r="R5233" s="39"/>
    </row>
    <row r="5234" spans="1:18" x14ac:dyDescent="0.3">
      <c r="A5234" s="27" t="s">
        <v>88</v>
      </c>
      <c r="B5234" s="2" t="s">
        <v>88</v>
      </c>
      <c r="C5234" t="s">
        <v>5580</v>
      </c>
      <c r="D5234" s="20" t="s">
        <v>5577</v>
      </c>
      <c r="E5234" t="s">
        <v>317</v>
      </c>
      <c r="F5234" s="44">
        <v>0</v>
      </c>
      <c r="G5234" s="1">
        <v>0</v>
      </c>
      <c r="H5234">
        <v>0</v>
      </c>
      <c r="I5234">
        <v>0</v>
      </c>
      <c r="J5234">
        <v>0</v>
      </c>
      <c r="K5234">
        <v>0</v>
      </c>
      <c r="L5234" s="1">
        <v>0</v>
      </c>
      <c r="P5234" s="39">
        <v>10</v>
      </c>
      <c r="Q5234" s="39">
        <v>80</v>
      </c>
      <c r="R5234" s="39"/>
    </row>
    <row r="5235" spans="1:18" x14ac:dyDescent="0.3">
      <c r="A5235" s="27" t="s">
        <v>88</v>
      </c>
      <c r="B5235" s="2" t="s">
        <v>88</v>
      </c>
      <c r="C5235" t="s">
        <v>10129</v>
      </c>
      <c r="D5235" s="20" t="s">
        <v>10130</v>
      </c>
      <c r="E5235" t="s">
        <v>317</v>
      </c>
      <c r="F5235" s="44">
        <v>0</v>
      </c>
      <c r="G5235" s="1">
        <v>0</v>
      </c>
      <c r="H5235">
        <v>0</v>
      </c>
      <c r="I5235">
        <v>0</v>
      </c>
      <c r="J5235">
        <v>0</v>
      </c>
      <c r="K5235">
        <v>0</v>
      </c>
      <c r="L5235" s="1">
        <v>0</v>
      </c>
      <c r="P5235" s="39">
        <v>10</v>
      </c>
      <c r="Q5235" s="39">
        <v>80</v>
      </c>
      <c r="R5235" s="39"/>
    </row>
    <row r="5236" spans="1:18" x14ac:dyDescent="0.3">
      <c r="A5236" s="27" t="s">
        <v>88</v>
      </c>
      <c r="B5236" s="2" t="s">
        <v>88</v>
      </c>
      <c r="C5236" t="s">
        <v>10119</v>
      </c>
      <c r="D5236" s="20" t="s">
        <v>10120</v>
      </c>
      <c r="E5236" t="s">
        <v>317</v>
      </c>
      <c r="F5236" s="44">
        <v>0</v>
      </c>
      <c r="G5236" s="1">
        <v>0</v>
      </c>
      <c r="H5236">
        <v>0</v>
      </c>
      <c r="I5236">
        <v>0</v>
      </c>
      <c r="J5236">
        <v>0</v>
      </c>
      <c r="K5236">
        <v>0</v>
      </c>
      <c r="L5236" s="1">
        <v>0</v>
      </c>
      <c r="P5236" s="39">
        <v>10</v>
      </c>
      <c r="Q5236" s="39">
        <v>80</v>
      </c>
      <c r="R5236" s="39"/>
    </row>
    <row r="5237" spans="1:18" s="41" customFormat="1" x14ac:dyDescent="0.3">
      <c r="A5237" s="27" t="s">
        <v>88</v>
      </c>
      <c r="B5237" s="2" t="s">
        <v>88</v>
      </c>
      <c r="C5237" t="s">
        <v>10109</v>
      </c>
      <c r="D5237" s="20" t="s">
        <v>10110</v>
      </c>
      <c r="E5237" t="s">
        <v>317</v>
      </c>
      <c r="F5237" s="44">
        <v>0</v>
      </c>
      <c r="G5237" s="1">
        <v>0</v>
      </c>
      <c r="H5237">
        <v>0</v>
      </c>
      <c r="I5237">
        <v>0</v>
      </c>
      <c r="J5237">
        <v>0</v>
      </c>
      <c r="K5237">
        <v>0</v>
      </c>
      <c r="L5237" s="1">
        <v>0</v>
      </c>
      <c r="M5237"/>
      <c r="N5237"/>
      <c r="O5237"/>
      <c r="P5237" s="39">
        <v>10</v>
      </c>
      <c r="Q5237" s="39">
        <v>80</v>
      </c>
      <c r="R5237" s="39"/>
    </row>
    <row r="5238" spans="1:18" x14ac:dyDescent="0.3">
      <c r="A5238" s="27" t="s">
        <v>88</v>
      </c>
      <c r="B5238" s="2" t="s">
        <v>88</v>
      </c>
      <c r="C5238" t="s">
        <v>10125</v>
      </c>
      <c r="D5238" s="20" t="s">
        <v>10126</v>
      </c>
      <c r="E5238" t="s">
        <v>317</v>
      </c>
      <c r="F5238" s="44">
        <v>0</v>
      </c>
      <c r="G5238" s="1">
        <v>0</v>
      </c>
      <c r="H5238">
        <v>0</v>
      </c>
      <c r="I5238">
        <v>0</v>
      </c>
      <c r="J5238">
        <v>0</v>
      </c>
      <c r="K5238">
        <v>0</v>
      </c>
      <c r="L5238" s="1">
        <v>0</v>
      </c>
      <c r="P5238" s="39">
        <v>10</v>
      </c>
      <c r="Q5238" s="39">
        <v>80</v>
      </c>
      <c r="R5238" s="39"/>
    </row>
    <row r="5239" spans="1:18" x14ac:dyDescent="0.3">
      <c r="A5239" s="27" t="s">
        <v>88</v>
      </c>
      <c r="B5239" s="2" t="s">
        <v>88</v>
      </c>
      <c r="C5239" t="s">
        <v>5581</v>
      </c>
      <c r="D5239" s="20" t="s">
        <v>5582</v>
      </c>
      <c r="E5239" t="s">
        <v>317</v>
      </c>
      <c r="F5239" s="44">
        <v>0</v>
      </c>
      <c r="G5239" s="1">
        <v>0</v>
      </c>
      <c r="H5239">
        <v>0</v>
      </c>
      <c r="I5239">
        <v>0</v>
      </c>
      <c r="J5239">
        <v>0</v>
      </c>
      <c r="K5239">
        <v>0</v>
      </c>
      <c r="L5239" s="1">
        <v>0</v>
      </c>
      <c r="P5239" s="39">
        <v>10</v>
      </c>
      <c r="Q5239" s="39">
        <v>80</v>
      </c>
      <c r="R5239" s="39" t="s">
        <v>11294</v>
      </c>
    </row>
    <row r="5240" spans="1:18" s="50" customFormat="1" x14ac:dyDescent="0.3">
      <c r="A5240" s="27" t="s">
        <v>88</v>
      </c>
      <c r="B5240" s="2" t="s">
        <v>88</v>
      </c>
      <c r="C5240" t="s">
        <v>5583</v>
      </c>
      <c r="D5240" s="20" t="s">
        <v>5584</v>
      </c>
      <c r="E5240">
        <v>397</v>
      </c>
      <c r="F5240" s="44">
        <v>16</v>
      </c>
      <c r="G5240" s="1">
        <v>16</v>
      </c>
      <c r="H5240">
        <v>0</v>
      </c>
      <c r="I5240">
        <v>-1</v>
      </c>
      <c r="J5240">
        <v>14</v>
      </c>
      <c r="K5240">
        <v>3</v>
      </c>
      <c r="L5240" s="1">
        <v>11</v>
      </c>
      <c r="M5240">
        <v>3</v>
      </c>
      <c r="N5240">
        <v>3</v>
      </c>
      <c r="O5240">
        <v>5</v>
      </c>
      <c r="P5240" s="39">
        <v>10</v>
      </c>
      <c r="Q5240" s="39">
        <v>80</v>
      </c>
      <c r="R5240" s="39" t="s">
        <v>12065</v>
      </c>
    </row>
    <row r="5241" spans="1:18" x14ac:dyDescent="0.3">
      <c r="A5241" s="27" t="s">
        <v>88</v>
      </c>
      <c r="B5241" s="2" t="s">
        <v>88</v>
      </c>
      <c r="C5241" t="s">
        <v>5585</v>
      </c>
      <c r="D5241" s="20" t="s">
        <v>5586</v>
      </c>
      <c r="E5241">
        <v>415</v>
      </c>
      <c r="F5241" s="44">
        <v>23</v>
      </c>
      <c r="G5241" s="1">
        <v>23</v>
      </c>
      <c r="H5241">
        <v>0</v>
      </c>
      <c r="I5241">
        <v>0</v>
      </c>
      <c r="J5241">
        <v>16</v>
      </c>
      <c r="K5241">
        <v>7</v>
      </c>
      <c r="L5241" s="1">
        <v>2</v>
      </c>
      <c r="M5241">
        <v>1</v>
      </c>
      <c r="N5241">
        <v>1</v>
      </c>
      <c r="P5241" s="39">
        <v>10</v>
      </c>
      <c r="Q5241" s="39">
        <v>80</v>
      </c>
      <c r="R5241" s="39"/>
    </row>
    <row r="5242" spans="1:18" x14ac:dyDescent="0.3">
      <c r="A5242" s="27" t="s">
        <v>88</v>
      </c>
      <c r="B5242" s="2" t="s">
        <v>88</v>
      </c>
      <c r="C5242" t="s">
        <v>5587</v>
      </c>
      <c r="D5242" s="20" t="s">
        <v>5588</v>
      </c>
      <c r="E5242" t="s">
        <v>317</v>
      </c>
      <c r="F5242" s="44">
        <v>0</v>
      </c>
      <c r="G5242" s="1">
        <v>0</v>
      </c>
      <c r="H5242">
        <v>0</v>
      </c>
      <c r="I5242">
        <v>0</v>
      </c>
      <c r="J5242">
        <v>0</v>
      </c>
      <c r="K5242">
        <v>0</v>
      </c>
      <c r="L5242" s="1">
        <v>0</v>
      </c>
      <c r="P5242" s="39">
        <v>10</v>
      </c>
      <c r="Q5242" s="39">
        <v>80</v>
      </c>
      <c r="R5242" s="39" t="s">
        <v>11294</v>
      </c>
    </row>
    <row r="5243" spans="1:18" x14ac:dyDescent="0.3">
      <c r="A5243" s="27" t="s">
        <v>88</v>
      </c>
      <c r="B5243" s="2" t="s">
        <v>88</v>
      </c>
      <c r="C5243" t="s">
        <v>5589</v>
      </c>
      <c r="D5243" s="20" t="s">
        <v>5590</v>
      </c>
      <c r="E5243" t="s">
        <v>317</v>
      </c>
      <c r="F5243" s="44">
        <v>0</v>
      </c>
      <c r="G5243" s="1">
        <v>0</v>
      </c>
      <c r="H5243">
        <v>0</v>
      </c>
      <c r="I5243">
        <v>0</v>
      </c>
      <c r="J5243">
        <v>0</v>
      </c>
      <c r="K5243">
        <v>0</v>
      </c>
      <c r="L5243" s="1">
        <v>0</v>
      </c>
      <c r="P5243" s="39">
        <v>10</v>
      </c>
      <c r="Q5243" s="39">
        <v>80</v>
      </c>
      <c r="R5243" s="39" t="s">
        <v>11294</v>
      </c>
    </row>
    <row r="5244" spans="1:18" x14ac:dyDescent="0.3">
      <c r="A5244" s="27" t="s">
        <v>88</v>
      </c>
      <c r="B5244" s="2" t="s">
        <v>88</v>
      </c>
      <c r="C5244" t="s">
        <v>5591</v>
      </c>
      <c r="D5244" s="20" t="s">
        <v>5592</v>
      </c>
      <c r="E5244" t="s">
        <v>317</v>
      </c>
      <c r="F5244" s="44">
        <v>0</v>
      </c>
      <c r="G5244" s="1">
        <v>0</v>
      </c>
      <c r="H5244">
        <v>0</v>
      </c>
      <c r="I5244">
        <v>0</v>
      </c>
      <c r="J5244">
        <v>0</v>
      </c>
      <c r="K5244">
        <v>0</v>
      </c>
      <c r="L5244" s="1">
        <v>0</v>
      </c>
      <c r="P5244" s="39">
        <v>10</v>
      </c>
      <c r="Q5244" s="39">
        <v>80</v>
      </c>
      <c r="R5244" s="39" t="s">
        <v>11294</v>
      </c>
    </row>
    <row r="5245" spans="1:18" s="42" customFormat="1" x14ac:dyDescent="0.3">
      <c r="A5245" s="27" t="s">
        <v>88</v>
      </c>
      <c r="B5245" s="2" t="s">
        <v>88</v>
      </c>
      <c r="C5245" t="s">
        <v>5593</v>
      </c>
      <c r="D5245" s="20" t="s">
        <v>5594</v>
      </c>
      <c r="E5245" t="s">
        <v>317</v>
      </c>
      <c r="F5245" s="44">
        <v>0</v>
      </c>
      <c r="G5245" s="1">
        <v>0</v>
      </c>
      <c r="H5245">
        <v>0</v>
      </c>
      <c r="I5245">
        <v>0</v>
      </c>
      <c r="J5245">
        <v>0</v>
      </c>
      <c r="K5245">
        <v>0</v>
      </c>
      <c r="L5245" s="1">
        <v>0</v>
      </c>
      <c r="M5245"/>
      <c r="N5245"/>
      <c r="O5245"/>
      <c r="P5245" s="39">
        <v>10</v>
      </c>
      <c r="Q5245" s="39">
        <v>80</v>
      </c>
      <c r="R5245" s="39" t="s">
        <v>11294</v>
      </c>
    </row>
    <row r="5246" spans="1:18" x14ac:dyDescent="0.3">
      <c r="A5246" s="27" t="s">
        <v>88</v>
      </c>
      <c r="B5246" s="2" t="s">
        <v>88</v>
      </c>
      <c r="C5246" t="s">
        <v>5595</v>
      </c>
      <c r="D5246" s="20" t="s">
        <v>5596</v>
      </c>
      <c r="E5246" t="s">
        <v>317</v>
      </c>
      <c r="F5246" s="44">
        <v>0</v>
      </c>
      <c r="G5246" s="1">
        <v>0</v>
      </c>
      <c r="H5246">
        <v>0</v>
      </c>
      <c r="I5246">
        <v>0</v>
      </c>
      <c r="J5246">
        <v>0</v>
      </c>
      <c r="K5246">
        <v>0</v>
      </c>
      <c r="L5246" s="1">
        <v>0</v>
      </c>
      <c r="P5246" s="39">
        <v>10</v>
      </c>
      <c r="Q5246" s="39">
        <v>80</v>
      </c>
      <c r="R5246" s="39" t="s">
        <v>11294</v>
      </c>
    </row>
    <row r="5247" spans="1:18" x14ac:dyDescent="0.3">
      <c r="A5247" s="27" t="s">
        <v>88</v>
      </c>
      <c r="B5247" s="2" t="s">
        <v>88</v>
      </c>
      <c r="C5247" t="s">
        <v>5597</v>
      </c>
      <c r="D5247" s="20" t="s">
        <v>5598</v>
      </c>
      <c r="E5247" t="s">
        <v>317</v>
      </c>
      <c r="F5247" s="44">
        <v>0</v>
      </c>
      <c r="G5247" s="1">
        <v>0</v>
      </c>
      <c r="H5247">
        <v>0</v>
      </c>
      <c r="I5247">
        <v>0</v>
      </c>
      <c r="J5247">
        <v>0</v>
      </c>
      <c r="K5247">
        <v>0</v>
      </c>
      <c r="L5247" s="1">
        <v>0</v>
      </c>
      <c r="P5247" s="39">
        <v>10</v>
      </c>
      <c r="Q5247" s="39">
        <v>80</v>
      </c>
      <c r="R5247" s="39" t="s">
        <v>11294</v>
      </c>
    </row>
    <row r="5248" spans="1:18" x14ac:dyDescent="0.3">
      <c r="A5248" s="27" t="s">
        <v>88</v>
      </c>
      <c r="B5248" s="2" t="s">
        <v>88</v>
      </c>
      <c r="C5248" t="s">
        <v>5599</v>
      </c>
      <c r="D5248" s="20" t="s">
        <v>5600</v>
      </c>
      <c r="E5248" t="s">
        <v>317</v>
      </c>
      <c r="F5248" s="44">
        <v>0</v>
      </c>
      <c r="G5248" s="1">
        <v>0</v>
      </c>
      <c r="H5248">
        <v>0</v>
      </c>
      <c r="I5248">
        <v>0</v>
      </c>
      <c r="J5248">
        <v>0</v>
      </c>
      <c r="K5248">
        <v>0</v>
      </c>
      <c r="L5248" s="1">
        <v>0</v>
      </c>
      <c r="P5248" s="39">
        <v>10</v>
      </c>
      <c r="Q5248" s="39">
        <v>80</v>
      </c>
      <c r="R5248" s="39" t="s">
        <v>11294</v>
      </c>
    </row>
    <row r="5249" spans="1:18" x14ac:dyDescent="0.3">
      <c r="A5249" s="27" t="s">
        <v>88</v>
      </c>
      <c r="B5249" s="2" t="s">
        <v>88</v>
      </c>
      <c r="C5249" t="s">
        <v>5601</v>
      </c>
      <c r="D5249" s="20" t="s">
        <v>5602</v>
      </c>
      <c r="E5249" t="s">
        <v>317</v>
      </c>
      <c r="F5249" s="44">
        <v>0</v>
      </c>
      <c r="G5249" s="1">
        <v>0</v>
      </c>
      <c r="H5249">
        <v>0</v>
      </c>
      <c r="I5249">
        <v>0</v>
      </c>
      <c r="J5249">
        <v>0</v>
      </c>
      <c r="K5249">
        <v>0</v>
      </c>
      <c r="L5249" s="1">
        <v>0</v>
      </c>
      <c r="P5249" s="39">
        <v>10</v>
      </c>
      <c r="Q5249" s="39">
        <v>80</v>
      </c>
      <c r="R5249" s="39" t="s">
        <v>11294</v>
      </c>
    </row>
    <row r="5250" spans="1:18" x14ac:dyDescent="0.3">
      <c r="A5250" s="27" t="s">
        <v>88</v>
      </c>
      <c r="B5250" s="2" t="s">
        <v>88</v>
      </c>
      <c r="C5250" t="s">
        <v>5603</v>
      </c>
      <c r="D5250" s="20" t="s">
        <v>5604</v>
      </c>
      <c r="E5250" t="s">
        <v>317</v>
      </c>
      <c r="F5250" s="44">
        <v>0</v>
      </c>
      <c r="G5250" s="1">
        <v>0</v>
      </c>
      <c r="H5250">
        <v>0</v>
      </c>
      <c r="I5250">
        <v>0</v>
      </c>
      <c r="J5250">
        <v>0</v>
      </c>
      <c r="K5250">
        <v>0</v>
      </c>
      <c r="L5250" s="1">
        <v>0</v>
      </c>
      <c r="P5250" s="39">
        <v>10</v>
      </c>
      <c r="Q5250" s="39">
        <v>80</v>
      </c>
      <c r="R5250" s="39" t="s">
        <v>11294</v>
      </c>
    </row>
    <row r="5251" spans="1:18" x14ac:dyDescent="0.3">
      <c r="A5251" s="27" t="s">
        <v>88</v>
      </c>
      <c r="B5251" s="2" t="s">
        <v>88</v>
      </c>
      <c r="C5251" t="s">
        <v>5605</v>
      </c>
      <c r="D5251" s="20" t="s">
        <v>5606</v>
      </c>
      <c r="E5251" t="s">
        <v>317</v>
      </c>
      <c r="F5251" s="44">
        <v>0</v>
      </c>
      <c r="G5251" s="1">
        <v>0</v>
      </c>
      <c r="H5251">
        <v>0</v>
      </c>
      <c r="I5251">
        <v>0</v>
      </c>
      <c r="J5251">
        <v>0</v>
      </c>
      <c r="K5251">
        <v>0</v>
      </c>
      <c r="L5251" s="1">
        <v>0</v>
      </c>
      <c r="P5251" s="39">
        <v>10</v>
      </c>
      <c r="Q5251" s="39">
        <v>80</v>
      </c>
      <c r="R5251" s="39" t="s">
        <v>11294</v>
      </c>
    </row>
    <row r="5252" spans="1:18" x14ac:dyDescent="0.3">
      <c r="A5252" s="27" t="s">
        <v>88</v>
      </c>
      <c r="B5252" s="2" t="s">
        <v>88</v>
      </c>
      <c r="C5252" t="s">
        <v>5607</v>
      </c>
      <c r="D5252" s="20" t="s">
        <v>5608</v>
      </c>
      <c r="E5252" t="s">
        <v>317</v>
      </c>
      <c r="F5252" s="44">
        <v>0</v>
      </c>
      <c r="G5252" s="1">
        <v>0</v>
      </c>
      <c r="H5252">
        <v>0</v>
      </c>
      <c r="I5252">
        <v>0</v>
      </c>
      <c r="J5252">
        <v>0</v>
      </c>
      <c r="K5252">
        <v>0</v>
      </c>
      <c r="L5252" s="1">
        <v>0</v>
      </c>
      <c r="P5252" s="39">
        <v>10</v>
      </c>
      <c r="Q5252" s="39">
        <v>80</v>
      </c>
      <c r="R5252" s="39" t="s">
        <v>11294</v>
      </c>
    </row>
    <row r="5253" spans="1:18" x14ac:dyDescent="0.3">
      <c r="A5253" s="27" t="s">
        <v>88</v>
      </c>
      <c r="B5253" s="2" t="s">
        <v>88</v>
      </c>
      <c r="C5253" t="s">
        <v>5609</v>
      </c>
      <c r="D5253" s="20" t="s">
        <v>5610</v>
      </c>
      <c r="E5253" t="s">
        <v>317</v>
      </c>
      <c r="F5253" s="44">
        <v>0</v>
      </c>
      <c r="G5253" s="1">
        <v>0</v>
      </c>
      <c r="H5253">
        <v>0</v>
      </c>
      <c r="I5253">
        <v>0</v>
      </c>
      <c r="J5253">
        <v>0</v>
      </c>
      <c r="K5253">
        <v>0</v>
      </c>
      <c r="L5253" s="1">
        <v>0</v>
      </c>
      <c r="P5253" s="39">
        <v>10</v>
      </c>
      <c r="Q5253" s="39">
        <v>80</v>
      </c>
      <c r="R5253" s="39" t="s">
        <v>11294</v>
      </c>
    </row>
    <row r="5254" spans="1:18" x14ac:dyDescent="0.3">
      <c r="A5254" s="27" t="s">
        <v>88</v>
      </c>
      <c r="B5254" s="2" t="s">
        <v>88</v>
      </c>
      <c r="C5254" t="s">
        <v>5611</v>
      </c>
      <c r="D5254" s="20" t="s">
        <v>5612</v>
      </c>
      <c r="E5254" t="s">
        <v>317</v>
      </c>
      <c r="F5254" s="44">
        <v>0</v>
      </c>
      <c r="G5254" s="1">
        <v>0</v>
      </c>
      <c r="H5254">
        <v>0</v>
      </c>
      <c r="I5254">
        <v>0</v>
      </c>
      <c r="J5254">
        <v>0</v>
      </c>
      <c r="K5254">
        <v>0</v>
      </c>
      <c r="L5254" s="1">
        <v>0</v>
      </c>
      <c r="P5254" s="39">
        <v>10</v>
      </c>
      <c r="Q5254" s="39">
        <v>80</v>
      </c>
      <c r="R5254" s="39" t="s">
        <v>11294</v>
      </c>
    </row>
    <row r="5255" spans="1:18" s="42" customFormat="1" x14ac:dyDescent="0.3">
      <c r="A5255" s="27" t="s">
        <v>88</v>
      </c>
      <c r="B5255" s="2" t="s">
        <v>88</v>
      </c>
      <c r="C5255" t="s">
        <v>5613</v>
      </c>
      <c r="D5255" s="20" t="s">
        <v>5614</v>
      </c>
      <c r="E5255" t="s">
        <v>317</v>
      </c>
      <c r="F5255" s="44">
        <v>0</v>
      </c>
      <c r="G5255" s="1">
        <v>0</v>
      </c>
      <c r="H5255">
        <v>0</v>
      </c>
      <c r="I5255">
        <v>0</v>
      </c>
      <c r="J5255">
        <v>0</v>
      </c>
      <c r="K5255">
        <v>0</v>
      </c>
      <c r="L5255" s="1">
        <v>0</v>
      </c>
      <c r="M5255"/>
      <c r="N5255"/>
      <c r="O5255"/>
      <c r="P5255" s="39">
        <v>10</v>
      </c>
      <c r="Q5255" s="39">
        <v>80</v>
      </c>
      <c r="R5255" s="39" t="s">
        <v>11294</v>
      </c>
    </row>
    <row r="5256" spans="1:18" x14ac:dyDescent="0.3">
      <c r="A5256" s="27" t="s">
        <v>88</v>
      </c>
      <c r="B5256" s="2" t="s">
        <v>88</v>
      </c>
      <c r="C5256" t="s">
        <v>5615</v>
      </c>
      <c r="D5256" s="20" t="s">
        <v>5616</v>
      </c>
      <c r="E5256" t="s">
        <v>317</v>
      </c>
      <c r="F5256" s="44">
        <v>0</v>
      </c>
      <c r="G5256" s="1">
        <v>0</v>
      </c>
      <c r="H5256">
        <v>0</v>
      </c>
      <c r="I5256">
        <v>0</v>
      </c>
      <c r="J5256">
        <v>0</v>
      </c>
      <c r="K5256">
        <v>0</v>
      </c>
      <c r="L5256" s="1">
        <v>0</v>
      </c>
      <c r="P5256" s="39">
        <v>10</v>
      </c>
      <c r="Q5256" s="39">
        <v>80</v>
      </c>
      <c r="R5256" s="39" t="s">
        <v>11294</v>
      </c>
    </row>
    <row r="5257" spans="1:18" x14ac:dyDescent="0.3">
      <c r="A5257" s="45" t="s">
        <v>5617</v>
      </c>
      <c r="B5257" s="46" t="s">
        <v>5617</v>
      </c>
      <c r="C5257" s="42"/>
      <c r="D5257" s="47"/>
      <c r="E5257" s="42"/>
      <c r="F5257" s="42"/>
      <c r="G5257" s="48">
        <v>39</v>
      </c>
      <c r="H5257" s="42">
        <v>0</v>
      </c>
      <c r="I5257" s="42">
        <v>-1</v>
      </c>
      <c r="J5257" s="42">
        <v>30</v>
      </c>
      <c r="K5257" s="42">
        <v>10</v>
      </c>
      <c r="L5257" s="48">
        <v>13</v>
      </c>
      <c r="M5257" s="42">
        <v>4</v>
      </c>
      <c r="N5257" s="42">
        <v>4</v>
      </c>
      <c r="O5257" s="42">
        <v>5</v>
      </c>
      <c r="P5257" s="49"/>
      <c r="Q5257" s="49"/>
      <c r="R5257" s="49"/>
    </row>
    <row r="5258" spans="1:18" x14ac:dyDescent="0.3">
      <c r="A5258" s="27" t="s">
        <v>89</v>
      </c>
      <c r="B5258" s="2" t="s">
        <v>89</v>
      </c>
      <c r="C5258" t="s">
        <v>10152</v>
      </c>
      <c r="D5258" s="20" t="s">
        <v>10153</v>
      </c>
      <c r="E5258">
        <v>294</v>
      </c>
      <c r="F5258" s="44">
        <v>84</v>
      </c>
      <c r="G5258" s="1">
        <v>0</v>
      </c>
      <c r="H5258">
        <v>0</v>
      </c>
      <c r="I5258">
        <v>0</v>
      </c>
      <c r="J5258">
        <v>0</v>
      </c>
      <c r="K5258">
        <v>0</v>
      </c>
      <c r="L5258" s="1">
        <v>0</v>
      </c>
      <c r="P5258" s="39">
        <v>10</v>
      </c>
      <c r="Q5258" s="39">
        <v>80</v>
      </c>
      <c r="R5258" s="39"/>
    </row>
    <row r="5259" spans="1:18" s="50" customFormat="1" x14ac:dyDescent="0.3">
      <c r="A5259" s="27" t="s">
        <v>89</v>
      </c>
      <c r="B5259" s="2" t="s">
        <v>89</v>
      </c>
      <c r="C5259" t="s">
        <v>10168</v>
      </c>
      <c r="D5259" s="20" t="s">
        <v>10169</v>
      </c>
      <c r="E5259" t="s">
        <v>11849</v>
      </c>
      <c r="F5259" s="44">
        <v>147</v>
      </c>
      <c r="G5259" s="1">
        <v>20</v>
      </c>
      <c r="H5259">
        <v>0</v>
      </c>
      <c r="I5259">
        <v>15</v>
      </c>
      <c r="J5259">
        <v>5</v>
      </c>
      <c r="K5259">
        <v>0</v>
      </c>
      <c r="L5259" s="1">
        <v>9</v>
      </c>
      <c r="M5259">
        <v>1</v>
      </c>
      <c r="N5259">
        <v>7</v>
      </c>
      <c r="O5259">
        <v>1</v>
      </c>
      <c r="P5259" s="39">
        <v>10</v>
      </c>
      <c r="Q5259" s="39">
        <v>80</v>
      </c>
      <c r="R5259" s="39"/>
    </row>
    <row r="5260" spans="1:18" x14ac:dyDescent="0.3">
      <c r="A5260" s="27" t="s">
        <v>89</v>
      </c>
      <c r="B5260" s="2" t="s">
        <v>89</v>
      </c>
      <c r="C5260" t="s">
        <v>10146</v>
      </c>
      <c r="D5260" s="20" t="s">
        <v>10147</v>
      </c>
      <c r="E5260" t="s">
        <v>317</v>
      </c>
      <c r="F5260" s="44">
        <v>0</v>
      </c>
      <c r="G5260" s="1">
        <v>0</v>
      </c>
      <c r="H5260">
        <v>0</v>
      </c>
      <c r="I5260">
        <v>0</v>
      </c>
      <c r="J5260">
        <v>0</v>
      </c>
      <c r="K5260">
        <v>0</v>
      </c>
      <c r="L5260" s="1">
        <v>0</v>
      </c>
      <c r="P5260" s="39">
        <v>10</v>
      </c>
      <c r="Q5260" s="39">
        <v>80</v>
      </c>
      <c r="R5260" s="39"/>
    </row>
    <row r="5261" spans="1:18" x14ac:dyDescent="0.3">
      <c r="A5261" s="27" t="s">
        <v>89</v>
      </c>
      <c r="B5261" s="2" t="s">
        <v>89</v>
      </c>
      <c r="C5261" t="s">
        <v>10170</v>
      </c>
      <c r="D5261" s="20" t="s">
        <v>10171</v>
      </c>
      <c r="E5261" t="s">
        <v>11850</v>
      </c>
      <c r="F5261" s="44">
        <v>90</v>
      </c>
      <c r="G5261" s="1">
        <v>0</v>
      </c>
      <c r="H5261">
        <v>0</v>
      </c>
      <c r="I5261">
        <v>0</v>
      </c>
      <c r="J5261">
        <v>0</v>
      </c>
      <c r="K5261">
        <v>0</v>
      </c>
      <c r="L5261" s="1">
        <v>0</v>
      </c>
      <c r="P5261" s="39">
        <v>10</v>
      </c>
      <c r="Q5261" s="39">
        <v>80</v>
      </c>
      <c r="R5261" s="39"/>
    </row>
    <row r="5262" spans="1:18" s="42" customFormat="1" x14ac:dyDescent="0.3">
      <c r="A5262" s="27" t="s">
        <v>89</v>
      </c>
      <c r="B5262" s="2" t="s">
        <v>89</v>
      </c>
      <c r="C5262" t="s">
        <v>10182</v>
      </c>
      <c r="D5262" s="20" t="s">
        <v>10183</v>
      </c>
      <c r="E5262">
        <v>294</v>
      </c>
      <c r="F5262" s="44">
        <v>82</v>
      </c>
      <c r="G5262" s="1">
        <v>0</v>
      </c>
      <c r="H5262">
        <v>0</v>
      </c>
      <c r="I5262">
        <v>0</v>
      </c>
      <c r="J5262">
        <v>0</v>
      </c>
      <c r="K5262">
        <v>0</v>
      </c>
      <c r="L5262" s="1">
        <v>0</v>
      </c>
      <c r="M5262"/>
      <c r="N5262"/>
      <c r="O5262"/>
      <c r="P5262" s="39">
        <v>10</v>
      </c>
      <c r="Q5262" s="39">
        <v>80</v>
      </c>
      <c r="R5262" s="39"/>
    </row>
    <row r="5263" spans="1:18" x14ac:dyDescent="0.3">
      <c r="A5263" s="27" t="s">
        <v>89</v>
      </c>
      <c r="B5263" s="2" t="s">
        <v>89</v>
      </c>
      <c r="C5263" t="s">
        <v>10180</v>
      </c>
      <c r="D5263" s="20" t="s">
        <v>10181</v>
      </c>
      <c r="E5263" t="s">
        <v>11849</v>
      </c>
      <c r="F5263" s="44">
        <v>0</v>
      </c>
      <c r="G5263" s="1">
        <v>0</v>
      </c>
      <c r="H5263">
        <v>0</v>
      </c>
      <c r="I5263">
        <v>0</v>
      </c>
      <c r="J5263">
        <v>0</v>
      </c>
      <c r="K5263">
        <v>0</v>
      </c>
      <c r="L5263" s="1">
        <v>0</v>
      </c>
      <c r="P5263" s="39">
        <v>10</v>
      </c>
      <c r="Q5263" s="39">
        <v>80</v>
      </c>
      <c r="R5263" s="39"/>
    </row>
    <row r="5264" spans="1:18" s="52" customFormat="1" x14ac:dyDescent="0.3">
      <c r="A5264" s="27" t="s">
        <v>89</v>
      </c>
      <c r="B5264" s="2" t="s">
        <v>89</v>
      </c>
      <c r="C5264" t="s">
        <v>10178</v>
      </c>
      <c r="D5264" s="20" t="s">
        <v>10179</v>
      </c>
      <c r="E5264" t="s">
        <v>317</v>
      </c>
      <c r="F5264" s="44">
        <v>0</v>
      </c>
      <c r="G5264" s="1">
        <v>0</v>
      </c>
      <c r="H5264">
        <v>0</v>
      </c>
      <c r="I5264">
        <v>0</v>
      </c>
      <c r="J5264">
        <v>0</v>
      </c>
      <c r="K5264">
        <v>0</v>
      </c>
      <c r="L5264" s="1">
        <v>0</v>
      </c>
      <c r="M5264"/>
      <c r="N5264"/>
      <c r="O5264"/>
      <c r="P5264" s="39">
        <v>10</v>
      </c>
      <c r="Q5264" s="39">
        <v>80</v>
      </c>
      <c r="R5264" s="39"/>
    </row>
    <row r="5265" spans="1:18" x14ac:dyDescent="0.3">
      <c r="A5265" s="27" t="s">
        <v>89</v>
      </c>
      <c r="B5265" s="2" t="s">
        <v>89</v>
      </c>
      <c r="C5265" t="s">
        <v>10158</v>
      </c>
      <c r="D5265" s="20" t="s">
        <v>10159</v>
      </c>
      <c r="E5265" t="s">
        <v>317</v>
      </c>
      <c r="F5265" s="44">
        <v>0</v>
      </c>
      <c r="G5265" s="1">
        <v>0</v>
      </c>
      <c r="H5265">
        <v>0</v>
      </c>
      <c r="I5265">
        <v>0</v>
      </c>
      <c r="J5265">
        <v>0</v>
      </c>
      <c r="K5265">
        <v>0</v>
      </c>
      <c r="L5265" s="1">
        <v>0</v>
      </c>
      <c r="P5265" s="39">
        <v>10</v>
      </c>
      <c r="Q5265" s="39">
        <v>80</v>
      </c>
      <c r="R5265" s="39"/>
    </row>
    <row r="5266" spans="1:18" x14ac:dyDescent="0.3">
      <c r="A5266" s="27" t="s">
        <v>89</v>
      </c>
      <c r="B5266" s="2" t="s">
        <v>89</v>
      </c>
      <c r="C5266" t="s">
        <v>10156</v>
      </c>
      <c r="D5266" s="20" t="s">
        <v>10157</v>
      </c>
      <c r="E5266" t="s">
        <v>317</v>
      </c>
      <c r="F5266" s="44">
        <v>0</v>
      </c>
      <c r="G5266" s="1">
        <v>0</v>
      </c>
      <c r="H5266">
        <v>0</v>
      </c>
      <c r="I5266">
        <v>0</v>
      </c>
      <c r="J5266">
        <v>0</v>
      </c>
      <c r="K5266">
        <v>0</v>
      </c>
      <c r="L5266" s="1">
        <v>0</v>
      </c>
      <c r="P5266" s="39">
        <v>10</v>
      </c>
      <c r="Q5266" s="39">
        <v>80</v>
      </c>
      <c r="R5266" s="39"/>
    </row>
    <row r="5267" spans="1:18" x14ac:dyDescent="0.3">
      <c r="A5267" s="27" t="s">
        <v>89</v>
      </c>
      <c r="B5267" s="2" t="s">
        <v>89</v>
      </c>
      <c r="C5267" t="s">
        <v>10192</v>
      </c>
      <c r="D5267" s="20" t="s">
        <v>10193</v>
      </c>
      <c r="E5267" t="s">
        <v>317</v>
      </c>
      <c r="F5267" s="44">
        <v>0</v>
      </c>
      <c r="G5267" s="1">
        <v>0</v>
      </c>
      <c r="H5267">
        <v>0</v>
      </c>
      <c r="I5267">
        <v>0</v>
      </c>
      <c r="J5267">
        <v>0</v>
      </c>
      <c r="K5267">
        <v>0</v>
      </c>
      <c r="L5267" s="1">
        <v>0</v>
      </c>
      <c r="P5267" s="39">
        <v>10</v>
      </c>
      <c r="Q5267" s="39">
        <v>80</v>
      </c>
      <c r="R5267" s="39"/>
    </row>
    <row r="5268" spans="1:18" x14ac:dyDescent="0.3">
      <c r="A5268" s="27" t="s">
        <v>89</v>
      </c>
      <c r="B5268" s="2" t="s">
        <v>89</v>
      </c>
      <c r="C5268" t="s">
        <v>10160</v>
      </c>
      <c r="D5268" s="20" t="s">
        <v>10161</v>
      </c>
      <c r="E5268" t="s">
        <v>317</v>
      </c>
      <c r="F5268" s="44">
        <v>0</v>
      </c>
      <c r="G5268" s="1">
        <v>0</v>
      </c>
      <c r="H5268">
        <v>0</v>
      </c>
      <c r="I5268">
        <v>0</v>
      </c>
      <c r="J5268">
        <v>0</v>
      </c>
      <c r="K5268">
        <v>0</v>
      </c>
      <c r="L5268" s="1">
        <v>0</v>
      </c>
      <c r="P5268" s="39">
        <v>10</v>
      </c>
      <c r="Q5268" s="39">
        <v>80</v>
      </c>
      <c r="R5268" s="39"/>
    </row>
    <row r="5269" spans="1:18" x14ac:dyDescent="0.3">
      <c r="A5269" s="27" t="s">
        <v>89</v>
      </c>
      <c r="B5269" s="2" t="s">
        <v>89</v>
      </c>
      <c r="C5269" t="s">
        <v>10176</v>
      </c>
      <c r="D5269" s="20" t="s">
        <v>10177</v>
      </c>
      <c r="E5269">
        <v>21</v>
      </c>
      <c r="F5269" s="44">
        <v>4</v>
      </c>
      <c r="G5269" s="1">
        <v>0</v>
      </c>
      <c r="H5269">
        <v>0</v>
      </c>
      <c r="I5269">
        <v>0</v>
      </c>
      <c r="J5269">
        <v>0</v>
      </c>
      <c r="K5269">
        <v>0</v>
      </c>
      <c r="L5269" s="1">
        <v>0</v>
      </c>
      <c r="P5269" s="39">
        <v>10</v>
      </c>
      <c r="Q5269" s="39">
        <v>80</v>
      </c>
      <c r="R5269" s="39"/>
    </row>
    <row r="5270" spans="1:18" x14ac:dyDescent="0.3">
      <c r="A5270" s="27" t="s">
        <v>89</v>
      </c>
      <c r="B5270" s="2" t="s">
        <v>89</v>
      </c>
      <c r="C5270" t="s">
        <v>10172</v>
      </c>
      <c r="D5270" s="20" t="s">
        <v>10173</v>
      </c>
      <c r="E5270">
        <v>30</v>
      </c>
      <c r="F5270" s="44">
        <v>13</v>
      </c>
      <c r="G5270" s="1">
        <v>0</v>
      </c>
      <c r="H5270">
        <v>0</v>
      </c>
      <c r="I5270">
        <v>0</v>
      </c>
      <c r="J5270">
        <v>0</v>
      </c>
      <c r="K5270">
        <v>0</v>
      </c>
      <c r="L5270" s="1">
        <v>0</v>
      </c>
      <c r="P5270" s="39">
        <v>10</v>
      </c>
      <c r="Q5270" s="39">
        <v>80</v>
      </c>
      <c r="R5270" s="39"/>
    </row>
    <row r="5271" spans="1:18" x14ac:dyDescent="0.3">
      <c r="A5271" s="27" t="s">
        <v>89</v>
      </c>
      <c r="B5271" s="2" t="s">
        <v>89</v>
      </c>
      <c r="C5271" t="s">
        <v>10164</v>
      </c>
      <c r="D5271" s="20" t="s">
        <v>10165</v>
      </c>
      <c r="E5271" t="s">
        <v>11851</v>
      </c>
      <c r="F5271" s="44">
        <v>46</v>
      </c>
      <c r="G5271" s="1">
        <v>0</v>
      </c>
      <c r="H5271">
        <v>0</v>
      </c>
      <c r="I5271">
        <v>0</v>
      </c>
      <c r="J5271">
        <v>0</v>
      </c>
      <c r="K5271">
        <v>0</v>
      </c>
      <c r="L5271" s="1">
        <v>0</v>
      </c>
      <c r="P5271" s="39">
        <v>10</v>
      </c>
      <c r="Q5271" s="39">
        <v>80</v>
      </c>
      <c r="R5271" s="39"/>
    </row>
    <row r="5272" spans="1:18" x14ac:dyDescent="0.3">
      <c r="A5272" s="27" t="s">
        <v>89</v>
      </c>
      <c r="B5272" s="2" t="s">
        <v>89</v>
      </c>
      <c r="C5272" t="s">
        <v>10150</v>
      </c>
      <c r="D5272" s="20" t="s">
        <v>10151</v>
      </c>
      <c r="E5272">
        <v>205</v>
      </c>
      <c r="F5272" s="44">
        <v>0</v>
      </c>
      <c r="G5272" s="1">
        <v>0</v>
      </c>
      <c r="H5272">
        <v>0</v>
      </c>
      <c r="I5272">
        <v>0</v>
      </c>
      <c r="J5272">
        <v>0</v>
      </c>
      <c r="K5272">
        <v>0</v>
      </c>
      <c r="L5272" s="1">
        <v>0</v>
      </c>
      <c r="P5272" s="39">
        <v>10</v>
      </c>
      <c r="Q5272" s="39">
        <v>80</v>
      </c>
      <c r="R5272" s="39"/>
    </row>
    <row r="5273" spans="1:18" x14ac:dyDescent="0.3">
      <c r="A5273" s="27" t="s">
        <v>89</v>
      </c>
      <c r="B5273" s="2" t="s">
        <v>89</v>
      </c>
      <c r="C5273" t="s">
        <v>10186</v>
      </c>
      <c r="D5273" s="20" t="s">
        <v>10187</v>
      </c>
      <c r="E5273" t="s">
        <v>11852</v>
      </c>
      <c r="F5273" s="44">
        <v>0</v>
      </c>
      <c r="G5273" s="1">
        <v>0</v>
      </c>
      <c r="H5273">
        <v>0</v>
      </c>
      <c r="I5273">
        <v>0</v>
      </c>
      <c r="J5273">
        <v>0</v>
      </c>
      <c r="K5273">
        <v>0</v>
      </c>
      <c r="L5273" s="1">
        <v>0</v>
      </c>
      <c r="P5273" s="39">
        <v>10</v>
      </c>
      <c r="Q5273" s="39">
        <v>80</v>
      </c>
      <c r="R5273" s="39"/>
    </row>
    <row r="5274" spans="1:18" x14ac:dyDescent="0.3">
      <c r="A5274" s="27" t="s">
        <v>89</v>
      </c>
      <c r="B5274" s="2" t="s">
        <v>89</v>
      </c>
      <c r="C5274" t="s">
        <v>10162</v>
      </c>
      <c r="D5274" s="20" t="s">
        <v>10163</v>
      </c>
      <c r="E5274" t="s">
        <v>11853</v>
      </c>
      <c r="F5274" s="44">
        <v>8</v>
      </c>
      <c r="G5274" s="1">
        <v>0</v>
      </c>
      <c r="H5274">
        <v>0</v>
      </c>
      <c r="I5274">
        <v>0</v>
      </c>
      <c r="J5274">
        <v>0</v>
      </c>
      <c r="K5274">
        <v>0</v>
      </c>
      <c r="L5274" s="1">
        <v>0</v>
      </c>
      <c r="P5274" s="39">
        <v>10</v>
      </c>
      <c r="Q5274" s="39">
        <v>80</v>
      </c>
      <c r="R5274" s="39"/>
    </row>
    <row r="5275" spans="1:18" x14ac:dyDescent="0.3">
      <c r="A5275" s="27" t="s">
        <v>89</v>
      </c>
      <c r="B5275" s="2" t="s">
        <v>89</v>
      </c>
      <c r="C5275" t="s">
        <v>10144</v>
      </c>
      <c r="D5275" s="20" t="s">
        <v>10145</v>
      </c>
      <c r="E5275" t="s">
        <v>11854</v>
      </c>
      <c r="F5275" s="44">
        <v>47</v>
      </c>
      <c r="G5275" s="1">
        <v>0</v>
      </c>
      <c r="H5275">
        <v>0</v>
      </c>
      <c r="I5275">
        <v>0</v>
      </c>
      <c r="J5275">
        <v>0</v>
      </c>
      <c r="K5275">
        <v>0</v>
      </c>
      <c r="L5275" s="1">
        <v>0</v>
      </c>
      <c r="P5275" s="39">
        <v>10</v>
      </c>
      <c r="Q5275" s="39">
        <v>80</v>
      </c>
      <c r="R5275" s="39"/>
    </row>
    <row r="5276" spans="1:18" x14ac:dyDescent="0.3">
      <c r="A5276" s="27" t="s">
        <v>89</v>
      </c>
      <c r="B5276" s="2" t="s">
        <v>89</v>
      </c>
      <c r="C5276" t="s">
        <v>10194</v>
      </c>
      <c r="D5276" s="20" t="s">
        <v>10195</v>
      </c>
      <c r="E5276" t="s">
        <v>317</v>
      </c>
      <c r="F5276" s="44">
        <v>71</v>
      </c>
      <c r="G5276" s="1">
        <v>0</v>
      </c>
      <c r="H5276">
        <v>0</v>
      </c>
      <c r="I5276">
        <v>0</v>
      </c>
      <c r="J5276">
        <v>0</v>
      </c>
      <c r="K5276">
        <v>0</v>
      </c>
      <c r="L5276" s="1">
        <v>0</v>
      </c>
      <c r="P5276" s="39">
        <v>10</v>
      </c>
      <c r="Q5276" s="39">
        <v>80</v>
      </c>
      <c r="R5276" s="39"/>
    </row>
    <row r="5277" spans="1:18" x14ac:dyDescent="0.3">
      <c r="A5277" s="27" t="s">
        <v>89</v>
      </c>
      <c r="B5277" s="2" t="s">
        <v>89</v>
      </c>
      <c r="C5277" t="s">
        <v>10190</v>
      </c>
      <c r="D5277" s="20" t="s">
        <v>10191</v>
      </c>
      <c r="E5277" t="s">
        <v>11860</v>
      </c>
      <c r="F5277" s="44">
        <v>58</v>
      </c>
      <c r="G5277" s="1">
        <v>0</v>
      </c>
      <c r="H5277">
        <v>0</v>
      </c>
      <c r="I5277">
        <v>0</v>
      </c>
      <c r="J5277">
        <v>0</v>
      </c>
      <c r="K5277">
        <v>0</v>
      </c>
      <c r="L5277" s="1">
        <v>0</v>
      </c>
      <c r="P5277" s="39">
        <v>10</v>
      </c>
      <c r="Q5277" s="39">
        <v>80</v>
      </c>
      <c r="R5277" s="39"/>
    </row>
    <row r="5278" spans="1:18" x14ac:dyDescent="0.3">
      <c r="A5278" s="27" t="s">
        <v>89</v>
      </c>
      <c r="B5278" s="2" t="s">
        <v>89</v>
      </c>
      <c r="C5278" t="s">
        <v>10148</v>
      </c>
      <c r="D5278" s="20" t="s">
        <v>10149</v>
      </c>
      <c r="E5278" t="s">
        <v>11856</v>
      </c>
      <c r="F5278" s="44">
        <v>0</v>
      </c>
      <c r="G5278" s="1">
        <v>0</v>
      </c>
      <c r="H5278">
        <v>0</v>
      </c>
      <c r="I5278">
        <v>0</v>
      </c>
      <c r="J5278">
        <v>0</v>
      </c>
      <c r="K5278">
        <v>0</v>
      </c>
      <c r="L5278" s="1">
        <v>0</v>
      </c>
      <c r="P5278" s="39">
        <v>10</v>
      </c>
      <c r="Q5278" s="39">
        <v>80</v>
      </c>
      <c r="R5278" s="39"/>
    </row>
    <row r="5279" spans="1:18" x14ac:dyDescent="0.3">
      <c r="A5279" s="27" t="s">
        <v>89</v>
      </c>
      <c r="B5279" s="2" t="s">
        <v>89</v>
      </c>
      <c r="C5279" t="s">
        <v>10154</v>
      </c>
      <c r="D5279" s="20" t="s">
        <v>10155</v>
      </c>
      <c r="E5279">
        <v>207</v>
      </c>
      <c r="F5279" s="44">
        <v>80</v>
      </c>
      <c r="G5279" s="1">
        <v>0</v>
      </c>
      <c r="H5279">
        <v>0</v>
      </c>
      <c r="I5279">
        <v>0</v>
      </c>
      <c r="J5279">
        <v>0</v>
      </c>
      <c r="K5279">
        <v>0</v>
      </c>
      <c r="L5279" s="1">
        <v>0</v>
      </c>
      <c r="P5279" s="39">
        <v>10</v>
      </c>
      <c r="Q5279" s="39">
        <v>80</v>
      </c>
      <c r="R5279" s="39"/>
    </row>
    <row r="5280" spans="1:18" x14ac:dyDescent="0.3">
      <c r="A5280" s="27" t="s">
        <v>89</v>
      </c>
      <c r="B5280" s="2" t="s">
        <v>89</v>
      </c>
      <c r="C5280" t="s">
        <v>10184</v>
      </c>
      <c r="D5280" s="20" t="s">
        <v>10185</v>
      </c>
      <c r="E5280" t="s">
        <v>11857</v>
      </c>
      <c r="F5280" s="44">
        <v>86</v>
      </c>
      <c r="G5280" s="1">
        <v>0</v>
      </c>
      <c r="H5280">
        <v>0</v>
      </c>
      <c r="I5280">
        <v>0</v>
      </c>
      <c r="J5280">
        <v>0</v>
      </c>
      <c r="K5280">
        <v>0</v>
      </c>
      <c r="L5280" s="1">
        <v>0</v>
      </c>
      <c r="P5280" s="39">
        <v>10</v>
      </c>
      <c r="Q5280" s="39">
        <v>80</v>
      </c>
      <c r="R5280" s="39"/>
    </row>
    <row r="5281" spans="1:18" x14ac:dyDescent="0.3">
      <c r="A5281" s="27" t="s">
        <v>89</v>
      </c>
      <c r="B5281" s="2" t="s">
        <v>89</v>
      </c>
      <c r="C5281" t="s">
        <v>10174</v>
      </c>
      <c r="D5281" s="20" t="s">
        <v>10175</v>
      </c>
      <c r="E5281" t="s">
        <v>11858</v>
      </c>
      <c r="F5281" s="44">
        <v>0</v>
      </c>
      <c r="G5281" s="1">
        <v>0</v>
      </c>
      <c r="H5281">
        <v>0</v>
      </c>
      <c r="I5281">
        <v>0</v>
      </c>
      <c r="J5281">
        <v>0</v>
      </c>
      <c r="K5281">
        <v>0</v>
      </c>
      <c r="L5281" s="1">
        <v>0</v>
      </c>
      <c r="P5281" s="39">
        <v>10</v>
      </c>
      <c r="Q5281" s="39">
        <v>80</v>
      </c>
      <c r="R5281" s="39"/>
    </row>
    <row r="5282" spans="1:18" x14ac:dyDescent="0.3">
      <c r="A5282" s="27" t="s">
        <v>89</v>
      </c>
      <c r="B5282" s="2" t="s">
        <v>89</v>
      </c>
      <c r="C5282" t="s">
        <v>10188</v>
      </c>
      <c r="D5282" s="20" t="s">
        <v>10189</v>
      </c>
      <c r="E5282" t="s">
        <v>11859</v>
      </c>
      <c r="F5282" s="44">
        <v>59</v>
      </c>
      <c r="G5282" s="1">
        <v>0</v>
      </c>
      <c r="H5282">
        <v>0</v>
      </c>
      <c r="I5282">
        <v>0</v>
      </c>
      <c r="J5282">
        <v>0</v>
      </c>
      <c r="K5282">
        <v>0</v>
      </c>
      <c r="L5282" s="1">
        <v>0</v>
      </c>
      <c r="P5282" s="39">
        <v>10</v>
      </c>
      <c r="Q5282" s="39">
        <v>80</v>
      </c>
      <c r="R5282" s="39"/>
    </row>
    <row r="5283" spans="1:18" x14ac:dyDescent="0.3">
      <c r="A5283" s="27" t="s">
        <v>89</v>
      </c>
      <c r="B5283" s="2" t="s">
        <v>89</v>
      </c>
      <c r="C5283" t="s">
        <v>10166</v>
      </c>
      <c r="D5283" s="20" t="s">
        <v>10167</v>
      </c>
      <c r="E5283" t="s">
        <v>317</v>
      </c>
      <c r="F5283" s="44">
        <v>0</v>
      </c>
      <c r="G5283" s="1">
        <v>0</v>
      </c>
      <c r="H5283">
        <v>0</v>
      </c>
      <c r="I5283">
        <v>0</v>
      </c>
      <c r="J5283">
        <v>0</v>
      </c>
      <c r="K5283">
        <v>0</v>
      </c>
      <c r="L5283" s="1">
        <v>0</v>
      </c>
      <c r="P5283" s="39">
        <v>10</v>
      </c>
      <c r="Q5283" s="39">
        <v>80</v>
      </c>
      <c r="R5283" s="39"/>
    </row>
    <row r="5284" spans="1:18" x14ac:dyDescent="0.3">
      <c r="A5284" s="27" t="s">
        <v>89</v>
      </c>
      <c r="B5284" s="2" t="s">
        <v>89</v>
      </c>
      <c r="C5284" t="s">
        <v>5618</v>
      </c>
      <c r="D5284" s="20" t="s">
        <v>5619</v>
      </c>
      <c r="E5284">
        <v>294</v>
      </c>
      <c r="F5284" s="44">
        <v>84</v>
      </c>
      <c r="G5284" s="1">
        <v>84</v>
      </c>
      <c r="H5284">
        <v>40</v>
      </c>
      <c r="I5284">
        <v>9</v>
      </c>
      <c r="J5284">
        <v>14</v>
      </c>
      <c r="K5284">
        <v>21</v>
      </c>
      <c r="L5284" s="1">
        <v>8</v>
      </c>
      <c r="N5284">
        <v>3</v>
      </c>
      <c r="O5284">
        <v>5</v>
      </c>
      <c r="P5284" s="39">
        <v>10</v>
      </c>
      <c r="Q5284" s="39">
        <v>80</v>
      </c>
      <c r="R5284" s="39"/>
    </row>
    <row r="5285" spans="1:18" s="42" customFormat="1" x14ac:dyDescent="0.3">
      <c r="A5285" s="27" t="s">
        <v>89</v>
      </c>
      <c r="B5285" s="2" t="s">
        <v>89</v>
      </c>
      <c r="C5285" t="s">
        <v>5620</v>
      </c>
      <c r="D5285" s="20" t="s">
        <v>5621</v>
      </c>
      <c r="E5285" t="s">
        <v>11849</v>
      </c>
      <c r="F5285" s="44">
        <v>147</v>
      </c>
      <c r="G5285" s="1">
        <v>127</v>
      </c>
      <c r="H5285">
        <v>60</v>
      </c>
      <c r="I5285">
        <v>20</v>
      </c>
      <c r="J5285">
        <v>0</v>
      </c>
      <c r="K5285">
        <v>47</v>
      </c>
      <c r="L5285" s="1">
        <v>5</v>
      </c>
      <c r="M5285">
        <v>3</v>
      </c>
      <c r="N5285">
        <v>2</v>
      </c>
      <c r="O5285">
        <v>0</v>
      </c>
      <c r="P5285" s="39">
        <v>10</v>
      </c>
      <c r="Q5285" s="39">
        <v>80</v>
      </c>
      <c r="R5285" s="39"/>
    </row>
    <row r="5286" spans="1:18" x14ac:dyDescent="0.3">
      <c r="A5286" s="27" t="s">
        <v>89</v>
      </c>
      <c r="B5286" s="2" t="s">
        <v>89</v>
      </c>
      <c r="C5286" t="s">
        <v>5622</v>
      </c>
      <c r="D5286" s="20" t="s">
        <v>5623</v>
      </c>
      <c r="E5286" t="s">
        <v>317</v>
      </c>
      <c r="F5286" s="44">
        <v>0</v>
      </c>
      <c r="G5286" s="1">
        <v>0</v>
      </c>
      <c r="H5286">
        <v>0</v>
      </c>
      <c r="I5286">
        <v>0</v>
      </c>
      <c r="J5286">
        <v>0</v>
      </c>
      <c r="K5286">
        <v>0</v>
      </c>
      <c r="L5286" s="1">
        <v>0</v>
      </c>
      <c r="P5286" s="39">
        <v>10</v>
      </c>
      <c r="Q5286" s="39">
        <v>80</v>
      </c>
      <c r="R5286" s="39" t="s">
        <v>10830</v>
      </c>
    </row>
    <row r="5287" spans="1:18" x14ac:dyDescent="0.3">
      <c r="A5287" s="27" t="s">
        <v>89</v>
      </c>
      <c r="B5287" s="2" t="s">
        <v>89</v>
      </c>
      <c r="C5287" t="s">
        <v>5624</v>
      </c>
      <c r="D5287" s="20" t="s">
        <v>5625</v>
      </c>
      <c r="E5287" t="s">
        <v>11850</v>
      </c>
      <c r="F5287" s="44">
        <v>90</v>
      </c>
      <c r="G5287" s="1">
        <v>90</v>
      </c>
      <c r="H5287">
        <v>40</v>
      </c>
      <c r="I5287">
        <v>20</v>
      </c>
      <c r="J5287">
        <v>10</v>
      </c>
      <c r="K5287">
        <v>20</v>
      </c>
      <c r="L5287" s="1">
        <v>11</v>
      </c>
      <c r="M5287">
        <v>4</v>
      </c>
      <c r="N5287">
        <v>4</v>
      </c>
      <c r="O5287">
        <v>3</v>
      </c>
      <c r="P5287" s="39">
        <v>10</v>
      </c>
      <c r="Q5287" s="39">
        <v>80</v>
      </c>
      <c r="R5287" s="39"/>
    </row>
    <row r="5288" spans="1:18" x14ac:dyDescent="0.3">
      <c r="A5288" s="27" t="s">
        <v>89</v>
      </c>
      <c r="B5288" s="2" t="s">
        <v>89</v>
      </c>
      <c r="C5288" t="s">
        <v>5626</v>
      </c>
      <c r="D5288" s="20" t="s">
        <v>5627</v>
      </c>
      <c r="E5288">
        <v>294</v>
      </c>
      <c r="F5288" s="44">
        <v>82</v>
      </c>
      <c r="G5288" s="1">
        <v>82</v>
      </c>
      <c r="H5288">
        <v>40</v>
      </c>
      <c r="I5288">
        <v>18</v>
      </c>
      <c r="J5288">
        <v>14</v>
      </c>
      <c r="K5288">
        <v>10</v>
      </c>
      <c r="L5288" s="1">
        <v>4</v>
      </c>
      <c r="M5288">
        <v>2</v>
      </c>
      <c r="N5288">
        <v>1</v>
      </c>
      <c r="O5288">
        <v>1</v>
      </c>
      <c r="P5288" s="39">
        <v>10</v>
      </c>
      <c r="Q5288" s="39">
        <v>80</v>
      </c>
      <c r="R5288" s="39"/>
    </row>
    <row r="5289" spans="1:18" x14ac:dyDescent="0.3">
      <c r="A5289" s="27" t="s">
        <v>89</v>
      </c>
      <c r="B5289" s="2" t="s">
        <v>89</v>
      </c>
      <c r="C5289" t="s">
        <v>5628</v>
      </c>
      <c r="D5289" s="20" t="s">
        <v>5629</v>
      </c>
      <c r="E5289" t="s">
        <v>11849</v>
      </c>
      <c r="F5289" s="44">
        <v>0</v>
      </c>
      <c r="G5289" s="1">
        <v>0</v>
      </c>
      <c r="H5289">
        <v>0</v>
      </c>
      <c r="I5289">
        <v>0</v>
      </c>
      <c r="J5289">
        <v>0</v>
      </c>
      <c r="K5289">
        <v>0</v>
      </c>
      <c r="L5289" s="1">
        <v>0</v>
      </c>
      <c r="P5289" s="39">
        <v>10</v>
      </c>
      <c r="Q5289" s="39">
        <v>80</v>
      </c>
      <c r="R5289" s="39" t="s">
        <v>10830</v>
      </c>
    </row>
    <row r="5290" spans="1:18" x14ac:dyDescent="0.3">
      <c r="A5290" s="27" t="s">
        <v>89</v>
      </c>
      <c r="B5290" s="2" t="s">
        <v>89</v>
      </c>
      <c r="C5290" t="s">
        <v>5630</v>
      </c>
      <c r="D5290" s="20" t="s">
        <v>5631</v>
      </c>
      <c r="E5290" t="s">
        <v>317</v>
      </c>
      <c r="F5290" s="44">
        <v>0</v>
      </c>
      <c r="G5290" s="1">
        <v>0</v>
      </c>
      <c r="H5290">
        <v>0</v>
      </c>
      <c r="I5290">
        <v>0</v>
      </c>
      <c r="J5290">
        <v>0</v>
      </c>
      <c r="K5290">
        <v>0</v>
      </c>
      <c r="L5290" s="1">
        <v>0</v>
      </c>
      <c r="P5290" s="39">
        <v>10</v>
      </c>
      <c r="Q5290" s="39">
        <v>80</v>
      </c>
      <c r="R5290" s="39" t="s">
        <v>10830</v>
      </c>
    </row>
    <row r="5291" spans="1:18" x14ac:dyDescent="0.3">
      <c r="A5291" s="27" t="s">
        <v>89</v>
      </c>
      <c r="B5291" s="2" t="s">
        <v>89</v>
      </c>
      <c r="C5291" t="s">
        <v>5632</v>
      </c>
      <c r="D5291" s="20" t="s">
        <v>5633</v>
      </c>
      <c r="E5291" t="s">
        <v>317</v>
      </c>
      <c r="F5291" s="44">
        <v>0</v>
      </c>
      <c r="G5291" s="1">
        <v>0</v>
      </c>
      <c r="H5291">
        <v>0</v>
      </c>
      <c r="I5291">
        <v>0</v>
      </c>
      <c r="J5291">
        <v>0</v>
      </c>
      <c r="K5291">
        <v>0</v>
      </c>
      <c r="L5291" s="1">
        <v>0</v>
      </c>
      <c r="P5291" s="39">
        <v>10</v>
      </c>
      <c r="Q5291" s="39">
        <v>80</v>
      </c>
      <c r="R5291" s="39" t="s">
        <v>10830</v>
      </c>
    </row>
    <row r="5292" spans="1:18" x14ac:dyDescent="0.3">
      <c r="A5292" s="27" t="s">
        <v>89</v>
      </c>
      <c r="B5292" s="2" t="s">
        <v>89</v>
      </c>
      <c r="C5292" t="s">
        <v>5634</v>
      </c>
      <c r="D5292" s="20" t="s">
        <v>5635</v>
      </c>
      <c r="E5292" t="s">
        <v>317</v>
      </c>
      <c r="F5292" s="44">
        <v>0</v>
      </c>
      <c r="G5292" s="1">
        <v>0</v>
      </c>
      <c r="H5292">
        <v>0</v>
      </c>
      <c r="I5292">
        <v>0</v>
      </c>
      <c r="J5292">
        <v>0</v>
      </c>
      <c r="K5292">
        <v>0</v>
      </c>
      <c r="L5292" s="1">
        <v>0</v>
      </c>
      <c r="P5292" s="39">
        <v>10</v>
      </c>
      <c r="Q5292" s="39">
        <v>80</v>
      </c>
      <c r="R5292" s="39" t="s">
        <v>10830</v>
      </c>
    </row>
    <row r="5293" spans="1:18" x14ac:dyDescent="0.3">
      <c r="A5293" s="27" t="s">
        <v>89</v>
      </c>
      <c r="B5293" s="2" t="s">
        <v>89</v>
      </c>
      <c r="C5293" t="s">
        <v>5636</v>
      </c>
      <c r="D5293" s="20" t="s">
        <v>5637</v>
      </c>
      <c r="E5293" t="s">
        <v>317</v>
      </c>
      <c r="F5293" s="44">
        <v>0</v>
      </c>
      <c r="G5293" s="1">
        <v>0</v>
      </c>
      <c r="H5293">
        <v>0</v>
      </c>
      <c r="I5293">
        <v>0</v>
      </c>
      <c r="J5293">
        <v>0</v>
      </c>
      <c r="K5293">
        <v>0</v>
      </c>
      <c r="L5293" s="1">
        <v>0</v>
      </c>
      <c r="P5293" s="39">
        <v>10</v>
      </c>
      <c r="Q5293" s="39">
        <v>80</v>
      </c>
      <c r="R5293" s="39" t="s">
        <v>10830</v>
      </c>
    </row>
    <row r="5294" spans="1:18" s="50" customFormat="1" x14ac:dyDescent="0.3">
      <c r="A5294" s="27" t="s">
        <v>89</v>
      </c>
      <c r="B5294" s="2" t="s">
        <v>89</v>
      </c>
      <c r="C5294" t="s">
        <v>5638</v>
      </c>
      <c r="D5294" s="20" t="s">
        <v>5639</v>
      </c>
      <c r="E5294" t="s">
        <v>317</v>
      </c>
      <c r="F5294" s="44">
        <v>0</v>
      </c>
      <c r="G5294" s="1">
        <v>0</v>
      </c>
      <c r="H5294">
        <v>0</v>
      </c>
      <c r="I5294">
        <v>0</v>
      </c>
      <c r="J5294">
        <v>0</v>
      </c>
      <c r="K5294">
        <v>0</v>
      </c>
      <c r="L5294" s="1">
        <v>0</v>
      </c>
      <c r="M5294"/>
      <c r="N5294"/>
      <c r="O5294"/>
      <c r="P5294" s="39">
        <v>10</v>
      </c>
      <c r="Q5294" s="39">
        <v>80</v>
      </c>
      <c r="R5294" s="39" t="s">
        <v>10830</v>
      </c>
    </row>
    <row r="5295" spans="1:18" x14ac:dyDescent="0.3">
      <c r="A5295" s="27" t="s">
        <v>89</v>
      </c>
      <c r="B5295" s="2" t="s">
        <v>89</v>
      </c>
      <c r="C5295" t="s">
        <v>5640</v>
      </c>
      <c r="D5295" s="20" t="s">
        <v>5641</v>
      </c>
      <c r="E5295" t="s">
        <v>11371</v>
      </c>
      <c r="F5295" s="44">
        <v>4</v>
      </c>
      <c r="G5295" s="1">
        <v>4</v>
      </c>
      <c r="H5295">
        <v>0</v>
      </c>
      <c r="I5295">
        <v>0</v>
      </c>
      <c r="J5295">
        <v>0</v>
      </c>
      <c r="K5295">
        <v>4</v>
      </c>
      <c r="L5295" s="1">
        <v>2</v>
      </c>
      <c r="O5295">
        <v>2</v>
      </c>
      <c r="P5295" s="39">
        <v>10</v>
      </c>
      <c r="Q5295" s="39">
        <v>80</v>
      </c>
      <c r="R5295" s="39" t="s">
        <v>11477</v>
      </c>
    </row>
    <row r="5296" spans="1:18" x14ac:dyDescent="0.3">
      <c r="A5296" s="27" t="s">
        <v>89</v>
      </c>
      <c r="B5296" s="2" t="s">
        <v>89</v>
      </c>
      <c r="C5296" t="s">
        <v>5642</v>
      </c>
      <c r="D5296" s="20" t="s">
        <v>5643</v>
      </c>
      <c r="E5296" t="s">
        <v>11371</v>
      </c>
      <c r="F5296" s="44">
        <v>13</v>
      </c>
      <c r="G5296" s="1">
        <v>13</v>
      </c>
      <c r="H5296">
        <v>0</v>
      </c>
      <c r="I5296">
        <v>7</v>
      </c>
      <c r="J5296">
        <v>1</v>
      </c>
      <c r="K5296">
        <v>5</v>
      </c>
      <c r="L5296" s="1">
        <v>2</v>
      </c>
      <c r="M5296">
        <v>1</v>
      </c>
      <c r="O5296">
        <v>1</v>
      </c>
      <c r="P5296" s="39">
        <v>10</v>
      </c>
      <c r="Q5296" s="39">
        <v>80</v>
      </c>
      <c r="R5296" s="39"/>
    </row>
    <row r="5297" spans="1:18" x14ac:dyDescent="0.3">
      <c r="A5297" s="27" t="s">
        <v>89</v>
      </c>
      <c r="B5297" s="2" t="s">
        <v>89</v>
      </c>
      <c r="C5297" t="s">
        <v>5644</v>
      </c>
      <c r="D5297" s="20" t="s">
        <v>5645</v>
      </c>
      <c r="E5297" t="s">
        <v>11851</v>
      </c>
      <c r="F5297" s="44">
        <v>46</v>
      </c>
      <c r="G5297" s="1">
        <v>46</v>
      </c>
      <c r="H5297">
        <v>0</v>
      </c>
      <c r="I5297">
        <v>8</v>
      </c>
      <c r="J5297">
        <v>18</v>
      </c>
      <c r="K5297">
        <v>20</v>
      </c>
      <c r="L5297" s="1">
        <v>11</v>
      </c>
      <c r="M5297">
        <v>8</v>
      </c>
      <c r="N5297">
        <v>3</v>
      </c>
      <c r="O5297">
        <v>0</v>
      </c>
      <c r="P5297" s="39">
        <v>10</v>
      </c>
      <c r="Q5297" s="39">
        <v>80</v>
      </c>
      <c r="R5297" s="39" t="s">
        <v>12066</v>
      </c>
    </row>
    <row r="5298" spans="1:18" x14ac:dyDescent="0.3">
      <c r="A5298" s="27" t="s">
        <v>89</v>
      </c>
      <c r="B5298" s="2" t="s">
        <v>89</v>
      </c>
      <c r="C5298" t="s">
        <v>5646</v>
      </c>
      <c r="D5298" s="20" t="s">
        <v>5647</v>
      </c>
      <c r="E5298">
        <v>205</v>
      </c>
      <c r="F5298" s="44">
        <v>0</v>
      </c>
      <c r="G5298" s="1">
        <v>0</v>
      </c>
      <c r="H5298">
        <v>0</v>
      </c>
      <c r="I5298">
        <v>0</v>
      </c>
      <c r="J5298">
        <v>0</v>
      </c>
      <c r="K5298">
        <v>0</v>
      </c>
      <c r="L5298" s="1">
        <v>2</v>
      </c>
      <c r="N5298">
        <v>2</v>
      </c>
      <c r="P5298" s="39">
        <v>10</v>
      </c>
      <c r="Q5298" s="39">
        <v>80</v>
      </c>
      <c r="R5298" s="39" t="s">
        <v>10830</v>
      </c>
    </row>
    <row r="5299" spans="1:18" x14ac:dyDescent="0.3">
      <c r="A5299" s="27" t="s">
        <v>89</v>
      </c>
      <c r="B5299" s="2" t="s">
        <v>89</v>
      </c>
      <c r="C5299" t="s">
        <v>5648</v>
      </c>
      <c r="D5299" s="20" t="s">
        <v>5649</v>
      </c>
      <c r="E5299" t="s">
        <v>11852</v>
      </c>
      <c r="F5299" s="44">
        <v>0</v>
      </c>
      <c r="G5299" s="1">
        <v>0</v>
      </c>
      <c r="H5299">
        <v>0</v>
      </c>
      <c r="I5299">
        <v>0</v>
      </c>
      <c r="J5299">
        <v>0</v>
      </c>
      <c r="K5299">
        <v>0</v>
      </c>
      <c r="L5299" s="1">
        <v>0</v>
      </c>
      <c r="P5299" s="39">
        <v>10</v>
      </c>
      <c r="Q5299" s="39">
        <v>80</v>
      </c>
      <c r="R5299" s="39" t="s">
        <v>10830</v>
      </c>
    </row>
    <row r="5300" spans="1:18" x14ac:dyDescent="0.3">
      <c r="A5300" s="27" t="s">
        <v>89</v>
      </c>
      <c r="B5300" s="2" t="s">
        <v>89</v>
      </c>
      <c r="C5300" t="s">
        <v>5650</v>
      </c>
      <c r="D5300" s="20" t="s">
        <v>5651</v>
      </c>
      <c r="E5300" t="s">
        <v>11853</v>
      </c>
      <c r="F5300" s="44">
        <v>8</v>
      </c>
      <c r="G5300" s="1">
        <v>8</v>
      </c>
      <c r="H5300">
        <v>0</v>
      </c>
      <c r="I5300">
        <v>5</v>
      </c>
      <c r="J5300">
        <v>3</v>
      </c>
      <c r="K5300">
        <v>0</v>
      </c>
      <c r="L5300" s="1">
        <v>10</v>
      </c>
      <c r="M5300">
        <v>9</v>
      </c>
      <c r="N5300">
        <v>1</v>
      </c>
      <c r="P5300" s="39">
        <v>10</v>
      </c>
      <c r="Q5300" s="39">
        <v>80</v>
      </c>
      <c r="R5300" s="39" t="s">
        <v>12067</v>
      </c>
    </row>
    <row r="5301" spans="1:18" x14ac:dyDescent="0.3">
      <c r="A5301" s="27" t="s">
        <v>89</v>
      </c>
      <c r="B5301" s="2" t="s">
        <v>89</v>
      </c>
      <c r="C5301" t="s">
        <v>5652</v>
      </c>
      <c r="D5301" s="20" t="s">
        <v>5653</v>
      </c>
      <c r="E5301" t="s">
        <v>11854</v>
      </c>
      <c r="F5301" s="44">
        <v>47</v>
      </c>
      <c r="G5301" s="1">
        <v>47</v>
      </c>
      <c r="H5301">
        <v>20</v>
      </c>
      <c r="I5301">
        <v>9</v>
      </c>
      <c r="J5301">
        <v>18</v>
      </c>
      <c r="K5301">
        <v>0</v>
      </c>
      <c r="L5301" s="1">
        <v>16</v>
      </c>
      <c r="M5301">
        <v>8</v>
      </c>
      <c r="N5301">
        <v>3</v>
      </c>
      <c r="O5301">
        <v>5</v>
      </c>
      <c r="P5301" s="39">
        <v>10</v>
      </c>
      <c r="Q5301" s="39">
        <v>80</v>
      </c>
      <c r="R5301" s="39" t="s">
        <v>11972</v>
      </c>
    </row>
    <row r="5302" spans="1:18" x14ac:dyDescent="0.3">
      <c r="A5302" s="27" t="s">
        <v>89</v>
      </c>
      <c r="B5302" s="2" t="s">
        <v>89</v>
      </c>
      <c r="C5302" t="s">
        <v>5654</v>
      </c>
      <c r="D5302" s="20" t="s">
        <v>5655</v>
      </c>
      <c r="E5302" t="s">
        <v>317</v>
      </c>
      <c r="F5302" s="44">
        <v>71</v>
      </c>
      <c r="G5302" s="1">
        <v>71</v>
      </c>
      <c r="H5302">
        <v>40</v>
      </c>
      <c r="I5302">
        <v>8</v>
      </c>
      <c r="J5302">
        <v>16</v>
      </c>
      <c r="K5302">
        <v>7</v>
      </c>
      <c r="L5302" s="1">
        <v>6</v>
      </c>
      <c r="N5302">
        <v>1</v>
      </c>
      <c r="O5302">
        <v>5</v>
      </c>
      <c r="P5302" s="39">
        <v>10</v>
      </c>
      <c r="Q5302" s="39">
        <v>80</v>
      </c>
      <c r="R5302" s="39"/>
    </row>
    <row r="5303" spans="1:18" x14ac:dyDescent="0.3">
      <c r="A5303" s="27" t="s">
        <v>89</v>
      </c>
      <c r="B5303" s="2" t="s">
        <v>89</v>
      </c>
      <c r="C5303" t="s">
        <v>5656</v>
      </c>
      <c r="D5303" s="20" t="s">
        <v>5657</v>
      </c>
      <c r="E5303" t="s">
        <v>11855</v>
      </c>
      <c r="F5303" s="44">
        <v>58</v>
      </c>
      <c r="G5303" s="1">
        <v>58</v>
      </c>
      <c r="H5303">
        <v>0</v>
      </c>
      <c r="I5303">
        <v>23</v>
      </c>
      <c r="J5303">
        <v>19</v>
      </c>
      <c r="K5303">
        <v>16</v>
      </c>
      <c r="L5303" s="1">
        <v>15</v>
      </c>
      <c r="M5303">
        <v>4</v>
      </c>
      <c r="N5303">
        <v>2</v>
      </c>
      <c r="O5303">
        <v>9</v>
      </c>
      <c r="P5303" s="39">
        <v>10</v>
      </c>
      <c r="Q5303" s="39">
        <v>80</v>
      </c>
      <c r="R5303" s="39" t="s">
        <v>11489</v>
      </c>
    </row>
    <row r="5304" spans="1:18" x14ac:dyDescent="0.3">
      <c r="A5304" s="27" t="s">
        <v>89</v>
      </c>
      <c r="B5304" s="2" t="s">
        <v>89</v>
      </c>
      <c r="C5304" t="s">
        <v>5658</v>
      </c>
      <c r="D5304" s="20" t="s">
        <v>5659</v>
      </c>
      <c r="E5304" t="s">
        <v>11856</v>
      </c>
      <c r="F5304" s="44">
        <v>0</v>
      </c>
      <c r="G5304" s="1">
        <v>0</v>
      </c>
      <c r="H5304">
        <v>0</v>
      </c>
      <c r="I5304">
        <v>0</v>
      </c>
      <c r="J5304">
        <v>0</v>
      </c>
      <c r="K5304">
        <v>0</v>
      </c>
      <c r="L5304" s="1">
        <v>0</v>
      </c>
      <c r="P5304" s="39">
        <v>10</v>
      </c>
      <c r="Q5304" s="39">
        <v>80</v>
      </c>
      <c r="R5304" s="39" t="s">
        <v>10830</v>
      </c>
    </row>
    <row r="5305" spans="1:18" x14ac:dyDescent="0.3">
      <c r="A5305" s="27" t="s">
        <v>89</v>
      </c>
      <c r="B5305" s="2" t="s">
        <v>89</v>
      </c>
      <c r="C5305" t="s">
        <v>5660</v>
      </c>
      <c r="D5305" s="20" t="s">
        <v>5661</v>
      </c>
      <c r="E5305">
        <v>207</v>
      </c>
      <c r="F5305" s="44">
        <v>80</v>
      </c>
      <c r="G5305" s="1">
        <v>80</v>
      </c>
      <c r="H5305">
        <v>20</v>
      </c>
      <c r="I5305">
        <v>26</v>
      </c>
      <c r="J5305">
        <v>18</v>
      </c>
      <c r="K5305">
        <v>16</v>
      </c>
      <c r="L5305" s="1">
        <v>10</v>
      </c>
      <c r="M5305">
        <v>1</v>
      </c>
      <c r="N5305">
        <v>3</v>
      </c>
      <c r="O5305">
        <v>6</v>
      </c>
      <c r="P5305" s="39">
        <v>10</v>
      </c>
      <c r="Q5305" s="39">
        <v>80</v>
      </c>
      <c r="R5305" s="39"/>
    </row>
    <row r="5306" spans="1:18" x14ac:dyDescent="0.3">
      <c r="A5306" s="27" t="s">
        <v>89</v>
      </c>
      <c r="B5306" s="2" t="s">
        <v>89</v>
      </c>
      <c r="C5306" t="s">
        <v>5662</v>
      </c>
      <c r="D5306" s="20" t="s">
        <v>5663</v>
      </c>
      <c r="E5306" t="s">
        <v>11857</v>
      </c>
      <c r="F5306" s="44">
        <v>86</v>
      </c>
      <c r="G5306" s="1">
        <v>86</v>
      </c>
      <c r="H5306">
        <v>0</v>
      </c>
      <c r="I5306">
        <v>60</v>
      </c>
      <c r="J5306">
        <v>8</v>
      </c>
      <c r="K5306">
        <v>18</v>
      </c>
      <c r="L5306" s="1">
        <v>6</v>
      </c>
      <c r="M5306">
        <v>3</v>
      </c>
      <c r="N5306">
        <v>2</v>
      </c>
      <c r="O5306">
        <v>1</v>
      </c>
      <c r="P5306" s="39">
        <v>10</v>
      </c>
      <c r="Q5306" s="39">
        <v>80</v>
      </c>
      <c r="R5306" s="39"/>
    </row>
    <row r="5307" spans="1:18" x14ac:dyDescent="0.3">
      <c r="A5307" s="27" t="s">
        <v>89</v>
      </c>
      <c r="B5307" s="2" t="s">
        <v>89</v>
      </c>
      <c r="C5307" t="s">
        <v>5664</v>
      </c>
      <c r="D5307" s="20" t="s">
        <v>5665</v>
      </c>
      <c r="E5307" t="s">
        <v>11858</v>
      </c>
      <c r="F5307" s="44">
        <v>0</v>
      </c>
      <c r="G5307" s="1">
        <v>0</v>
      </c>
      <c r="H5307">
        <v>0</v>
      </c>
      <c r="I5307">
        <v>0</v>
      </c>
      <c r="J5307">
        <v>0</v>
      </c>
      <c r="K5307">
        <v>0</v>
      </c>
      <c r="L5307" s="1">
        <v>0</v>
      </c>
      <c r="P5307" s="39">
        <v>10</v>
      </c>
      <c r="Q5307" s="39">
        <v>80</v>
      </c>
      <c r="R5307" s="39" t="s">
        <v>10830</v>
      </c>
    </row>
    <row r="5308" spans="1:18" x14ac:dyDescent="0.3">
      <c r="A5308" s="27" t="s">
        <v>89</v>
      </c>
      <c r="B5308" s="2" t="s">
        <v>89</v>
      </c>
      <c r="C5308" t="s">
        <v>5666</v>
      </c>
      <c r="D5308" s="20" t="s">
        <v>5667</v>
      </c>
      <c r="E5308" t="s">
        <v>11859</v>
      </c>
      <c r="F5308" s="44">
        <v>59</v>
      </c>
      <c r="G5308" s="1">
        <v>59</v>
      </c>
      <c r="H5308">
        <v>0</v>
      </c>
      <c r="I5308">
        <v>22</v>
      </c>
      <c r="J5308">
        <v>20</v>
      </c>
      <c r="K5308">
        <v>17</v>
      </c>
      <c r="L5308" s="1">
        <v>17</v>
      </c>
      <c r="M5308">
        <v>9</v>
      </c>
      <c r="O5308">
        <v>8</v>
      </c>
      <c r="P5308" s="39">
        <v>10</v>
      </c>
      <c r="Q5308" s="39">
        <v>80</v>
      </c>
      <c r="R5308" s="39" t="s">
        <v>11293</v>
      </c>
    </row>
    <row r="5309" spans="1:18" x14ac:dyDescent="0.3">
      <c r="A5309" s="27" t="s">
        <v>89</v>
      </c>
      <c r="B5309" s="2" t="s">
        <v>89</v>
      </c>
      <c r="C5309" t="s">
        <v>5668</v>
      </c>
      <c r="D5309" s="20" t="s">
        <v>5669</v>
      </c>
      <c r="E5309" t="s">
        <v>317</v>
      </c>
      <c r="F5309" s="44">
        <v>0</v>
      </c>
      <c r="G5309" s="1">
        <v>0</v>
      </c>
      <c r="H5309">
        <v>0</v>
      </c>
      <c r="I5309">
        <v>0</v>
      </c>
      <c r="J5309">
        <v>0</v>
      </c>
      <c r="K5309">
        <v>0</v>
      </c>
      <c r="L5309" s="1">
        <v>0</v>
      </c>
      <c r="P5309" s="39">
        <v>10</v>
      </c>
      <c r="Q5309" s="39">
        <v>80</v>
      </c>
      <c r="R5309" s="39" t="s">
        <v>10830</v>
      </c>
    </row>
    <row r="5310" spans="1:18" s="50" customFormat="1" x14ac:dyDescent="0.3">
      <c r="A5310" s="27" t="s">
        <v>89</v>
      </c>
      <c r="B5310" s="2" t="s">
        <v>89</v>
      </c>
      <c r="C5310" t="s">
        <v>11330</v>
      </c>
      <c r="D5310" s="20" t="s">
        <v>11331</v>
      </c>
      <c r="E5310">
        <v>173</v>
      </c>
      <c r="F5310" s="44">
        <v>44</v>
      </c>
      <c r="G5310" s="1">
        <v>44</v>
      </c>
      <c r="H5310">
        <v>20</v>
      </c>
      <c r="I5310">
        <v>17</v>
      </c>
      <c r="J5310">
        <v>0</v>
      </c>
      <c r="K5310">
        <v>7</v>
      </c>
      <c r="L5310" s="1">
        <v>19</v>
      </c>
      <c r="M5310">
        <v>7</v>
      </c>
      <c r="N5310"/>
      <c r="O5310">
        <v>12</v>
      </c>
      <c r="P5310" s="39">
        <v>10</v>
      </c>
      <c r="Q5310" s="39">
        <v>80</v>
      </c>
      <c r="R5310" s="39" t="s">
        <v>11497</v>
      </c>
    </row>
    <row r="5311" spans="1:18" x14ac:dyDescent="0.3">
      <c r="A5311" s="45" t="s">
        <v>5670</v>
      </c>
      <c r="B5311" s="46" t="s">
        <v>5670</v>
      </c>
      <c r="C5311" s="42"/>
      <c r="D5311" s="47"/>
      <c r="E5311" s="42"/>
      <c r="F5311" s="42"/>
      <c r="G5311" s="48">
        <v>919</v>
      </c>
      <c r="H5311" s="42">
        <v>280</v>
      </c>
      <c r="I5311" s="42">
        <v>267</v>
      </c>
      <c r="J5311" s="42">
        <v>164</v>
      </c>
      <c r="K5311" s="42">
        <v>208</v>
      </c>
      <c r="L5311" s="48">
        <v>153</v>
      </c>
      <c r="M5311" s="42">
        <v>60</v>
      </c>
      <c r="N5311" s="42">
        <v>34</v>
      </c>
      <c r="O5311" s="42">
        <v>59</v>
      </c>
      <c r="P5311" s="49"/>
      <c r="Q5311" s="49"/>
      <c r="R5311" s="49"/>
    </row>
    <row r="5312" spans="1:18" s="50" customFormat="1" x14ac:dyDescent="0.3">
      <c r="A5312" s="27" t="s">
        <v>90</v>
      </c>
      <c r="B5312" s="2" t="s">
        <v>90</v>
      </c>
      <c r="C5312" t="s">
        <v>10743</v>
      </c>
      <c r="D5312" s="20" t="s">
        <v>10744</v>
      </c>
      <c r="E5312" t="s">
        <v>317</v>
      </c>
      <c r="F5312" s="44">
        <v>2</v>
      </c>
      <c r="G5312" s="1">
        <v>0</v>
      </c>
      <c r="H5312">
        <v>0</v>
      </c>
      <c r="I5312">
        <v>0</v>
      </c>
      <c r="J5312">
        <v>0</v>
      </c>
      <c r="K5312">
        <v>0</v>
      </c>
      <c r="L5312" s="1">
        <v>0</v>
      </c>
      <c r="M5312"/>
      <c r="N5312"/>
      <c r="O5312"/>
      <c r="P5312" s="39">
        <v>8</v>
      </c>
      <c r="Q5312" s="39">
        <v>35</v>
      </c>
      <c r="R5312" s="39"/>
    </row>
    <row r="5313" spans="1:18" s="42" customFormat="1" x14ac:dyDescent="0.3">
      <c r="A5313" s="27" t="s">
        <v>90</v>
      </c>
      <c r="B5313" s="2" t="s">
        <v>90</v>
      </c>
      <c r="C5313" t="s">
        <v>10971</v>
      </c>
      <c r="D5313" s="20" t="s">
        <v>10972</v>
      </c>
      <c r="E5313" t="s">
        <v>317</v>
      </c>
      <c r="F5313" s="44">
        <v>32</v>
      </c>
      <c r="G5313" s="1">
        <v>32</v>
      </c>
      <c r="H5313">
        <v>0</v>
      </c>
      <c r="I5313">
        <v>17</v>
      </c>
      <c r="J5313">
        <v>15</v>
      </c>
      <c r="K5313">
        <v>0</v>
      </c>
      <c r="L5313" s="1">
        <v>1</v>
      </c>
      <c r="M5313"/>
      <c r="N5313">
        <v>1</v>
      </c>
      <c r="O5313"/>
      <c r="P5313" s="39">
        <v>8</v>
      </c>
      <c r="Q5313" s="39">
        <v>35</v>
      </c>
      <c r="R5313" s="39"/>
    </row>
    <row r="5314" spans="1:18" x14ac:dyDescent="0.3">
      <c r="A5314" s="27" t="s">
        <v>90</v>
      </c>
      <c r="B5314" s="2" t="s">
        <v>90</v>
      </c>
      <c r="C5314" t="s">
        <v>5671</v>
      </c>
      <c r="D5314" s="20" t="s">
        <v>5672</v>
      </c>
      <c r="E5314" t="s">
        <v>317</v>
      </c>
      <c r="F5314" s="44">
        <v>0</v>
      </c>
      <c r="G5314" s="1">
        <v>0</v>
      </c>
      <c r="H5314">
        <v>0</v>
      </c>
      <c r="I5314">
        <v>0</v>
      </c>
      <c r="J5314">
        <v>0</v>
      </c>
      <c r="K5314">
        <v>0</v>
      </c>
      <c r="L5314" s="1">
        <v>0</v>
      </c>
      <c r="P5314" s="39">
        <v>8</v>
      </c>
      <c r="Q5314" s="39">
        <v>35</v>
      </c>
      <c r="R5314" s="39" t="s">
        <v>11355</v>
      </c>
    </row>
    <row r="5315" spans="1:18" x14ac:dyDescent="0.3">
      <c r="A5315" s="27" t="s">
        <v>90</v>
      </c>
      <c r="B5315" s="2" t="s">
        <v>90</v>
      </c>
      <c r="C5315" t="s">
        <v>5673</v>
      </c>
      <c r="D5315" s="20" t="s">
        <v>5674</v>
      </c>
      <c r="E5315" t="s">
        <v>317</v>
      </c>
      <c r="F5315" s="44">
        <v>40</v>
      </c>
      <c r="G5315" s="1">
        <v>40</v>
      </c>
      <c r="H5315">
        <v>0</v>
      </c>
      <c r="I5315">
        <v>13</v>
      </c>
      <c r="J5315">
        <v>15</v>
      </c>
      <c r="K5315">
        <v>12</v>
      </c>
      <c r="L5315" s="1">
        <v>4</v>
      </c>
      <c r="M5315">
        <v>2</v>
      </c>
      <c r="O5315">
        <v>2</v>
      </c>
      <c r="P5315" s="39">
        <v>8</v>
      </c>
      <c r="Q5315" s="39">
        <v>35</v>
      </c>
      <c r="R5315" s="39"/>
    </row>
    <row r="5316" spans="1:18" x14ac:dyDescent="0.3">
      <c r="A5316" s="27" t="s">
        <v>90</v>
      </c>
      <c r="B5316" s="2" t="s">
        <v>90</v>
      </c>
      <c r="C5316" t="s">
        <v>11426</v>
      </c>
      <c r="D5316" s="20" t="s">
        <v>11427</v>
      </c>
      <c r="E5316" t="s">
        <v>317</v>
      </c>
      <c r="F5316" s="44">
        <v>24</v>
      </c>
      <c r="G5316" s="1">
        <v>24</v>
      </c>
      <c r="H5316">
        <v>12</v>
      </c>
      <c r="I5316">
        <v>12</v>
      </c>
      <c r="J5316">
        <v>0</v>
      </c>
      <c r="K5316">
        <v>0</v>
      </c>
      <c r="L5316" s="1">
        <v>0</v>
      </c>
      <c r="M5316">
        <v>0</v>
      </c>
      <c r="P5316" s="39">
        <v>8</v>
      </c>
      <c r="Q5316" s="39">
        <v>35</v>
      </c>
      <c r="R5316" s="39"/>
    </row>
    <row r="5317" spans="1:18" x14ac:dyDescent="0.3">
      <c r="A5317" s="27" t="s">
        <v>90</v>
      </c>
      <c r="B5317" s="2" t="s">
        <v>90</v>
      </c>
      <c r="C5317" t="s">
        <v>5675</v>
      </c>
      <c r="D5317" s="20" t="s">
        <v>5676</v>
      </c>
      <c r="E5317" t="s">
        <v>317</v>
      </c>
      <c r="F5317" s="44">
        <v>0</v>
      </c>
      <c r="G5317" s="1">
        <v>0</v>
      </c>
      <c r="H5317">
        <v>0</v>
      </c>
      <c r="I5317">
        <v>0</v>
      </c>
      <c r="J5317">
        <v>0</v>
      </c>
      <c r="K5317">
        <v>0</v>
      </c>
      <c r="L5317" s="1">
        <v>0</v>
      </c>
      <c r="P5317" s="39">
        <v>8</v>
      </c>
      <c r="Q5317" s="39">
        <v>35</v>
      </c>
      <c r="R5317" s="39" t="s">
        <v>11355</v>
      </c>
    </row>
    <row r="5318" spans="1:18" x14ac:dyDescent="0.3">
      <c r="A5318" s="27" t="s">
        <v>90</v>
      </c>
      <c r="B5318" s="2" t="s">
        <v>90</v>
      </c>
      <c r="C5318" t="s">
        <v>11276</v>
      </c>
      <c r="D5318" s="20" t="s">
        <v>11277</v>
      </c>
      <c r="E5318" t="s">
        <v>317</v>
      </c>
      <c r="F5318" s="44">
        <v>24</v>
      </c>
      <c r="G5318" s="1">
        <v>24</v>
      </c>
      <c r="H5318">
        <v>12</v>
      </c>
      <c r="I5318">
        <v>0</v>
      </c>
      <c r="J5318">
        <v>0</v>
      </c>
      <c r="K5318">
        <v>12</v>
      </c>
      <c r="L5318" s="1">
        <v>0</v>
      </c>
      <c r="O5318">
        <v>0</v>
      </c>
      <c r="P5318" s="39">
        <v>8</v>
      </c>
      <c r="Q5318" s="39">
        <v>35</v>
      </c>
      <c r="R5318" s="39"/>
    </row>
    <row r="5319" spans="1:18" x14ac:dyDescent="0.3">
      <c r="A5319" s="27" t="s">
        <v>90</v>
      </c>
      <c r="B5319" s="2" t="s">
        <v>90</v>
      </c>
      <c r="C5319" t="s">
        <v>5677</v>
      </c>
      <c r="D5319" s="20" t="s">
        <v>5678</v>
      </c>
      <c r="E5319" t="s">
        <v>317</v>
      </c>
      <c r="F5319" s="44">
        <v>5</v>
      </c>
      <c r="G5319" s="1">
        <v>5</v>
      </c>
      <c r="H5319">
        <v>0</v>
      </c>
      <c r="I5319">
        <v>0</v>
      </c>
      <c r="J5319">
        <v>5</v>
      </c>
      <c r="K5319">
        <v>0</v>
      </c>
      <c r="L5319" s="1">
        <v>0</v>
      </c>
      <c r="P5319" s="39">
        <v>8</v>
      </c>
      <c r="Q5319" s="39">
        <v>35</v>
      </c>
      <c r="R5319" s="39"/>
    </row>
    <row r="5320" spans="1:18" x14ac:dyDescent="0.3">
      <c r="A5320" s="27" t="s">
        <v>90</v>
      </c>
      <c r="B5320" s="2" t="s">
        <v>90</v>
      </c>
      <c r="C5320" t="s">
        <v>5679</v>
      </c>
      <c r="D5320" s="20" t="s">
        <v>5680</v>
      </c>
      <c r="E5320" t="s">
        <v>317</v>
      </c>
      <c r="F5320" s="44">
        <v>4</v>
      </c>
      <c r="G5320" s="1">
        <v>4</v>
      </c>
      <c r="H5320">
        <v>0</v>
      </c>
      <c r="I5320">
        <v>0</v>
      </c>
      <c r="J5320">
        <v>0</v>
      </c>
      <c r="K5320">
        <v>4</v>
      </c>
      <c r="L5320" s="1">
        <v>4</v>
      </c>
      <c r="O5320">
        <v>4</v>
      </c>
      <c r="P5320" s="39">
        <v>8</v>
      </c>
      <c r="Q5320" s="39">
        <v>35</v>
      </c>
      <c r="R5320" s="39" t="s">
        <v>11359</v>
      </c>
    </row>
    <row r="5321" spans="1:18" x14ac:dyDescent="0.3">
      <c r="A5321" s="27" t="s">
        <v>90</v>
      </c>
      <c r="B5321" s="2" t="s">
        <v>90</v>
      </c>
      <c r="C5321" t="s">
        <v>5681</v>
      </c>
      <c r="D5321" s="20" t="s">
        <v>5682</v>
      </c>
      <c r="E5321" t="s">
        <v>317</v>
      </c>
      <c r="F5321" s="44">
        <v>0</v>
      </c>
      <c r="G5321" s="1">
        <v>0</v>
      </c>
      <c r="H5321">
        <v>0</v>
      </c>
      <c r="I5321">
        <v>0</v>
      </c>
      <c r="J5321">
        <v>0</v>
      </c>
      <c r="K5321">
        <v>0</v>
      </c>
      <c r="L5321" s="1">
        <v>0</v>
      </c>
      <c r="P5321" s="39">
        <v>8</v>
      </c>
      <c r="Q5321" s="39">
        <v>35</v>
      </c>
      <c r="R5321" s="39" t="s">
        <v>11355</v>
      </c>
    </row>
    <row r="5322" spans="1:18" x14ac:dyDescent="0.3">
      <c r="A5322" s="27" t="s">
        <v>90</v>
      </c>
      <c r="B5322" s="2" t="s">
        <v>90</v>
      </c>
      <c r="C5322" t="s">
        <v>5683</v>
      </c>
      <c r="D5322" s="20" t="s">
        <v>5684</v>
      </c>
      <c r="E5322" t="s">
        <v>317</v>
      </c>
      <c r="F5322" s="44">
        <v>0</v>
      </c>
      <c r="G5322" s="1">
        <v>0</v>
      </c>
      <c r="H5322">
        <v>0</v>
      </c>
      <c r="I5322">
        <v>0</v>
      </c>
      <c r="J5322">
        <v>0</v>
      </c>
      <c r="K5322">
        <v>0</v>
      </c>
      <c r="L5322" s="1">
        <v>0</v>
      </c>
      <c r="P5322" s="39">
        <v>8</v>
      </c>
      <c r="Q5322" s="39">
        <v>35</v>
      </c>
      <c r="R5322" s="39" t="s">
        <v>11355</v>
      </c>
    </row>
    <row r="5323" spans="1:18" s="50" customFormat="1" x14ac:dyDescent="0.3">
      <c r="A5323" s="27" t="s">
        <v>90</v>
      </c>
      <c r="B5323" s="2" t="s">
        <v>90</v>
      </c>
      <c r="C5323" t="s">
        <v>5685</v>
      </c>
      <c r="D5323" s="20" t="s">
        <v>5686</v>
      </c>
      <c r="E5323" t="s">
        <v>317</v>
      </c>
      <c r="F5323" s="44">
        <v>7</v>
      </c>
      <c r="G5323" s="1">
        <v>7</v>
      </c>
      <c r="H5323">
        <v>0</v>
      </c>
      <c r="I5323">
        <v>0</v>
      </c>
      <c r="J5323">
        <v>7</v>
      </c>
      <c r="K5323">
        <v>0</v>
      </c>
      <c r="L5323" s="1">
        <v>0</v>
      </c>
      <c r="M5323"/>
      <c r="N5323"/>
      <c r="O5323"/>
      <c r="P5323" s="39">
        <v>8</v>
      </c>
      <c r="Q5323" s="39">
        <v>35</v>
      </c>
      <c r="R5323" s="39"/>
    </row>
    <row r="5324" spans="1:18" s="50" customFormat="1" x14ac:dyDescent="0.3">
      <c r="A5324" s="27" t="s">
        <v>90</v>
      </c>
      <c r="B5324" s="2" t="s">
        <v>90</v>
      </c>
      <c r="C5324" t="s">
        <v>5687</v>
      </c>
      <c r="D5324" s="20" t="s">
        <v>5688</v>
      </c>
      <c r="E5324" t="s">
        <v>317</v>
      </c>
      <c r="F5324" s="44">
        <v>0</v>
      </c>
      <c r="G5324" s="1">
        <v>0</v>
      </c>
      <c r="H5324">
        <v>0</v>
      </c>
      <c r="I5324">
        <v>0</v>
      </c>
      <c r="J5324">
        <v>0</v>
      </c>
      <c r="K5324">
        <v>0</v>
      </c>
      <c r="L5324" s="1">
        <v>0</v>
      </c>
      <c r="M5324"/>
      <c r="N5324"/>
      <c r="O5324"/>
      <c r="P5324" s="39">
        <v>8</v>
      </c>
      <c r="Q5324" s="39">
        <v>35</v>
      </c>
      <c r="R5324" s="39" t="s">
        <v>11355</v>
      </c>
    </row>
    <row r="5325" spans="1:18" x14ac:dyDescent="0.3">
      <c r="A5325" s="27" t="s">
        <v>90</v>
      </c>
      <c r="B5325" s="2" t="s">
        <v>90</v>
      </c>
      <c r="C5325" t="s">
        <v>5689</v>
      </c>
      <c r="D5325" s="20" t="s">
        <v>5690</v>
      </c>
      <c r="E5325" t="s">
        <v>317</v>
      </c>
      <c r="F5325" s="44">
        <v>0</v>
      </c>
      <c r="G5325" s="1">
        <v>0</v>
      </c>
      <c r="H5325">
        <v>0</v>
      </c>
      <c r="I5325">
        <v>0</v>
      </c>
      <c r="J5325">
        <v>0</v>
      </c>
      <c r="K5325">
        <v>0</v>
      </c>
      <c r="L5325" s="1">
        <v>0</v>
      </c>
      <c r="P5325" s="39">
        <v>8</v>
      </c>
      <c r="Q5325" s="39">
        <v>35</v>
      </c>
      <c r="R5325" s="39" t="s">
        <v>11355</v>
      </c>
    </row>
    <row r="5326" spans="1:18" x14ac:dyDescent="0.3">
      <c r="A5326" s="27" t="s">
        <v>90</v>
      </c>
      <c r="B5326" s="2" t="s">
        <v>90</v>
      </c>
      <c r="C5326" t="s">
        <v>5691</v>
      </c>
      <c r="D5326" s="20" t="s">
        <v>5692</v>
      </c>
      <c r="E5326" t="s">
        <v>317</v>
      </c>
      <c r="F5326" s="44">
        <v>0</v>
      </c>
      <c r="G5326" s="1">
        <v>0</v>
      </c>
      <c r="H5326">
        <v>0</v>
      </c>
      <c r="I5326">
        <v>0</v>
      </c>
      <c r="J5326">
        <v>0</v>
      </c>
      <c r="K5326">
        <v>0</v>
      </c>
      <c r="L5326" s="1">
        <v>0</v>
      </c>
      <c r="P5326" s="39">
        <v>8</v>
      </c>
      <c r="Q5326" s="39">
        <v>35</v>
      </c>
      <c r="R5326" s="39" t="s">
        <v>11355</v>
      </c>
    </row>
    <row r="5327" spans="1:18" x14ac:dyDescent="0.3">
      <c r="A5327" s="27" t="s">
        <v>90</v>
      </c>
      <c r="B5327" s="2" t="s">
        <v>90</v>
      </c>
      <c r="C5327" t="s">
        <v>5693</v>
      </c>
      <c r="D5327" s="20" t="s">
        <v>5694</v>
      </c>
      <c r="E5327" t="s">
        <v>317</v>
      </c>
      <c r="F5327" s="44">
        <v>20</v>
      </c>
      <c r="G5327" s="1">
        <v>20</v>
      </c>
      <c r="H5327">
        <v>0</v>
      </c>
      <c r="I5327">
        <v>0</v>
      </c>
      <c r="J5327">
        <v>20</v>
      </c>
      <c r="K5327">
        <v>0</v>
      </c>
      <c r="L5327" s="1">
        <v>0</v>
      </c>
      <c r="P5327" s="39">
        <v>8</v>
      </c>
      <c r="Q5327" s="39">
        <v>35</v>
      </c>
      <c r="R5327" s="39"/>
    </row>
    <row r="5328" spans="1:18" x14ac:dyDescent="0.3">
      <c r="A5328" s="27" t="s">
        <v>90</v>
      </c>
      <c r="B5328" s="2" t="s">
        <v>90</v>
      </c>
      <c r="C5328" t="s">
        <v>5695</v>
      </c>
      <c r="D5328" s="20" t="s">
        <v>5696</v>
      </c>
      <c r="E5328" t="s">
        <v>317</v>
      </c>
      <c r="F5328" s="44">
        <v>17</v>
      </c>
      <c r="G5328" s="1">
        <v>17</v>
      </c>
      <c r="H5328">
        <v>0</v>
      </c>
      <c r="I5328">
        <v>0</v>
      </c>
      <c r="J5328">
        <v>11</v>
      </c>
      <c r="K5328">
        <v>6</v>
      </c>
      <c r="L5328" s="1">
        <v>5</v>
      </c>
      <c r="M5328">
        <v>3</v>
      </c>
      <c r="O5328">
        <v>2</v>
      </c>
      <c r="P5328" s="39">
        <v>8</v>
      </c>
      <c r="Q5328" s="39">
        <v>35</v>
      </c>
      <c r="R5328" s="39" t="s">
        <v>12068</v>
      </c>
    </row>
    <row r="5329" spans="1:18" x14ac:dyDescent="0.3">
      <c r="A5329" s="27" t="s">
        <v>90</v>
      </c>
      <c r="B5329" s="2" t="s">
        <v>90</v>
      </c>
      <c r="C5329" t="s">
        <v>5697</v>
      </c>
      <c r="D5329" s="20" t="s">
        <v>5698</v>
      </c>
      <c r="E5329">
        <v>238</v>
      </c>
      <c r="F5329" s="44">
        <v>31</v>
      </c>
      <c r="G5329" s="1">
        <v>31</v>
      </c>
      <c r="H5329">
        <v>0</v>
      </c>
      <c r="I5329">
        <v>11</v>
      </c>
      <c r="J5329">
        <v>18</v>
      </c>
      <c r="K5329">
        <v>2</v>
      </c>
      <c r="L5329" s="1">
        <v>15</v>
      </c>
      <c r="M5329">
        <v>7</v>
      </c>
      <c r="N5329">
        <v>1</v>
      </c>
      <c r="O5329">
        <v>7</v>
      </c>
      <c r="P5329" s="39">
        <v>8</v>
      </c>
      <c r="Q5329" s="39">
        <v>35</v>
      </c>
      <c r="R5329" s="39" t="s">
        <v>11368</v>
      </c>
    </row>
    <row r="5330" spans="1:18" s="42" customFormat="1" x14ac:dyDescent="0.3">
      <c r="A5330" s="27" t="s">
        <v>90</v>
      </c>
      <c r="B5330" s="2" t="s">
        <v>90</v>
      </c>
      <c r="C5330" t="s">
        <v>5699</v>
      </c>
      <c r="D5330" s="20" t="s">
        <v>5700</v>
      </c>
      <c r="E5330" t="s">
        <v>317</v>
      </c>
      <c r="F5330" s="44">
        <v>2</v>
      </c>
      <c r="G5330" s="1">
        <v>1</v>
      </c>
      <c r="H5330">
        <v>0</v>
      </c>
      <c r="I5330">
        <v>1</v>
      </c>
      <c r="J5330">
        <v>0</v>
      </c>
      <c r="K5330">
        <v>0</v>
      </c>
      <c r="L5330" s="1">
        <v>0</v>
      </c>
      <c r="M5330"/>
      <c r="N5330"/>
      <c r="O5330"/>
      <c r="P5330" s="39">
        <v>8</v>
      </c>
      <c r="Q5330" s="39">
        <v>35</v>
      </c>
      <c r="R5330" s="39"/>
    </row>
    <row r="5331" spans="1:18" x14ac:dyDescent="0.3">
      <c r="A5331" s="27" t="s">
        <v>90</v>
      </c>
      <c r="B5331" s="2" t="s">
        <v>90</v>
      </c>
      <c r="C5331" t="s">
        <v>5699</v>
      </c>
      <c r="D5331" s="20" t="s">
        <v>10742</v>
      </c>
      <c r="E5331" t="s">
        <v>317</v>
      </c>
      <c r="F5331" s="44">
        <v>2</v>
      </c>
      <c r="G5331" s="1">
        <v>1</v>
      </c>
      <c r="H5331">
        <v>0</v>
      </c>
      <c r="I5331">
        <v>1</v>
      </c>
      <c r="J5331">
        <v>0</v>
      </c>
      <c r="K5331">
        <v>0</v>
      </c>
      <c r="L5331" s="1">
        <v>0</v>
      </c>
      <c r="P5331" s="39">
        <v>8</v>
      </c>
      <c r="Q5331" s="39">
        <v>35</v>
      </c>
      <c r="R5331" s="39"/>
    </row>
    <row r="5332" spans="1:18" x14ac:dyDescent="0.3">
      <c r="A5332" s="27" t="s">
        <v>90</v>
      </c>
      <c r="B5332" s="2" t="s">
        <v>90</v>
      </c>
      <c r="C5332" t="s">
        <v>5701</v>
      </c>
      <c r="D5332" s="20" t="s">
        <v>5702</v>
      </c>
      <c r="E5332">
        <v>609</v>
      </c>
      <c r="F5332" s="44">
        <v>0</v>
      </c>
      <c r="G5332" s="1">
        <v>0</v>
      </c>
      <c r="H5332">
        <v>0</v>
      </c>
      <c r="I5332">
        <v>0</v>
      </c>
      <c r="J5332">
        <v>0</v>
      </c>
      <c r="K5332">
        <v>0</v>
      </c>
      <c r="L5332" s="1">
        <v>0</v>
      </c>
      <c r="P5332" s="39">
        <v>8</v>
      </c>
      <c r="Q5332" s="39">
        <v>35</v>
      </c>
      <c r="R5332" s="39" t="s">
        <v>11355</v>
      </c>
    </row>
    <row r="5333" spans="1:18" x14ac:dyDescent="0.3">
      <c r="A5333" s="27" t="s">
        <v>90</v>
      </c>
      <c r="B5333" s="2" t="s">
        <v>90</v>
      </c>
      <c r="C5333" t="s">
        <v>5703</v>
      </c>
      <c r="D5333" s="20" t="s">
        <v>5704</v>
      </c>
      <c r="E5333" t="s">
        <v>317</v>
      </c>
      <c r="F5333" s="44">
        <v>0</v>
      </c>
      <c r="G5333" s="1">
        <v>0</v>
      </c>
      <c r="H5333">
        <v>0</v>
      </c>
      <c r="I5333">
        <v>0</v>
      </c>
      <c r="J5333">
        <v>0</v>
      </c>
      <c r="K5333">
        <v>0</v>
      </c>
      <c r="L5333" s="1">
        <v>0</v>
      </c>
      <c r="P5333" s="39">
        <v>8</v>
      </c>
      <c r="Q5333" s="39">
        <v>35</v>
      </c>
      <c r="R5333" s="39" t="s">
        <v>11355</v>
      </c>
    </row>
    <row r="5334" spans="1:18" x14ac:dyDescent="0.3">
      <c r="A5334" s="27" t="s">
        <v>90</v>
      </c>
      <c r="B5334" s="2" t="s">
        <v>90</v>
      </c>
      <c r="C5334" t="s">
        <v>5705</v>
      </c>
      <c r="D5334" s="20" t="s">
        <v>5706</v>
      </c>
      <c r="E5334" t="s">
        <v>317</v>
      </c>
      <c r="F5334" s="44">
        <v>27</v>
      </c>
      <c r="G5334" s="1">
        <v>27</v>
      </c>
      <c r="H5334">
        <v>0</v>
      </c>
      <c r="I5334">
        <v>10</v>
      </c>
      <c r="J5334">
        <v>2</v>
      </c>
      <c r="K5334">
        <v>15</v>
      </c>
      <c r="L5334" s="1">
        <v>3</v>
      </c>
      <c r="M5334">
        <v>2</v>
      </c>
      <c r="N5334">
        <v>1</v>
      </c>
      <c r="P5334" s="39">
        <v>8</v>
      </c>
      <c r="Q5334" s="39">
        <v>35</v>
      </c>
      <c r="R5334" s="39"/>
    </row>
    <row r="5335" spans="1:18" x14ac:dyDescent="0.3">
      <c r="A5335" s="27" t="s">
        <v>90</v>
      </c>
      <c r="B5335" s="2" t="s">
        <v>90</v>
      </c>
      <c r="C5335" t="s">
        <v>10745</v>
      </c>
      <c r="D5335" s="20" t="s">
        <v>10746</v>
      </c>
      <c r="E5335" t="s">
        <v>317</v>
      </c>
      <c r="F5335" s="44">
        <v>9</v>
      </c>
      <c r="G5335" s="1">
        <v>9</v>
      </c>
      <c r="H5335">
        <v>0</v>
      </c>
      <c r="I5335">
        <v>9</v>
      </c>
      <c r="J5335">
        <v>0</v>
      </c>
      <c r="K5335">
        <v>0</v>
      </c>
      <c r="L5335" s="1">
        <v>0</v>
      </c>
      <c r="P5335" s="39">
        <v>8</v>
      </c>
      <c r="Q5335" s="39">
        <v>35</v>
      </c>
      <c r="R5335" s="39"/>
    </row>
    <row r="5336" spans="1:18" s="42" customFormat="1" x14ac:dyDescent="0.3">
      <c r="A5336" s="27" t="s">
        <v>90</v>
      </c>
      <c r="B5336" s="2" t="s">
        <v>90</v>
      </c>
      <c r="C5336" t="s">
        <v>10747</v>
      </c>
      <c r="D5336" s="20" t="s">
        <v>10748</v>
      </c>
      <c r="E5336" t="s">
        <v>317</v>
      </c>
      <c r="F5336" s="44">
        <v>13</v>
      </c>
      <c r="G5336" s="1">
        <v>13</v>
      </c>
      <c r="H5336">
        <v>0</v>
      </c>
      <c r="I5336">
        <v>7</v>
      </c>
      <c r="J5336">
        <v>6</v>
      </c>
      <c r="K5336">
        <v>0</v>
      </c>
      <c r="L5336" s="1">
        <v>5</v>
      </c>
      <c r="M5336">
        <v>3</v>
      </c>
      <c r="N5336">
        <v>2</v>
      </c>
      <c r="O5336"/>
      <c r="P5336" s="39">
        <v>8</v>
      </c>
      <c r="Q5336" s="39">
        <v>35</v>
      </c>
      <c r="R5336" s="39" t="s">
        <v>11474</v>
      </c>
    </row>
    <row r="5337" spans="1:18" s="42" customFormat="1" x14ac:dyDescent="0.3">
      <c r="A5337" s="27" t="s">
        <v>90</v>
      </c>
      <c r="B5337" s="2" t="s">
        <v>90</v>
      </c>
      <c r="C5337" t="s">
        <v>5707</v>
      </c>
      <c r="D5337" s="20" t="s">
        <v>5708</v>
      </c>
      <c r="E5337" t="s">
        <v>317</v>
      </c>
      <c r="F5337" s="44">
        <v>1</v>
      </c>
      <c r="G5337" s="1">
        <v>1</v>
      </c>
      <c r="H5337">
        <v>0</v>
      </c>
      <c r="I5337">
        <v>1</v>
      </c>
      <c r="J5337">
        <v>0</v>
      </c>
      <c r="K5337">
        <v>0</v>
      </c>
      <c r="L5337" s="1">
        <v>3</v>
      </c>
      <c r="M5337">
        <v>3</v>
      </c>
      <c r="N5337"/>
      <c r="O5337"/>
      <c r="P5337" s="39">
        <v>8</v>
      </c>
      <c r="Q5337" s="39">
        <v>35</v>
      </c>
      <c r="R5337" s="39" t="s">
        <v>11493</v>
      </c>
    </row>
    <row r="5338" spans="1:18" x14ac:dyDescent="0.3">
      <c r="A5338" s="27" t="s">
        <v>90</v>
      </c>
      <c r="B5338" s="2" t="s">
        <v>90</v>
      </c>
      <c r="C5338" t="s">
        <v>5709</v>
      </c>
      <c r="D5338" s="20" t="s">
        <v>5710</v>
      </c>
      <c r="E5338" t="s">
        <v>317</v>
      </c>
      <c r="F5338" s="44">
        <v>0</v>
      </c>
      <c r="G5338" s="1">
        <v>0</v>
      </c>
      <c r="H5338">
        <v>0</v>
      </c>
      <c r="I5338">
        <v>0</v>
      </c>
      <c r="J5338">
        <v>0</v>
      </c>
      <c r="K5338">
        <v>0</v>
      </c>
      <c r="L5338" s="1">
        <v>0</v>
      </c>
      <c r="P5338" s="39">
        <v>8</v>
      </c>
      <c r="Q5338" s="39">
        <v>35</v>
      </c>
      <c r="R5338" s="39" t="s">
        <v>11355</v>
      </c>
    </row>
    <row r="5339" spans="1:18" s="50" customFormat="1" x14ac:dyDescent="0.3">
      <c r="A5339" s="27" t="s">
        <v>90</v>
      </c>
      <c r="B5339" s="2" t="s">
        <v>90</v>
      </c>
      <c r="C5339" t="s">
        <v>10749</v>
      </c>
      <c r="D5339" s="20" t="s">
        <v>10750</v>
      </c>
      <c r="E5339" t="s">
        <v>317</v>
      </c>
      <c r="F5339" s="44">
        <v>1</v>
      </c>
      <c r="G5339" s="1">
        <v>1</v>
      </c>
      <c r="H5339">
        <v>0</v>
      </c>
      <c r="I5339">
        <v>0</v>
      </c>
      <c r="J5339">
        <v>1</v>
      </c>
      <c r="K5339">
        <v>0</v>
      </c>
      <c r="L5339" s="1">
        <v>0</v>
      </c>
      <c r="M5339"/>
      <c r="N5339"/>
      <c r="O5339"/>
      <c r="P5339" s="39">
        <v>8</v>
      </c>
      <c r="Q5339" s="39">
        <v>35</v>
      </c>
      <c r="R5339" s="39"/>
    </row>
    <row r="5340" spans="1:18" x14ac:dyDescent="0.3">
      <c r="A5340" s="27" t="s">
        <v>90</v>
      </c>
      <c r="B5340" s="2" t="s">
        <v>90</v>
      </c>
      <c r="C5340" t="s">
        <v>5711</v>
      </c>
      <c r="D5340" s="20" t="s">
        <v>5712</v>
      </c>
      <c r="E5340" t="s">
        <v>317</v>
      </c>
      <c r="F5340" s="44">
        <v>-1</v>
      </c>
      <c r="G5340" s="1">
        <v>-1</v>
      </c>
      <c r="H5340">
        <v>0</v>
      </c>
      <c r="I5340">
        <v>0</v>
      </c>
      <c r="J5340">
        <v>0</v>
      </c>
      <c r="K5340">
        <v>-1</v>
      </c>
      <c r="L5340" s="1">
        <v>3</v>
      </c>
      <c r="O5340">
        <v>3</v>
      </c>
      <c r="P5340" s="39">
        <v>8</v>
      </c>
      <c r="Q5340" s="39">
        <v>35</v>
      </c>
      <c r="R5340" s="39" t="s">
        <v>11180</v>
      </c>
    </row>
    <row r="5341" spans="1:18" s="50" customFormat="1" x14ac:dyDescent="0.3">
      <c r="A5341" s="27" t="s">
        <v>90</v>
      </c>
      <c r="B5341" s="2" t="s">
        <v>90</v>
      </c>
      <c r="C5341" t="s">
        <v>10969</v>
      </c>
      <c r="D5341" s="20" t="s">
        <v>10970</v>
      </c>
      <c r="E5341" t="s">
        <v>317</v>
      </c>
      <c r="F5341" s="44">
        <v>5</v>
      </c>
      <c r="G5341" s="1">
        <v>5</v>
      </c>
      <c r="H5341">
        <v>5</v>
      </c>
      <c r="I5341">
        <v>0</v>
      </c>
      <c r="J5341">
        <v>0</v>
      </c>
      <c r="K5341">
        <v>0</v>
      </c>
      <c r="L5341" s="1">
        <v>0</v>
      </c>
      <c r="M5341"/>
      <c r="N5341"/>
      <c r="O5341"/>
      <c r="P5341" s="39">
        <v>8</v>
      </c>
      <c r="Q5341" s="39">
        <v>35</v>
      </c>
      <c r="R5341" s="39"/>
    </row>
    <row r="5342" spans="1:18" x14ac:dyDescent="0.3">
      <c r="A5342" s="27" t="s">
        <v>90</v>
      </c>
      <c r="B5342" s="2" t="s">
        <v>90</v>
      </c>
      <c r="C5342" t="s">
        <v>5713</v>
      </c>
      <c r="D5342" s="20" t="s">
        <v>5714</v>
      </c>
      <c r="E5342">
        <v>311</v>
      </c>
      <c r="F5342" s="44">
        <v>0</v>
      </c>
      <c r="G5342" s="1">
        <v>0</v>
      </c>
      <c r="H5342">
        <v>0</v>
      </c>
      <c r="I5342">
        <v>0</v>
      </c>
      <c r="J5342">
        <v>0</v>
      </c>
      <c r="K5342">
        <v>0</v>
      </c>
      <c r="L5342" s="1">
        <v>0</v>
      </c>
      <c r="P5342" s="39">
        <v>8</v>
      </c>
      <c r="Q5342" s="39">
        <v>35</v>
      </c>
      <c r="R5342" s="39" t="s">
        <v>11355</v>
      </c>
    </row>
    <row r="5343" spans="1:18" x14ac:dyDescent="0.3">
      <c r="A5343" s="27" t="s">
        <v>90</v>
      </c>
      <c r="B5343" s="2" t="s">
        <v>90</v>
      </c>
      <c r="C5343" t="s">
        <v>11272</v>
      </c>
      <c r="D5343" s="20" t="s">
        <v>11273</v>
      </c>
      <c r="E5343" t="s">
        <v>317</v>
      </c>
      <c r="F5343" s="44">
        <v>24</v>
      </c>
      <c r="G5343" s="1">
        <v>24</v>
      </c>
      <c r="H5343">
        <v>12</v>
      </c>
      <c r="I5343">
        <v>12</v>
      </c>
      <c r="J5343">
        <v>0</v>
      </c>
      <c r="K5343">
        <v>0</v>
      </c>
      <c r="L5343" s="1">
        <v>0</v>
      </c>
      <c r="P5343" s="39">
        <v>8</v>
      </c>
      <c r="Q5343" s="39">
        <v>35</v>
      </c>
      <c r="R5343" s="39"/>
    </row>
    <row r="5344" spans="1:18" s="50" customFormat="1" x14ac:dyDescent="0.3">
      <c r="A5344" s="27" t="s">
        <v>90</v>
      </c>
      <c r="B5344" s="2" t="s">
        <v>90</v>
      </c>
      <c r="C5344" t="s">
        <v>10967</v>
      </c>
      <c r="D5344" s="20" t="s">
        <v>10968</v>
      </c>
      <c r="E5344" t="s">
        <v>317</v>
      </c>
      <c r="F5344" s="44">
        <v>22</v>
      </c>
      <c r="G5344" s="1">
        <v>22</v>
      </c>
      <c r="H5344">
        <v>0</v>
      </c>
      <c r="I5344">
        <v>0</v>
      </c>
      <c r="J5344">
        <v>10</v>
      </c>
      <c r="K5344">
        <v>12</v>
      </c>
      <c r="L5344" s="1">
        <v>0</v>
      </c>
      <c r="M5344"/>
      <c r="N5344"/>
      <c r="O5344"/>
      <c r="P5344" s="39">
        <v>8</v>
      </c>
      <c r="Q5344" s="39">
        <v>35</v>
      </c>
      <c r="R5344" s="39"/>
    </row>
    <row r="5345" spans="1:18" x14ac:dyDescent="0.3">
      <c r="A5345" s="27" t="s">
        <v>90</v>
      </c>
      <c r="B5345" s="2" t="s">
        <v>90</v>
      </c>
      <c r="C5345" t="s">
        <v>5715</v>
      </c>
      <c r="D5345" s="20" t="s">
        <v>5716</v>
      </c>
      <c r="E5345" t="s">
        <v>317</v>
      </c>
      <c r="F5345" s="44">
        <v>19</v>
      </c>
      <c r="G5345" s="1">
        <v>19</v>
      </c>
      <c r="H5345">
        <v>0</v>
      </c>
      <c r="I5345">
        <v>0</v>
      </c>
      <c r="J5345">
        <v>0</v>
      </c>
      <c r="K5345">
        <v>19</v>
      </c>
      <c r="L5345" s="1">
        <v>0</v>
      </c>
      <c r="P5345" s="39">
        <v>8</v>
      </c>
      <c r="Q5345" s="39">
        <v>35</v>
      </c>
      <c r="R5345" s="39"/>
    </row>
    <row r="5346" spans="1:18" x14ac:dyDescent="0.3">
      <c r="A5346" s="27" t="s">
        <v>90</v>
      </c>
      <c r="B5346" s="2" t="s">
        <v>90</v>
      </c>
      <c r="C5346" t="s">
        <v>5717</v>
      </c>
      <c r="D5346" s="20" t="s">
        <v>5718</v>
      </c>
      <c r="E5346" t="s">
        <v>317</v>
      </c>
      <c r="F5346" s="44">
        <v>10</v>
      </c>
      <c r="G5346" s="1">
        <v>10</v>
      </c>
      <c r="H5346">
        <v>0</v>
      </c>
      <c r="I5346">
        <v>0</v>
      </c>
      <c r="J5346">
        <v>0</v>
      </c>
      <c r="K5346">
        <v>10</v>
      </c>
      <c r="L5346" s="1">
        <v>0</v>
      </c>
      <c r="P5346" s="39">
        <v>8</v>
      </c>
      <c r="Q5346" s="39">
        <v>35</v>
      </c>
      <c r="R5346" s="39"/>
    </row>
    <row r="5347" spans="1:18" x14ac:dyDescent="0.3">
      <c r="A5347" s="27" t="s">
        <v>90</v>
      </c>
      <c r="B5347" s="2" t="s">
        <v>90</v>
      </c>
      <c r="C5347" t="s">
        <v>5719</v>
      </c>
      <c r="D5347" s="20" t="s">
        <v>5720</v>
      </c>
      <c r="E5347" t="s">
        <v>317</v>
      </c>
      <c r="F5347" s="44">
        <v>0</v>
      </c>
      <c r="G5347" s="1">
        <v>0</v>
      </c>
      <c r="H5347">
        <v>0</v>
      </c>
      <c r="I5347">
        <v>0</v>
      </c>
      <c r="J5347">
        <v>0</v>
      </c>
      <c r="K5347">
        <v>0</v>
      </c>
      <c r="L5347" s="1">
        <v>0</v>
      </c>
      <c r="P5347" s="39">
        <v>8</v>
      </c>
      <c r="Q5347" s="39">
        <v>35</v>
      </c>
      <c r="R5347" s="39" t="s">
        <v>11355</v>
      </c>
    </row>
    <row r="5348" spans="1:18" x14ac:dyDescent="0.3">
      <c r="A5348" s="27" t="s">
        <v>90</v>
      </c>
      <c r="B5348" s="2" t="s">
        <v>90</v>
      </c>
      <c r="C5348" t="s">
        <v>5721</v>
      </c>
      <c r="D5348" s="20" t="s">
        <v>5722</v>
      </c>
      <c r="E5348" t="s">
        <v>317</v>
      </c>
      <c r="F5348" s="44">
        <v>0</v>
      </c>
      <c r="G5348" s="1">
        <v>0</v>
      </c>
      <c r="H5348">
        <v>0</v>
      </c>
      <c r="I5348">
        <v>0</v>
      </c>
      <c r="J5348">
        <v>0</v>
      </c>
      <c r="K5348">
        <v>0</v>
      </c>
      <c r="L5348" s="1">
        <v>0</v>
      </c>
      <c r="P5348" s="39">
        <v>8</v>
      </c>
      <c r="Q5348" s="39">
        <v>35</v>
      </c>
      <c r="R5348" s="39" t="s">
        <v>11355</v>
      </c>
    </row>
    <row r="5349" spans="1:18" x14ac:dyDescent="0.3">
      <c r="A5349" s="27" t="s">
        <v>90</v>
      </c>
      <c r="B5349" s="2" t="s">
        <v>90</v>
      </c>
      <c r="C5349" t="s">
        <v>5723</v>
      </c>
      <c r="D5349" s="20" t="s">
        <v>5724</v>
      </c>
      <c r="E5349" t="s">
        <v>317</v>
      </c>
      <c r="F5349" s="44">
        <v>12</v>
      </c>
      <c r="G5349" s="1">
        <v>12</v>
      </c>
      <c r="H5349">
        <v>0</v>
      </c>
      <c r="I5349">
        <v>0</v>
      </c>
      <c r="J5349">
        <v>12</v>
      </c>
      <c r="K5349">
        <v>0</v>
      </c>
      <c r="L5349" s="1">
        <v>0</v>
      </c>
      <c r="P5349" s="39">
        <v>8</v>
      </c>
      <c r="Q5349" s="39">
        <v>35</v>
      </c>
      <c r="R5349" s="39"/>
    </row>
    <row r="5350" spans="1:18" x14ac:dyDescent="0.3">
      <c r="A5350" s="27" t="s">
        <v>90</v>
      </c>
      <c r="B5350" s="2" t="s">
        <v>90</v>
      </c>
      <c r="C5350" t="s">
        <v>5725</v>
      </c>
      <c r="D5350" s="20" t="s">
        <v>5726</v>
      </c>
      <c r="E5350" t="s">
        <v>317</v>
      </c>
      <c r="F5350" s="44">
        <v>0</v>
      </c>
      <c r="G5350" s="1">
        <v>0</v>
      </c>
      <c r="H5350">
        <v>0</v>
      </c>
      <c r="I5350">
        <v>0</v>
      </c>
      <c r="J5350">
        <v>0</v>
      </c>
      <c r="K5350">
        <v>0</v>
      </c>
      <c r="L5350" s="1">
        <v>0</v>
      </c>
      <c r="P5350" s="39">
        <v>8</v>
      </c>
      <c r="Q5350" s="39">
        <v>35</v>
      </c>
      <c r="R5350" s="39" t="s">
        <v>11355</v>
      </c>
    </row>
    <row r="5351" spans="1:18" x14ac:dyDescent="0.3">
      <c r="A5351" s="27" t="s">
        <v>90</v>
      </c>
      <c r="B5351" s="2" t="s">
        <v>90</v>
      </c>
      <c r="C5351" t="s">
        <v>11274</v>
      </c>
      <c r="D5351" s="20" t="s">
        <v>11275</v>
      </c>
      <c r="E5351">
        <v>410</v>
      </c>
      <c r="F5351" s="44">
        <v>24</v>
      </c>
      <c r="G5351" s="1">
        <v>24</v>
      </c>
      <c r="H5351">
        <v>0</v>
      </c>
      <c r="I5351">
        <v>12</v>
      </c>
      <c r="J5351">
        <v>0</v>
      </c>
      <c r="K5351">
        <v>12</v>
      </c>
      <c r="L5351" s="1">
        <v>0</v>
      </c>
      <c r="O5351">
        <v>0</v>
      </c>
      <c r="P5351" s="39">
        <v>8</v>
      </c>
      <c r="Q5351" s="39">
        <v>35</v>
      </c>
      <c r="R5351" s="39"/>
    </row>
    <row r="5352" spans="1:18" x14ac:dyDescent="0.3">
      <c r="A5352" s="45" t="s">
        <v>5727</v>
      </c>
      <c r="B5352" s="46" t="s">
        <v>5727</v>
      </c>
      <c r="C5352" s="42"/>
      <c r="D5352" s="47"/>
      <c r="E5352" s="42"/>
      <c r="F5352" s="42"/>
      <c r="G5352" s="48">
        <v>372</v>
      </c>
      <c r="H5352" s="42">
        <v>41</v>
      </c>
      <c r="I5352" s="42">
        <v>106</v>
      </c>
      <c r="J5352" s="42">
        <v>122</v>
      </c>
      <c r="K5352" s="42">
        <v>103</v>
      </c>
      <c r="L5352" s="48">
        <v>43</v>
      </c>
      <c r="M5352" s="42">
        <v>20</v>
      </c>
      <c r="N5352" s="42">
        <v>5</v>
      </c>
      <c r="O5352" s="42">
        <v>18</v>
      </c>
      <c r="P5352" s="49"/>
      <c r="Q5352" s="49"/>
      <c r="R5352" s="49"/>
    </row>
    <row r="5353" spans="1:18" s="42" customFormat="1" x14ac:dyDescent="0.3">
      <c r="A5353" s="27" t="s">
        <v>94</v>
      </c>
      <c r="B5353" s="2" t="s">
        <v>94</v>
      </c>
      <c r="C5353" t="s">
        <v>10260</v>
      </c>
      <c r="D5353" s="20" t="s">
        <v>10261</v>
      </c>
      <c r="E5353" t="s">
        <v>317</v>
      </c>
      <c r="F5353" s="44">
        <v>0</v>
      </c>
      <c r="G5353" s="1">
        <v>0</v>
      </c>
      <c r="H5353">
        <v>0</v>
      </c>
      <c r="I5353">
        <v>0</v>
      </c>
      <c r="J5353">
        <v>0</v>
      </c>
      <c r="K5353">
        <v>0</v>
      </c>
      <c r="L5353" s="1">
        <v>0</v>
      </c>
      <c r="M5353"/>
      <c r="N5353"/>
      <c r="O5353"/>
      <c r="P5353" s="39">
        <v>5</v>
      </c>
      <c r="Q5353" s="39">
        <v>40</v>
      </c>
      <c r="R5353" s="39"/>
    </row>
    <row r="5354" spans="1:18" x14ac:dyDescent="0.3">
      <c r="A5354" s="27" t="s">
        <v>94</v>
      </c>
      <c r="B5354" s="2" t="s">
        <v>94</v>
      </c>
      <c r="C5354" t="s">
        <v>10278</v>
      </c>
      <c r="D5354" s="20" t="s">
        <v>10279</v>
      </c>
      <c r="E5354" t="s">
        <v>317</v>
      </c>
      <c r="F5354" s="44">
        <v>0</v>
      </c>
      <c r="G5354" s="1">
        <v>0</v>
      </c>
      <c r="H5354">
        <v>0</v>
      </c>
      <c r="I5354">
        <v>0</v>
      </c>
      <c r="J5354">
        <v>0</v>
      </c>
      <c r="K5354">
        <v>0</v>
      </c>
      <c r="L5354" s="1">
        <v>0</v>
      </c>
      <c r="P5354" s="39">
        <v>5</v>
      </c>
      <c r="Q5354" s="39">
        <v>40</v>
      </c>
      <c r="R5354" s="39"/>
    </row>
    <row r="5355" spans="1:18" x14ac:dyDescent="0.3">
      <c r="A5355" s="27" t="s">
        <v>94</v>
      </c>
      <c r="B5355" s="2" t="s">
        <v>94</v>
      </c>
      <c r="C5355" t="s">
        <v>10242</v>
      </c>
      <c r="D5355" s="20" t="s">
        <v>10243</v>
      </c>
      <c r="E5355" t="s">
        <v>317</v>
      </c>
      <c r="F5355" s="44">
        <v>0</v>
      </c>
      <c r="G5355" s="1">
        <v>0</v>
      </c>
      <c r="H5355">
        <v>0</v>
      </c>
      <c r="I5355">
        <v>0</v>
      </c>
      <c r="J5355">
        <v>0</v>
      </c>
      <c r="K5355">
        <v>0</v>
      </c>
      <c r="L5355" s="1">
        <v>0</v>
      </c>
      <c r="P5355" s="39">
        <v>5</v>
      </c>
      <c r="Q5355" s="39">
        <v>40</v>
      </c>
      <c r="R5355" s="39"/>
    </row>
    <row r="5356" spans="1:18" s="42" customFormat="1" x14ac:dyDescent="0.3">
      <c r="A5356" s="27" t="s">
        <v>94</v>
      </c>
      <c r="B5356" s="2" t="s">
        <v>94</v>
      </c>
      <c r="C5356" t="s">
        <v>10244</v>
      </c>
      <c r="D5356" s="20" t="s">
        <v>10245</v>
      </c>
      <c r="E5356" t="s">
        <v>317</v>
      </c>
      <c r="F5356" s="44">
        <v>0</v>
      </c>
      <c r="G5356" s="1">
        <v>0</v>
      </c>
      <c r="H5356">
        <v>0</v>
      </c>
      <c r="I5356">
        <v>0</v>
      </c>
      <c r="J5356">
        <v>0</v>
      </c>
      <c r="K5356">
        <v>0</v>
      </c>
      <c r="L5356" s="1">
        <v>0</v>
      </c>
      <c r="M5356"/>
      <c r="N5356"/>
      <c r="O5356"/>
      <c r="P5356" s="39">
        <v>5</v>
      </c>
      <c r="Q5356" s="39">
        <v>40</v>
      </c>
      <c r="R5356" s="39"/>
    </row>
    <row r="5357" spans="1:18" x14ac:dyDescent="0.3">
      <c r="A5357" s="27" t="s">
        <v>94</v>
      </c>
      <c r="B5357" s="2" t="s">
        <v>94</v>
      </c>
      <c r="C5357" t="s">
        <v>5769</v>
      </c>
      <c r="D5357" s="20" t="s">
        <v>5770</v>
      </c>
      <c r="E5357" t="s">
        <v>317</v>
      </c>
      <c r="F5357" s="44">
        <v>0</v>
      </c>
      <c r="G5357" s="1">
        <v>0</v>
      </c>
      <c r="H5357">
        <v>0</v>
      </c>
      <c r="I5357">
        <v>0</v>
      </c>
      <c r="J5357">
        <v>0</v>
      </c>
      <c r="K5357">
        <v>0</v>
      </c>
      <c r="L5357" s="1">
        <v>0</v>
      </c>
      <c r="P5357" s="39">
        <v>5</v>
      </c>
      <c r="Q5357" s="39">
        <v>40</v>
      </c>
      <c r="R5357" s="39"/>
    </row>
    <row r="5358" spans="1:18" x14ac:dyDescent="0.3">
      <c r="A5358" s="27" t="s">
        <v>94</v>
      </c>
      <c r="B5358" s="2" t="s">
        <v>94</v>
      </c>
      <c r="C5358" t="s">
        <v>10274</v>
      </c>
      <c r="D5358" s="20" t="s">
        <v>10275</v>
      </c>
      <c r="E5358" t="s">
        <v>317</v>
      </c>
      <c r="F5358" s="44">
        <v>0</v>
      </c>
      <c r="G5358" s="1">
        <v>0</v>
      </c>
      <c r="H5358">
        <v>0</v>
      </c>
      <c r="I5358">
        <v>0</v>
      </c>
      <c r="J5358">
        <v>0</v>
      </c>
      <c r="K5358">
        <v>0</v>
      </c>
      <c r="L5358" s="1">
        <v>0</v>
      </c>
      <c r="P5358" s="39">
        <v>5</v>
      </c>
      <c r="Q5358" s="39">
        <v>40</v>
      </c>
      <c r="R5358" s="39"/>
    </row>
    <row r="5359" spans="1:18" x14ac:dyDescent="0.3">
      <c r="A5359" s="27" t="s">
        <v>94</v>
      </c>
      <c r="B5359" s="2" t="s">
        <v>94</v>
      </c>
      <c r="C5359" t="s">
        <v>10250</v>
      </c>
      <c r="D5359" s="20" t="s">
        <v>10251</v>
      </c>
      <c r="E5359" t="s">
        <v>11873</v>
      </c>
      <c r="F5359" s="44">
        <v>33</v>
      </c>
      <c r="G5359" s="1">
        <v>31</v>
      </c>
      <c r="H5359">
        <v>0</v>
      </c>
      <c r="I5359">
        <v>22</v>
      </c>
      <c r="J5359">
        <v>5</v>
      </c>
      <c r="K5359">
        <v>4</v>
      </c>
      <c r="L5359" s="1">
        <v>16</v>
      </c>
      <c r="M5359">
        <v>7</v>
      </c>
      <c r="N5359">
        <v>2</v>
      </c>
      <c r="O5359">
        <v>7</v>
      </c>
      <c r="P5359" s="39">
        <v>5</v>
      </c>
      <c r="Q5359" s="39">
        <v>40</v>
      </c>
      <c r="R5359" s="39"/>
    </row>
    <row r="5360" spans="1:18" x14ac:dyDescent="0.3">
      <c r="A5360" s="27" t="s">
        <v>94</v>
      </c>
      <c r="B5360" s="2" t="s">
        <v>94</v>
      </c>
      <c r="C5360" t="s">
        <v>10252</v>
      </c>
      <c r="D5360" s="20" t="s">
        <v>10253</v>
      </c>
      <c r="E5360" t="s">
        <v>317</v>
      </c>
      <c r="F5360" s="44">
        <v>0</v>
      </c>
      <c r="G5360" s="1">
        <v>0</v>
      </c>
      <c r="H5360">
        <v>0</v>
      </c>
      <c r="I5360">
        <v>0</v>
      </c>
      <c r="J5360">
        <v>0</v>
      </c>
      <c r="K5360">
        <v>0</v>
      </c>
      <c r="L5360" s="1">
        <v>0</v>
      </c>
      <c r="P5360" s="39">
        <v>5</v>
      </c>
      <c r="Q5360" s="39">
        <v>40</v>
      </c>
      <c r="R5360" s="39"/>
    </row>
    <row r="5361" spans="1:18" s="52" customFormat="1" x14ac:dyDescent="0.3">
      <c r="A5361" s="27" t="s">
        <v>94</v>
      </c>
      <c r="B5361" s="2" t="s">
        <v>94</v>
      </c>
      <c r="C5361" t="s">
        <v>10258</v>
      </c>
      <c r="D5361" s="20" t="s">
        <v>10259</v>
      </c>
      <c r="E5361" t="s">
        <v>317</v>
      </c>
      <c r="F5361" s="44">
        <v>0</v>
      </c>
      <c r="G5361" s="1">
        <v>0</v>
      </c>
      <c r="H5361">
        <v>0</v>
      </c>
      <c r="I5361">
        <v>0</v>
      </c>
      <c r="J5361">
        <v>0</v>
      </c>
      <c r="K5361">
        <v>0</v>
      </c>
      <c r="L5361" s="1">
        <v>0</v>
      </c>
      <c r="M5361"/>
      <c r="N5361"/>
      <c r="O5361"/>
      <c r="P5361" s="39">
        <v>5</v>
      </c>
      <c r="Q5361" s="39">
        <v>40</v>
      </c>
      <c r="R5361" s="39"/>
    </row>
    <row r="5362" spans="1:18" x14ac:dyDescent="0.3">
      <c r="A5362" s="27" t="s">
        <v>94</v>
      </c>
      <c r="B5362" s="2" t="s">
        <v>94</v>
      </c>
      <c r="C5362" t="s">
        <v>10264</v>
      </c>
      <c r="D5362" s="20" t="s">
        <v>10265</v>
      </c>
      <c r="E5362" t="s">
        <v>317</v>
      </c>
      <c r="F5362" s="44">
        <v>0</v>
      </c>
      <c r="G5362" s="1">
        <v>0</v>
      </c>
      <c r="H5362">
        <v>0</v>
      </c>
      <c r="I5362">
        <v>0</v>
      </c>
      <c r="J5362">
        <v>0</v>
      </c>
      <c r="K5362">
        <v>0</v>
      </c>
      <c r="L5362" s="1">
        <v>0</v>
      </c>
      <c r="P5362" s="39">
        <v>5</v>
      </c>
      <c r="Q5362" s="39">
        <v>40</v>
      </c>
      <c r="R5362" s="39"/>
    </row>
    <row r="5363" spans="1:18" s="52" customFormat="1" x14ac:dyDescent="0.3">
      <c r="A5363" s="27" t="s">
        <v>94</v>
      </c>
      <c r="B5363" s="2" t="s">
        <v>94</v>
      </c>
      <c r="C5363" t="s">
        <v>10246</v>
      </c>
      <c r="D5363" s="20" t="s">
        <v>10247</v>
      </c>
      <c r="E5363" t="s">
        <v>317</v>
      </c>
      <c r="F5363" s="44">
        <v>0</v>
      </c>
      <c r="G5363" s="1">
        <v>0</v>
      </c>
      <c r="H5363">
        <v>0</v>
      </c>
      <c r="I5363">
        <v>0</v>
      </c>
      <c r="J5363">
        <v>0</v>
      </c>
      <c r="K5363">
        <v>0</v>
      </c>
      <c r="L5363" s="1">
        <v>0</v>
      </c>
      <c r="M5363"/>
      <c r="N5363"/>
      <c r="O5363"/>
      <c r="P5363" s="39">
        <v>5</v>
      </c>
      <c r="Q5363" s="39">
        <v>40</v>
      </c>
      <c r="R5363" s="39"/>
    </row>
    <row r="5364" spans="1:18" x14ac:dyDescent="0.3">
      <c r="A5364" s="27" t="s">
        <v>94</v>
      </c>
      <c r="B5364" s="2" t="s">
        <v>94</v>
      </c>
      <c r="C5364" t="s">
        <v>10270</v>
      </c>
      <c r="D5364" s="20" t="s">
        <v>10271</v>
      </c>
      <c r="E5364" t="s">
        <v>317</v>
      </c>
      <c r="F5364" s="44">
        <v>0</v>
      </c>
      <c r="G5364" s="1">
        <v>0</v>
      </c>
      <c r="H5364">
        <v>0</v>
      </c>
      <c r="I5364">
        <v>0</v>
      </c>
      <c r="J5364">
        <v>0</v>
      </c>
      <c r="K5364">
        <v>0</v>
      </c>
      <c r="L5364" s="1">
        <v>0</v>
      </c>
      <c r="P5364" s="39">
        <v>5</v>
      </c>
      <c r="Q5364" s="39">
        <v>40</v>
      </c>
      <c r="R5364" s="39"/>
    </row>
    <row r="5365" spans="1:18" x14ac:dyDescent="0.3">
      <c r="A5365" s="27" t="s">
        <v>94</v>
      </c>
      <c r="B5365" s="2" t="s">
        <v>94</v>
      </c>
      <c r="C5365" t="s">
        <v>10254</v>
      </c>
      <c r="D5365" s="20" t="s">
        <v>10255</v>
      </c>
      <c r="E5365" t="s">
        <v>317</v>
      </c>
      <c r="F5365" s="44">
        <v>0</v>
      </c>
      <c r="G5365" s="1">
        <v>0</v>
      </c>
      <c r="H5365">
        <v>0</v>
      </c>
      <c r="I5365">
        <v>0</v>
      </c>
      <c r="J5365">
        <v>0</v>
      </c>
      <c r="K5365">
        <v>0</v>
      </c>
      <c r="L5365" s="1">
        <v>0</v>
      </c>
      <c r="P5365" s="39">
        <v>5</v>
      </c>
      <c r="Q5365" s="39">
        <v>40</v>
      </c>
      <c r="R5365" s="39"/>
    </row>
    <row r="5366" spans="1:18" s="42" customFormat="1" x14ac:dyDescent="0.3">
      <c r="A5366" s="27" t="s">
        <v>94</v>
      </c>
      <c r="B5366" s="2" t="s">
        <v>94</v>
      </c>
      <c r="C5366" t="s">
        <v>10266</v>
      </c>
      <c r="D5366" s="20" t="s">
        <v>10267</v>
      </c>
      <c r="E5366" t="s">
        <v>317</v>
      </c>
      <c r="F5366" s="44">
        <v>0</v>
      </c>
      <c r="G5366" s="1">
        <v>0</v>
      </c>
      <c r="H5366">
        <v>0</v>
      </c>
      <c r="I5366">
        <v>0</v>
      </c>
      <c r="J5366">
        <v>0</v>
      </c>
      <c r="K5366">
        <v>0</v>
      </c>
      <c r="L5366" s="1">
        <v>0</v>
      </c>
      <c r="M5366"/>
      <c r="N5366"/>
      <c r="O5366"/>
      <c r="P5366" s="39">
        <v>5</v>
      </c>
      <c r="Q5366" s="39">
        <v>40</v>
      </c>
      <c r="R5366" s="39"/>
    </row>
    <row r="5367" spans="1:18" x14ac:dyDescent="0.3">
      <c r="A5367" s="27" t="s">
        <v>94</v>
      </c>
      <c r="B5367" s="2" t="s">
        <v>94</v>
      </c>
      <c r="C5367" t="s">
        <v>10256</v>
      </c>
      <c r="D5367" s="20" t="s">
        <v>10257</v>
      </c>
      <c r="E5367" t="s">
        <v>317</v>
      </c>
      <c r="F5367" s="44">
        <v>0</v>
      </c>
      <c r="G5367" s="1">
        <v>0</v>
      </c>
      <c r="H5367">
        <v>0</v>
      </c>
      <c r="I5367">
        <v>0</v>
      </c>
      <c r="J5367">
        <v>0</v>
      </c>
      <c r="K5367">
        <v>0</v>
      </c>
      <c r="L5367" s="1">
        <v>0</v>
      </c>
      <c r="P5367" s="39">
        <v>5</v>
      </c>
      <c r="Q5367" s="39">
        <v>40</v>
      </c>
      <c r="R5367" s="39"/>
    </row>
    <row r="5368" spans="1:18" x14ac:dyDescent="0.3">
      <c r="A5368" s="27" t="s">
        <v>94</v>
      </c>
      <c r="B5368" s="2" t="s">
        <v>94</v>
      </c>
      <c r="C5368" t="s">
        <v>10238</v>
      </c>
      <c r="D5368" s="20" t="s">
        <v>10239</v>
      </c>
      <c r="E5368" t="s">
        <v>317</v>
      </c>
      <c r="F5368" s="44">
        <v>0</v>
      </c>
      <c r="G5368" s="1">
        <v>0</v>
      </c>
      <c r="H5368">
        <v>0</v>
      </c>
      <c r="I5368">
        <v>0</v>
      </c>
      <c r="J5368">
        <v>0</v>
      </c>
      <c r="K5368">
        <v>0</v>
      </c>
      <c r="L5368" s="1">
        <v>0</v>
      </c>
      <c r="P5368" s="39">
        <v>5</v>
      </c>
      <c r="Q5368" s="39">
        <v>40</v>
      </c>
      <c r="R5368" s="39"/>
    </row>
    <row r="5369" spans="1:18" x14ac:dyDescent="0.3">
      <c r="A5369" s="27" t="s">
        <v>94</v>
      </c>
      <c r="B5369" s="2" t="s">
        <v>94</v>
      </c>
      <c r="C5369" t="s">
        <v>10236</v>
      </c>
      <c r="D5369" s="20" t="s">
        <v>10237</v>
      </c>
      <c r="E5369" t="s">
        <v>317</v>
      </c>
      <c r="F5369" s="44">
        <v>0</v>
      </c>
      <c r="G5369" s="1">
        <v>0</v>
      </c>
      <c r="H5369">
        <v>0</v>
      </c>
      <c r="I5369">
        <v>0</v>
      </c>
      <c r="J5369">
        <v>0</v>
      </c>
      <c r="K5369">
        <v>0</v>
      </c>
      <c r="L5369" s="1">
        <v>0</v>
      </c>
      <c r="P5369" s="39">
        <v>5</v>
      </c>
      <c r="Q5369" s="39">
        <v>40</v>
      </c>
      <c r="R5369" s="39"/>
    </row>
    <row r="5370" spans="1:18" x14ac:dyDescent="0.3">
      <c r="A5370" s="27" t="s">
        <v>94</v>
      </c>
      <c r="B5370" s="2" t="s">
        <v>94</v>
      </c>
      <c r="C5370" t="s">
        <v>10262</v>
      </c>
      <c r="D5370" s="20" t="s">
        <v>10263</v>
      </c>
      <c r="E5370">
        <v>49</v>
      </c>
      <c r="F5370" s="44">
        <v>39</v>
      </c>
      <c r="G5370" s="1">
        <v>39</v>
      </c>
      <c r="H5370">
        <v>10</v>
      </c>
      <c r="I5370">
        <v>14</v>
      </c>
      <c r="J5370">
        <v>7</v>
      </c>
      <c r="K5370">
        <v>8</v>
      </c>
      <c r="L5370" s="1">
        <v>1</v>
      </c>
      <c r="O5370">
        <v>1</v>
      </c>
      <c r="P5370" s="39">
        <v>5</v>
      </c>
      <c r="Q5370" s="39">
        <v>40</v>
      </c>
      <c r="R5370" s="39"/>
    </row>
    <row r="5371" spans="1:18" x14ac:dyDescent="0.3">
      <c r="A5371" s="27" t="s">
        <v>94</v>
      </c>
      <c r="B5371" s="2" t="s">
        <v>94</v>
      </c>
      <c r="C5371" t="s">
        <v>5771</v>
      </c>
      <c r="D5371" s="20" t="s">
        <v>5772</v>
      </c>
      <c r="E5371" t="s">
        <v>317</v>
      </c>
      <c r="F5371" s="44">
        <v>0</v>
      </c>
      <c r="G5371" s="1">
        <v>0</v>
      </c>
      <c r="H5371">
        <v>0</v>
      </c>
      <c r="I5371">
        <v>0</v>
      </c>
      <c r="J5371">
        <v>0</v>
      </c>
      <c r="K5371">
        <v>0</v>
      </c>
      <c r="L5371" s="1">
        <v>0</v>
      </c>
      <c r="P5371" s="39">
        <v>5</v>
      </c>
      <c r="Q5371" s="39">
        <v>40</v>
      </c>
      <c r="R5371" s="39"/>
    </row>
    <row r="5372" spans="1:18" x14ac:dyDescent="0.3">
      <c r="A5372" s="27" t="s">
        <v>94</v>
      </c>
      <c r="B5372" s="2" t="s">
        <v>94</v>
      </c>
      <c r="C5372" t="s">
        <v>10248</v>
      </c>
      <c r="D5372" s="20" t="s">
        <v>10249</v>
      </c>
      <c r="E5372" t="s">
        <v>317</v>
      </c>
      <c r="F5372" s="44">
        <v>0</v>
      </c>
      <c r="G5372" s="1">
        <v>0</v>
      </c>
      <c r="H5372">
        <v>0</v>
      </c>
      <c r="I5372">
        <v>0</v>
      </c>
      <c r="J5372">
        <v>0</v>
      </c>
      <c r="K5372">
        <v>0</v>
      </c>
      <c r="L5372" s="1">
        <v>0</v>
      </c>
      <c r="P5372" s="39">
        <v>5</v>
      </c>
      <c r="Q5372" s="39">
        <v>40</v>
      </c>
      <c r="R5372" s="39"/>
    </row>
    <row r="5373" spans="1:18" x14ac:dyDescent="0.3">
      <c r="A5373" s="27" t="s">
        <v>94</v>
      </c>
      <c r="B5373" s="2" t="s">
        <v>94</v>
      </c>
      <c r="C5373" t="s">
        <v>10272</v>
      </c>
      <c r="D5373" s="20" t="s">
        <v>10273</v>
      </c>
      <c r="E5373">
        <v>49</v>
      </c>
      <c r="F5373" s="44">
        <v>47</v>
      </c>
      <c r="G5373" s="1">
        <v>47</v>
      </c>
      <c r="H5373">
        <v>10</v>
      </c>
      <c r="I5373">
        <v>20</v>
      </c>
      <c r="J5373">
        <v>9</v>
      </c>
      <c r="K5373">
        <v>8</v>
      </c>
      <c r="L5373" s="1">
        <v>2</v>
      </c>
      <c r="O5373">
        <v>2</v>
      </c>
      <c r="P5373" s="39">
        <v>5</v>
      </c>
      <c r="Q5373" s="39">
        <v>40</v>
      </c>
      <c r="R5373" s="39"/>
    </row>
    <row r="5374" spans="1:18" x14ac:dyDescent="0.3">
      <c r="A5374" s="27" t="s">
        <v>94</v>
      </c>
      <c r="B5374" s="2" t="s">
        <v>94</v>
      </c>
      <c r="C5374" t="s">
        <v>10240</v>
      </c>
      <c r="D5374" s="20" t="s">
        <v>10241</v>
      </c>
      <c r="E5374">
        <v>49</v>
      </c>
      <c r="F5374" s="44">
        <v>39</v>
      </c>
      <c r="G5374" s="1">
        <v>28</v>
      </c>
      <c r="H5374">
        <v>0</v>
      </c>
      <c r="I5374">
        <v>12</v>
      </c>
      <c r="J5374">
        <v>6</v>
      </c>
      <c r="K5374">
        <v>10</v>
      </c>
      <c r="L5374" s="1">
        <v>3</v>
      </c>
      <c r="M5374">
        <v>1</v>
      </c>
      <c r="N5374">
        <v>2</v>
      </c>
      <c r="O5374">
        <v>0</v>
      </c>
      <c r="P5374" s="39">
        <v>5</v>
      </c>
      <c r="Q5374" s="39">
        <v>40</v>
      </c>
      <c r="R5374" s="39"/>
    </row>
    <row r="5375" spans="1:18" x14ac:dyDescent="0.3">
      <c r="A5375" s="27" t="s">
        <v>94</v>
      </c>
      <c r="B5375" s="2" t="s">
        <v>94</v>
      </c>
      <c r="C5375" t="s">
        <v>10268</v>
      </c>
      <c r="D5375" s="20" t="s">
        <v>10269</v>
      </c>
      <c r="E5375" t="s">
        <v>317</v>
      </c>
      <c r="F5375" s="44">
        <v>0</v>
      </c>
      <c r="G5375" s="1">
        <v>0</v>
      </c>
      <c r="H5375">
        <v>0</v>
      </c>
      <c r="I5375">
        <v>0</v>
      </c>
      <c r="J5375">
        <v>0</v>
      </c>
      <c r="K5375">
        <v>0</v>
      </c>
      <c r="L5375" s="1">
        <v>0</v>
      </c>
      <c r="P5375" s="39">
        <v>5</v>
      </c>
      <c r="Q5375" s="39">
        <v>40</v>
      </c>
      <c r="R5375" s="39"/>
    </row>
    <row r="5376" spans="1:18" x14ac:dyDescent="0.3">
      <c r="A5376" s="27" t="s">
        <v>94</v>
      </c>
      <c r="B5376" s="2" t="s">
        <v>94</v>
      </c>
      <c r="C5376" t="s">
        <v>10234</v>
      </c>
      <c r="D5376" s="20" t="s">
        <v>10235</v>
      </c>
      <c r="E5376" t="s">
        <v>317</v>
      </c>
      <c r="F5376" s="44">
        <v>0</v>
      </c>
      <c r="G5376" s="1">
        <v>0</v>
      </c>
      <c r="H5376">
        <v>0</v>
      </c>
      <c r="I5376">
        <v>0</v>
      </c>
      <c r="J5376">
        <v>0</v>
      </c>
      <c r="K5376">
        <v>0</v>
      </c>
      <c r="L5376" s="1">
        <v>0</v>
      </c>
      <c r="P5376" s="39">
        <v>5</v>
      </c>
      <c r="Q5376" s="39">
        <v>40</v>
      </c>
      <c r="R5376" s="39"/>
    </row>
    <row r="5377" spans="1:18" x14ac:dyDescent="0.3">
      <c r="A5377" s="27" t="s">
        <v>94</v>
      </c>
      <c r="B5377" s="2" t="s">
        <v>94</v>
      </c>
      <c r="C5377" t="s">
        <v>10276</v>
      </c>
      <c r="D5377" s="20" t="s">
        <v>10277</v>
      </c>
      <c r="E5377" t="s">
        <v>317</v>
      </c>
      <c r="F5377" s="44">
        <v>0</v>
      </c>
      <c r="G5377" s="1">
        <v>0</v>
      </c>
      <c r="H5377">
        <v>0</v>
      </c>
      <c r="I5377">
        <v>0</v>
      </c>
      <c r="J5377">
        <v>0</v>
      </c>
      <c r="K5377">
        <v>0</v>
      </c>
      <c r="L5377" s="1">
        <v>0</v>
      </c>
      <c r="P5377" s="39">
        <v>5</v>
      </c>
      <c r="Q5377" s="39">
        <v>40</v>
      </c>
      <c r="R5377" s="39"/>
    </row>
    <row r="5378" spans="1:18" x14ac:dyDescent="0.3">
      <c r="A5378" s="27" t="s">
        <v>94</v>
      </c>
      <c r="B5378" s="2" t="s">
        <v>94</v>
      </c>
      <c r="C5378" t="s">
        <v>5773</v>
      </c>
      <c r="D5378" s="20" t="s">
        <v>5774</v>
      </c>
      <c r="E5378" t="s">
        <v>317</v>
      </c>
      <c r="F5378" s="44">
        <v>0</v>
      </c>
      <c r="G5378" s="1">
        <v>0</v>
      </c>
      <c r="H5378">
        <v>0</v>
      </c>
      <c r="I5378">
        <v>0</v>
      </c>
      <c r="J5378">
        <v>0</v>
      </c>
      <c r="K5378">
        <v>0</v>
      </c>
      <c r="L5378" s="1">
        <v>0</v>
      </c>
      <c r="P5378" s="39">
        <v>5</v>
      </c>
      <c r="Q5378" s="39">
        <v>40</v>
      </c>
      <c r="R5378" s="39" t="s">
        <v>11473</v>
      </c>
    </row>
    <row r="5379" spans="1:18" x14ac:dyDescent="0.3">
      <c r="A5379" s="27" t="s">
        <v>94</v>
      </c>
      <c r="B5379" s="2" t="s">
        <v>94</v>
      </c>
      <c r="C5379" t="s">
        <v>5775</v>
      </c>
      <c r="D5379" s="20" t="s">
        <v>5776</v>
      </c>
      <c r="E5379" t="s">
        <v>317</v>
      </c>
      <c r="F5379" s="44">
        <v>0</v>
      </c>
      <c r="G5379" s="1">
        <v>0</v>
      </c>
      <c r="H5379">
        <v>0</v>
      </c>
      <c r="I5379">
        <v>0</v>
      </c>
      <c r="J5379">
        <v>0</v>
      </c>
      <c r="K5379">
        <v>0</v>
      </c>
      <c r="L5379" s="1">
        <v>0</v>
      </c>
      <c r="P5379" s="39">
        <v>5</v>
      </c>
      <c r="Q5379" s="39">
        <v>40</v>
      </c>
      <c r="R5379" s="39" t="s">
        <v>11473</v>
      </c>
    </row>
    <row r="5380" spans="1:18" x14ac:dyDescent="0.3">
      <c r="A5380" s="27" t="s">
        <v>94</v>
      </c>
      <c r="B5380" s="2" t="s">
        <v>94</v>
      </c>
      <c r="C5380" t="s">
        <v>5777</v>
      </c>
      <c r="D5380" s="20" t="s">
        <v>5778</v>
      </c>
      <c r="E5380" t="s">
        <v>317</v>
      </c>
      <c r="F5380" s="44">
        <v>0</v>
      </c>
      <c r="G5380" s="1">
        <v>0</v>
      </c>
      <c r="H5380">
        <v>0</v>
      </c>
      <c r="I5380">
        <v>0</v>
      </c>
      <c r="J5380">
        <v>0</v>
      </c>
      <c r="K5380">
        <v>0</v>
      </c>
      <c r="L5380" s="1">
        <v>0</v>
      </c>
      <c r="P5380" s="39">
        <v>5</v>
      </c>
      <c r="Q5380" s="39">
        <v>40</v>
      </c>
      <c r="R5380" s="39" t="s">
        <v>11473</v>
      </c>
    </row>
    <row r="5381" spans="1:18" x14ac:dyDescent="0.3">
      <c r="A5381" s="27" t="s">
        <v>94</v>
      </c>
      <c r="B5381" s="2" t="s">
        <v>94</v>
      </c>
      <c r="C5381" t="s">
        <v>5779</v>
      </c>
      <c r="D5381" s="20" t="s">
        <v>5780</v>
      </c>
      <c r="E5381" t="s">
        <v>317</v>
      </c>
      <c r="F5381" s="44">
        <v>0</v>
      </c>
      <c r="G5381" s="1">
        <v>0</v>
      </c>
      <c r="H5381">
        <v>0</v>
      </c>
      <c r="I5381">
        <v>0</v>
      </c>
      <c r="J5381">
        <v>0</v>
      </c>
      <c r="K5381">
        <v>0</v>
      </c>
      <c r="L5381" s="1">
        <v>0</v>
      </c>
      <c r="P5381" s="39">
        <v>5</v>
      </c>
      <c r="Q5381" s="39">
        <v>40</v>
      </c>
      <c r="R5381" s="39" t="s">
        <v>11473</v>
      </c>
    </row>
    <row r="5382" spans="1:18" x14ac:dyDescent="0.3">
      <c r="A5382" s="27" t="s">
        <v>94</v>
      </c>
      <c r="B5382" s="2" t="s">
        <v>94</v>
      </c>
      <c r="C5382" t="s">
        <v>5781</v>
      </c>
      <c r="D5382" s="20" t="s">
        <v>5782</v>
      </c>
      <c r="E5382" t="s">
        <v>317</v>
      </c>
      <c r="F5382" s="44">
        <v>0</v>
      </c>
      <c r="G5382" s="1">
        <v>0</v>
      </c>
      <c r="H5382">
        <v>0</v>
      </c>
      <c r="I5382">
        <v>0</v>
      </c>
      <c r="J5382">
        <v>0</v>
      </c>
      <c r="K5382">
        <v>0</v>
      </c>
      <c r="L5382" s="1">
        <v>0</v>
      </c>
      <c r="P5382" s="39">
        <v>5</v>
      </c>
      <c r="Q5382" s="39">
        <v>40</v>
      </c>
      <c r="R5382" s="39" t="s">
        <v>11473</v>
      </c>
    </row>
    <row r="5383" spans="1:18" x14ac:dyDescent="0.3">
      <c r="A5383" s="27" t="s">
        <v>94</v>
      </c>
      <c r="B5383" s="2" t="s">
        <v>94</v>
      </c>
      <c r="C5383" t="s">
        <v>5783</v>
      </c>
      <c r="D5383" s="20" t="s">
        <v>5784</v>
      </c>
      <c r="E5383" t="s">
        <v>317</v>
      </c>
      <c r="F5383" s="44">
        <v>0</v>
      </c>
      <c r="G5383" s="1">
        <v>0</v>
      </c>
      <c r="H5383">
        <v>0</v>
      </c>
      <c r="I5383">
        <v>0</v>
      </c>
      <c r="J5383">
        <v>0</v>
      </c>
      <c r="K5383">
        <v>0</v>
      </c>
      <c r="L5383" s="1">
        <v>0</v>
      </c>
      <c r="P5383" s="39">
        <v>5</v>
      </c>
      <c r="Q5383" s="39">
        <v>40</v>
      </c>
      <c r="R5383" s="39" t="s">
        <v>11473</v>
      </c>
    </row>
    <row r="5384" spans="1:18" x14ac:dyDescent="0.3">
      <c r="A5384" s="27" t="s">
        <v>94</v>
      </c>
      <c r="B5384" s="2" t="s">
        <v>94</v>
      </c>
      <c r="C5384" t="s">
        <v>5785</v>
      </c>
      <c r="D5384" s="20" t="s">
        <v>5786</v>
      </c>
      <c r="E5384" t="s">
        <v>11872</v>
      </c>
      <c r="F5384" s="44">
        <v>33</v>
      </c>
      <c r="G5384" s="1">
        <v>2</v>
      </c>
      <c r="H5384">
        <v>0</v>
      </c>
      <c r="I5384">
        <v>2</v>
      </c>
      <c r="J5384">
        <v>0</v>
      </c>
      <c r="K5384">
        <v>0</v>
      </c>
      <c r="L5384" s="1">
        <v>1</v>
      </c>
      <c r="M5384">
        <v>1</v>
      </c>
      <c r="P5384" s="39">
        <v>5</v>
      </c>
      <c r="Q5384" s="39">
        <v>40</v>
      </c>
      <c r="R5384" s="39"/>
    </row>
    <row r="5385" spans="1:18" x14ac:dyDescent="0.3">
      <c r="A5385" s="27" t="s">
        <v>94</v>
      </c>
      <c r="B5385" s="2" t="s">
        <v>94</v>
      </c>
      <c r="C5385" t="s">
        <v>5787</v>
      </c>
      <c r="D5385" s="20" t="s">
        <v>5788</v>
      </c>
      <c r="E5385" t="s">
        <v>317</v>
      </c>
      <c r="F5385" s="44">
        <v>0</v>
      </c>
      <c r="G5385" s="1">
        <v>0</v>
      </c>
      <c r="H5385">
        <v>0</v>
      </c>
      <c r="I5385">
        <v>0</v>
      </c>
      <c r="J5385">
        <v>0</v>
      </c>
      <c r="K5385">
        <v>0</v>
      </c>
      <c r="L5385" s="1">
        <v>0</v>
      </c>
      <c r="P5385" s="39">
        <v>5</v>
      </c>
      <c r="Q5385" s="39">
        <v>40</v>
      </c>
      <c r="R5385" s="39" t="s">
        <v>11473</v>
      </c>
    </row>
    <row r="5386" spans="1:18" x14ac:dyDescent="0.3">
      <c r="A5386" s="27" t="s">
        <v>94</v>
      </c>
      <c r="B5386" s="2" t="s">
        <v>94</v>
      </c>
      <c r="C5386" t="s">
        <v>5789</v>
      </c>
      <c r="D5386" s="20" t="s">
        <v>5790</v>
      </c>
      <c r="E5386" t="s">
        <v>317</v>
      </c>
      <c r="F5386" s="44">
        <v>0</v>
      </c>
      <c r="G5386" s="1">
        <v>0</v>
      </c>
      <c r="H5386">
        <v>0</v>
      </c>
      <c r="I5386">
        <v>0</v>
      </c>
      <c r="J5386">
        <v>0</v>
      </c>
      <c r="K5386">
        <v>0</v>
      </c>
      <c r="L5386" s="1">
        <v>0</v>
      </c>
      <c r="P5386" s="39">
        <v>5</v>
      </c>
      <c r="Q5386" s="39">
        <v>40</v>
      </c>
      <c r="R5386" s="39" t="s">
        <v>11473</v>
      </c>
    </row>
    <row r="5387" spans="1:18" s="42" customFormat="1" x14ac:dyDescent="0.3">
      <c r="A5387" s="27" t="s">
        <v>94</v>
      </c>
      <c r="B5387" s="2" t="s">
        <v>94</v>
      </c>
      <c r="C5387" t="s">
        <v>5791</v>
      </c>
      <c r="D5387" s="20" t="s">
        <v>5792</v>
      </c>
      <c r="E5387" t="s">
        <v>317</v>
      </c>
      <c r="F5387" s="44">
        <v>0</v>
      </c>
      <c r="G5387" s="1">
        <v>0</v>
      </c>
      <c r="H5387">
        <v>0</v>
      </c>
      <c r="I5387">
        <v>0</v>
      </c>
      <c r="J5387">
        <v>0</v>
      </c>
      <c r="K5387">
        <v>0</v>
      </c>
      <c r="L5387" s="1">
        <v>0</v>
      </c>
      <c r="M5387"/>
      <c r="N5387"/>
      <c r="O5387"/>
      <c r="P5387" s="39">
        <v>5</v>
      </c>
      <c r="Q5387" s="39">
        <v>40</v>
      </c>
      <c r="R5387" s="39" t="s">
        <v>11473</v>
      </c>
    </row>
    <row r="5388" spans="1:18" x14ac:dyDescent="0.3">
      <c r="A5388" s="27" t="s">
        <v>94</v>
      </c>
      <c r="B5388" s="2" t="s">
        <v>94</v>
      </c>
      <c r="C5388" t="s">
        <v>5793</v>
      </c>
      <c r="D5388" s="20" t="s">
        <v>5794</v>
      </c>
      <c r="E5388" t="s">
        <v>317</v>
      </c>
      <c r="F5388" s="44">
        <v>0</v>
      </c>
      <c r="G5388" s="1">
        <v>0</v>
      </c>
      <c r="H5388">
        <v>0</v>
      </c>
      <c r="I5388">
        <v>0</v>
      </c>
      <c r="J5388">
        <v>0</v>
      </c>
      <c r="K5388">
        <v>0</v>
      </c>
      <c r="L5388" s="1">
        <v>0</v>
      </c>
      <c r="P5388" s="39">
        <v>5</v>
      </c>
      <c r="Q5388" s="39">
        <v>40</v>
      </c>
      <c r="R5388" s="39" t="s">
        <v>11473</v>
      </c>
    </row>
    <row r="5389" spans="1:18" x14ac:dyDescent="0.3">
      <c r="A5389" s="27" t="s">
        <v>94</v>
      </c>
      <c r="B5389" s="2" t="s">
        <v>94</v>
      </c>
      <c r="C5389" t="s">
        <v>5795</v>
      </c>
      <c r="D5389" s="20" t="s">
        <v>5796</v>
      </c>
      <c r="E5389" t="s">
        <v>317</v>
      </c>
      <c r="F5389" s="44">
        <v>0</v>
      </c>
      <c r="G5389" s="1">
        <v>0</v>
      </c>
      <c r="H5389">
        <v>0</v>
      </c>
      <c r="I5389">
        <v>0</v>
      </c>
      <c r="J5389">
        <v>0</v>
      </c>
      <c r="K5389">
        <v>0</v>
      </c>
      <c r="L5389" s="1">
        <v>0</v>
      </c>
      <c r="P5389" s="39">
        <v>5</v>
      </c>
      <c r="Q5389" s="39">
        <v>40</v>
      </c>
      <c r="R5389" s="39" t="s">
        <v>11473</v>
      </c>
    </row>
    <row r="5390" spans="1:18" x14ac:dyDescent="0.3">
      <c r="A5390" s="27" t="s">
        <v>94</v>
      </c>
      <c r="B5390" s="2" t="s">
        <v>94</v>
      </c>
      <c r="C5390" t="s">
        <v>5797</v>
      </c>
      <c r="D5390" s="20" t="s">
        <v>5798</v>
      </c>
      <c r="E5390" t="s">
        <v>317</v>
      </c>
      <c r="F5390" s="44">
        <v>0</v>
      </c>
      <c r="G5390" s="1">
        <v>0</v>
      </c>
      <c r="H5390">
        <v>0</v>
      </c>
      <c r="I5390">
        <v>0</v>
      </c>
      <c r="J5390">
        <v>0</v>
      </c>
      <c r="K5390">
        <v>0</v>
      </c>
      <c r="L5390" s="1">
        <v>0</v>
      </c>
      <c r="P5390" s="39">
        <v>5</v>
      </c>
      <c r="Q5390" s="39">
        <v>40</v>
      </c>
      <c r="R5390" s="39" t="s">
        <v>11473</v>
      </c>
    </row>
    <row r="5391" spans="1:18" x14ac:dyDescent="0.3">
      <c r="A5391" s="27" t="s">
        <v>94</v>
      </c>
      <c r="B5391" s="2" t="s">
        <v>94</v>
      </c>
      <c r="C5391" t="s">
        <v>5799</v>
      </c>
      <c r="D5391" s="20" t="s">
        <v>5800</v>
      </c>
      <c r="E5391" t="s">
        <v>317</v>
      </c>
      <c r="F5391" s="44">
        <v>0</v>
      </c>
      <c r="G5391" s="1">
        <v>0</v>
      </c>
      <c r="H5391">
        <v>0</v>
      </c>
      <c r="I5391">
        <v>0</v>
      </c>
      <c r="J5391">
        <v>0</v>
      </c>
      <c r="K5391">
        <v>0</v>
      </c>
      <c r="L5391" s="1">
        <v>0</v>
      </c>
      <c r="P5391" s="39">
        <v>5</v>
      </c>
      <c r="Q5391" s="39">
        <v>40</v>
      </c>
      <c r="R5391" s="39" t="s">
        <v>11473</v>
      </c>
    </row>
    <row r="5392" spans="1:18" x14ac:dyDescent="0.3">
      <c r="A5392" s="27" t="s">
        <v>94</v>
      </c>
      <c r="B5392" s="2" t="s">
        <v>94</v>
      </c>
      <c r="C5392" t="s">
        <v>5801</v>
      </c>
      <c r="D5392" s="20" t="s">
        <v>5802</v>
      </c>
      <c r="E5392" t="s">
        <v>317</v>
      </c>
      <c r="F5392" s="44">
        <v>0</v>
      </c>
      <c r="G5392" s="1">
        <v>0</v>
      </c>
      <c r="H5392">
        <v>0</v>
      </c>
      <c r="I5392">
        <v>0</v>
      </c>
      <c r="J5392">
        <v>0</v>
      </c>
      <c r="K5392">
        <v>0</v>
      </c>
      <c r="L5392" s="1">
        <v>0</v>
      </c>
      <c r="P5392" s="39">
        <v>5</v>
      </c>
      <c r="Q5392" s="39">
        <v>40</v>
      </c>
      <c r="R5392" s="39" t="s">
        <v>11473</v>
      </c>
    </row>
    <row r="5393" spans="1:18" x14ac:dyDescent="0.3">
      <c r="A5393" s="27" t="s">
        <v>94</v>
      </c>
      <c r="B5393" s="2" t="s">
        <v>94</v>
      </c>
      <c r="C5393" t="s">
        <v>5803</v>
      </c>
      <c r="D5393" s="20" t="s">
        <v>5804</v>
      </c>
      <c r="E5393" t="s">
        <v>317</v>
      </c>
      <c r="F5393" s="44">
        <v>0</v>
      </c>
      <c r="G5393" s="1">
        <v>0</v>
      </c>
      <c r="H5393">
        <v>0</v>
      </c>
      <c r="I5393">
        <v>0</v>
      </c>
      <c r="J5393">
        <v>0</v>
      </c>
      <c r="K5393">
        <v>0</v>
      </c>
      <c r="L5393" s="1">
        <v>0</v>
      </c>
      <c r="P5393" s="39">
        <v>5</v>
      </c>
      <c r="Q5393" s="39">
        <v>40</v>
      </c>
      <c r="R5393" s="39" t="s">
        <v>11473</v>
      </c>
    </row>
    <row r="5394" spans="1:18" x14ac:dyDescent="0.3">
      <c r="A5394" s="27" t="s">
        <v>94</v>
      </c>
      <c r="B5394" s="2" t="s">
        <v>94</v>
      </c>
      <c r="C5394" t="s">
        <v>5805</v>
      </c>
      <c r="D5394" s="20" t="s">
        <v>5806</v>
      </c>
      <c r="E5394" t="s">
        <v>317</v>
      </c>
      <c r="F5394" s="44">
        <v>0</v>
      </c>
      <c r="G5394" s="1">
        <v>0</v>
      </c>
      <c r="H5394">
        <v>0</v>
      </c>
      <c r="I5394">
        <v>0</v>
      </c>
      <c r="J5394">
        <v>0</v>
      </c>
      <c r="K5394">
        <v>0</v>
      </c>
      <c r="L5394" s="1">
        <v>0</v>
      </c>
      <c r="P5394" s="39">
        <v>5</v>
      </c>
      <c r="Q5394" s="39">
        <v>40</v>
      </c>
      <c r="R5394" s="39" t="s">
        <v>11473</v>
      </c>
    </row>
    <row r="5395" spans="1:18" x14ac:dyDescent="0.3">
      <c r="A5395" s="27" t="s">
        <v>94</v>
      </c>
      <c r="B5395" s="2" t="s">
        <v>94</v>
      </c>
      <c r="C5395" t="s">
        <v>5807</v>
      </c>
      <c r="D5395" s="20" t="s">
        <v>5808</v>
      </c>
      <c r="E5395">
        <v>49</v>
      </c>
      <c r="F5395" s="44">
        <v>39</v>
      </c>
      <c r="G5395" s="1">
        <v>0</v>
      </c>
      <c r="H5395">
        <v>0</v>
      </c>
      <c r="I5395">
        <v>0</v>
      </c>
      <c r="J5395">
        <v>0</v>
      </c>
      <c r="K5395">
        <v>0</v>
      </c>
      <c r="L5395" s="1">
        <v>4</v>
      </c>
      <c r="M5395">
        <v>2</v>
      </c>
      <c r="N5395">
        <v>1</v>
      </c>
      <c r="O5395">
        <v>1</v>
      </c>
      <c r="P5395" s="39">
        <v>5</v>
      </c>
      <c r="Q5395" s="39">
        <v>40</v>
      </c>
      <c r="R5395" s="39"/>
    </row>
    <row r="5396" spans="1:18" x14ac:dyDescent="0.3">
      <c r="A5396" s="27" t="s">
        <v>94</v>
      </c>
      <c r="B5396" s="2" t="s">
        <v>94</v>
      </c>
      <c r="C5396" t="s">
        <v>5809</v>
      </c>
      <c r="D5396" s="20" t="s">
        <v>5810</v>
      </c>
      <c r="E5396" t="s">
        <v>317</v>
      </c>
      <c r="F5396" s="44">
        <v>0</v>
      </c>
      <c r="G5396" s="1">
        <v>0</v>
      </c>
      <c r="H5396">
        <v>0</v>
      </c>
      <c r="I5396">
        <v>0</v>
      </c>
      <c r="J5396">
        <v>0</v>
      </c>
      <c r="K5396">
        <v>0</v>
      </c>
      <c r="L5396" s="1">
        <v>0</v>
      </c>
      <c r="P5396" s="39">
        <v>5</v>
      </c>
      <c r="Q5396" s="39">
        <v>40</v>
      </c>
      <c r="R5396" s="39" t="s">
        <v>11473</v>
      </c>
    </row>
    <row r="5397" spans="1:18" x14ac:dyDescent="0.3">
      <c r="A5397" s="27" t="s">
        <v>94</v>
      </c>
      <c r="B5397" s="2" t="s">
        <v>94</v>
      </c>
      <c r="C5397" t="s">
        <v>5811</v>
      </c>
      <c r="D5397" s="20" t="s">
        <v>5812</v>
      </c>
      <c r="E5397">
        <v>49</v>
      </c>
      <c r="F5397" s="44">
        <v>47</v>
      </c>
      <c r="G5397" s="1">
        <v>0</v>
      </c>
      <c r="H5397">
        <v>0</v>
      </c>
      <c r="I5397">
        <v>0</v>
      </c>
      <c r="J5397">
        <v>0</v>
      </c>
      <c r="K5397">
        <v>0</v>
      </c>
      <c r="L5397" s="1">
        <v>1</v>
      </c>
      <c r="N5397">
        <v>1</v>
      </c>
      <c r="O5397">
        <v>0</v>
      </c>
      <c r="P5397" s="39">
        <v>5</v>
      </c>
      <c r="Q5397" s="39">
        <v>40</v>
      </c>
      <c r="R5397" s="39"/>
    </row>
    <row r="5398" spans="1:18" x14ac:dyDescent="0.3">
      <c r="A5398" s="27" t="s">
        <v>94</v>
      </c>
      <c r="B5398" s="2" t="s">
        <v>94</v>
      </c>
      <c r="C5398" t="s">
        <v>5813</v>
      </c>
      <c r="D5398" s="20" t="s">
        <v>5814</v>
      </c>
      <c r="E5398">
        <v>49</v>
      </c>
      <c r="F5398" s="44">
        <v>39</v>
      </c>
      <c r="G5398" s="1">
        <v>11</v>
      </c>
      <c r="H5398">
        <v>0</v>
      </c>
      <c r="I5398">
        <v>0</v>
      </c>
      <c r="J5398">
        <v>0</v>
      </c>
      <c r="K5398">
        <v>11</v>
      </c>
      <c r="L5398" s="1">
        <v>2</v>
      </c>
      <c r="O5398">
        <v>2</v>
      </c>
      <c r="P5398" s="39">
        <v>5</v>
      </c>
      <c r="Q5398" s="39">
        <v>40</v>
      </c>
      <c r="R5398" s="39"/>
    </row>
    <row r="5399" spans="1:18" x14ac:dyDescent="0.3">
      <c r="A5399" s="27" t="s">
        <v>94</v>
      </c>
      <c r="B5399" s="2" t="s">
        <v>94</v>
      </c>
      <c r="C5399" t="s">
        <v>5815</v>
      </c>
      <c r="D5399" s="20" t="s">
        <v>5816</v>
      </c>
      <c r="E5399" t="s">
        <v>317</v>
      </c>
      <c r="F5399" s="44">
        <v>0</v>
      </c>
      <c r="G5399" s="1">
        <v>0</v>
      </c>
      <c r="H5399">
        <v>0</v>
      </c>
      <c r="I5399">
        <v>0</v>
      </c>
      <c r="J5399">
        <v>0</v>
      </c>
      <c r="K5399">
        <v>0</v>
      </c>
      <c r="L5399" s="1">
        <v>0</v>
      </c>
      <c r="P5399" s="39">
        <v>5</v>
      </c>
      <c r="Q5399" s="39">
        <v>40</v>
      </c>
      <c r="R5399" s="39" t="s">
        <v>11473</v>
      </c>
    </row>
    <row r="5400" spans="1:18" x14ac:dyDescent="0.3">
      <c r="A5400" s="27" t="s">
        <v>94</v>
      </c>
      <c r="B5400" s="2" t="s">
        <v>94</v>
      </c>
      <c r="C5400" t="s">
        <v>5817</v>
      </c>
      <c r="D5400" s="20" t="s">
        <v>5818</v>
      </c>
      <c r="E5400" t="s">
        <v>317</v>
      </c>
      <c r="F5400" s="44">
        <v>0</v>
      </c>
      <c r="G5400" s="1">
        <v>0</v>
      </c>
      <c r="H5400">
        <v>0</v>
      </c>
      <c r="I5400">
        <v>0</v>
      </c>
      <c r="J5400">
        <v>0</v>
      </c>
      <c r="K5400">
        <v>0</v>
      </c>
      <c r="L5400" s="1">
        <v>0</v>
      </c>
      <c r="P5400" s="39">
        <v>5</v>
      </c>
      <c r="Q5400" s="39">
        <v>40</v>
      </c>
      <c r="R5400" s="39" t="s">
        <v>11473</v>
      </c>
    </row>
    <row r="5401" spans="1:18" x14ac:dyDescent="0.3">
      <c r="A5401" s="27" t="s">
        <v>94</v>
      </c>
      <c r="B5401" s="2" t="s">
        <v>94</v>
      </c>
      <c r="C5401" t="s">
        <v>5819</v>
      </c>
      <c r="D5401" s="20" t="s">
        <v>5820</v>
      </c>
      <c r="E5401" t="s">
        <v>317</v>
      </c>
      <c r="F5401" s="44">
        <v>0</v>
      </c>
      <c r="G5401" s="1">
        <v>0</v>
      </c>
      <c r="H5401">
        <v>0</v>
      </c>
      <c r="I5401">
        <v>0</v>
      </c>
      <c r="J5401">
        <v>0</v>
      </c>
      <c r="K5401">
        <v>0</v>
      </c>
      <c r="L5401" s="1">
        <v>0</v>
      </c>
      <c r="P5401" s="39">
        <v>5</v>
      </c>
      <c r="Q5401" s="39">
        <v>40</v>
      </c>
      <c r="R5401" s="39" t="s">
        <v>11473</v>
      </c>
    </row>
    <row r="5402" spans="1:18" x14ac:dyDescent="0.3">
      <c r="A5402" s="27" t="s">
        <v>94</v>
      </c>
      <c r="B5402" s="2" t="s">
        <v>94</v>
      </c>
      <c r="C5402" t="s">
        <v>5821</v>
      </c>
      <c r="D5402" s="20" t="s">
        <v>5822</v>
      </c>
      <c r="E5402" t="s">
        <v>317</v>
      </c>
      <c r="F5402" s="44">
        <v>0</v>
      </c>
      <c r="G5402" s="1">
        <v>0</v>
      </c>
      <c r="H5402">
        <v>0</v>
      </c>
      <c r="I5402">
        <v>0</v>
      </c>
      <c r="J5402">
        <v>0</v>
      </c>
      <c r="K5402">
        <v>0</v>
      </c>
      <c r="L5402" s="1">
        <v>0</v>
      </c>
      <c r="P5402" s="39">
        <v>5</v>
      </c>
      <c r="Q5402" s="39">
        <v>40</v>
      </c>
      <c r="R5402" s="39" t="s">
        <v>11473</v>
      </c>
    </row>
    <row r="5403" spans="1:18" x14ac:dyDescent="0.3">
      <c r="A5403" s="45" t="s">
        <v>5823</v>
      </c>
      <c r="B5403" s="46" t="s">
        <v>5823</v>
      </c>
      <c r="C5403" s="42"/>
      <c r="D5403" s="47"/>
      <c r="E5403" s="42"/>
      <c r="F5403" s="42"/>
      <c r="G5403" s="48">
        <v>158</v>
      </c>
      <c r="H5403" s="42">
        <v>20</v>
      </c>
      <c r="I5403" s="42">
        <v>70</v>
      </c>
      <c r="J5403" s="42">
        <v>27</v>
      </c>
      <c r="K5403" s="42">
        <v>41</v>
      </c>
      <c r="L5403" s="48">
        <v>30</v>
      </c>
      <c r="M5403" s="42">
        <v>11</v>
      </c>
      <c r="N5403" s="42">
        <v>6</v>
      </c>
      <c r="O5403" s="42">
        <v>13</v>
      </c>
      <c r="P5403" s="49"/>
      <c r="Q5403" s="49"/>
      <c r="R5403" s="49"/>
    </row>
    <row r="5404" spans="1:18" x14ac:dyDescent="0.3">
      <c r="A5404" s="27" t="s">
        <v>95</v>
      </c>
      <c r="B5404" s="2" t="s">
        <v>95</v>
      </c>
      <c r="C5404" t="s">
        <v>5824</v>
      </c>
      <c r="D5404" s="20" t="s">
        <v>5825</v>
      </c>
      <c r="E5404">
        <v>61</v>
      </c>
      <c r="F5404" s="44">
        <v>6</v>
      </c>
      <c r="G5404" s="1">
        <v>7</v>
      </c>
      <c r="H5404">
        <v>0</v>
      </c>
      <c r="I5404">
        <v>0</v>
      </c>
      <c r="J5404">
        <v>0</v>
      </c>
      <c r="K5404">
        <v>7</v>
      </c>
      <c r="L5404" s="1">
        <v>5</v>
      </c>
      <c r="M5404">
        <v>1</v>
      </c>
      <c r="N5404">
        <v>1</v>
      </c>
      <c r="O5404">
        <v>3</v>
      </c>
      <c r="P5404" s="39">
        <v>4</v>
      </c>
      <c r="Q5404" s="39">
        <v>50</v>
      </c>
      <c r="R5404" s="39"/>
    </row>
    <row r="5405" spans="1:18" x14ac:dyDescent="0.3">
      <c r="A5405" s="27" t="s">
        <v>95</v>
      </c>
      <c r="B5405" s="2" t="s">
        <v>95</v>
      </c>
      <c r="C5405" t="s">
        <v>10282</v>
      </c>
      <c r="D5405" s="20" t="s">
        <v>10283</v>
      </c>
      <c r="E5405">
        <v>103</v>
      </c>
      <c r="F5405" s="44">
        <v>12</v>
      </c>
      <c r="G5405" s="1">
        <v>0</v>
      </c>
      <c r="H5405">
        <v>0</v>
      </c>
      <c r="I5405">
        <v>0</v>
      </c>
      <c r="J5405">
        <v>0</v>
      </c>
      <c r="K5405">
        <v>0</v>
      </c>
      <c r="L5405" s="1">
        <v>0</v>
      </c>
      <c r="P5405" s="39">
        <v>4</v>
      </c>
      <c r="Q5405" s="39">
        <v>50</v>
      </c>
      <c r="R5405" s="39"/>
    </row>
    <row r="5406" spans="1:18" x14ac:dyDescent="0.3">
      <c r="A5406" s="27" t="s">
        <v>95</v>
      </c>
      <c r="B5406" s="2" t="s">
        <v>95</v>
      </c>
      <c r="C5406" t="s">
        <v>10286</v>
      </c>
      <c r="D5406" s="20" t="s">
        <v>10287</v>
      </c>
      <c r="E5406" t="s">
        <v>317</v>
      </c>
      <c r="F5406" s="44">
        <v>0</v>
      </c>
      <c r="G5406" s="1">
        <v>0</v>
      </c>
      <c r="H5406">
        <v>0</v>
      </c>
      <c r="I5406">
        <v>0</v>
      </c>
      <c r="J5406">
        <v>0</v>
      </c>
      <c r="K5406">
        <v>0</v>
      </c>
      <c r="L5406" s="1">
        <v>0</v>
      </c>
      <c r="P5406" s="39">
        <v>4</v>
      </c>
      <c r="Q5406" s="39">
        <v>50</v>
      </c>
      <c r="R5406" s="39"/>
    </row>
    <row r="5407" spans="1:18" x14ac:dyDescent="0.3">
      <c r="A5407" s="27" t="s">
        <v>95</v>
      </c>
      <c r="B5407" s="2" t="s">
        <v>95</v>
      </c>
      <c r="C5407" t="s">
        <v>10284</v>
      </c>
      <c r="D5407" s="20" t="s">
        <v>10285</v>
      </c>
      <c r="E5407" t="s">
        <v>317</v>
      </c>
      <c r="F5407" s="44">
        <v>0</v>
      </c>
      <c r="G5407" s="1">
        <v>0</v>
      </c>
      <c r="H5407">
        <v>0</v>
      </c>
      <c r="I5407">
        <v>0</v>
      </c>
      <c r="J5407">
        <v>0</v>
      </c>
      <c r="K5407">
        <v>0</v>
      </c>
      <c r="L5407" s="1">
        <v>0</v>
      </c>
      <c r="P5407" s="39">
        <v>4</v>
      </c>
      <c r="Q5407" s="39">
        <v>50</v>
      </c>
      <c r="R5407" s="39"/>
    </row>
    <row r="5408" spans="1:18" x14ac:dyDescent="0.3">
      <c r="A5408" s="27" t="s">
        <v>95</v>
      </c>
      <c r="B5408" s="2" t="s">
        <v>95</v>
      </c>
      <c r="C5408" t="s">
        <v>5826</v>
      </c>
      <c r="D5408" s="20" t="s">
        <v>5827</v>
      </c>
      <c r="E5408" t="s">
        <v>317</v>
      </c>
      <c r="F5408" s="44">
        <v>0</v>
      </c>
      <c r="G5408" s="1">
        <v>0</v>
      </c>
      <c r="H5408">
        <v>0</v>
      </c>
      <c r="I5408">
        <v>0</v>
      </c>
      <c r="J5408">
        <v>0</v>
      </c>
      <c r="K5408">
        <v>0</v>
      </c>
      <c r="L5408" s="1">
        <v>0</v>
      </c>
      <c r="P5408" s="39">
        <v>4</v>
      </c>
      <c r="Q5408" s="39">
        <v>50</v>
      </c>
      <c r="R5408" s="39"/>
    </row>
    <row r="5409" spans="1:18" x14ac:dyDescent="0.3">
      <c r="A5409" s="27" t="s">
        <v>95</v>
      </c>
      <c r="B5409" s="2" t="s">
        <v>95</v>
      </c>
      <c r="C5409" t="s">
        <v>10280</v>
      </c>
      <c r="D5409" s="20" t="s">
        <v>10281</v>
      </c>
      <c r="E5409" t="s">
        <v>317</v>
      </c>
      <c r="F5409" s="44">
        <v>0</v>
      </c>
      <c r="G5409" s="1">
        <v>0</v>
      </c>
      <c r="H5409">
        <v>0</v>
      </c>
      <c r="I5409">
        <v>0</v>
      </c>
      <c r="J5409">
        <v>0</v>
      </c>
      <c r="K5409">
        <v>0</v>
      </c>
      <c r="L5409" s="1">
        <v>0</v>
      </c>
      <c r="P5409" s="39">
        <v>4</v>
      </c>
      <c r="Q5409" s="39">
        <v>50</v>
      </c>
      <c r="R5409" s="39"/>
    </row>
    <row r="5410" spans="1:18" x14ac:dyDescent="0.3">
      <c r="A5410" s="27" t="s">
        <v>95</v>
      </c>
      <c r="B5410" s="2" t="s">
        <v>95</v>
      </c>
      <c r="C5410" t="s">
        <v>10799</v>
      </c>
      <c r="D5410" s="20" t="s">
        <v>10800</v>
      </c>
      <c r="E5410">
        <v>107</v>
      </c>
      <c r="F5410" s="44">
        <v>44</v>
      </c>
      <c r="G5410" s="1">
        <v>44</v>
      </c>
      <c r="H5410">
        <v>20</v>
      </c>
      <c r="I5410">
        <v>7</v>
      </c>
      <c r="J5410">
        <v>11</v>
      </c>
      <c r="K5410">
        <v>6</v>
      </c>
      <c r="L5410" s="1">
        <v>9</v>
      </c>
      <c r="M5410">
        <v>3</v>
      </c>
      <c r="N5410">
        <v>3</v>
      </c>
      <c r="O5410">
        <v>3</v>
      </c>
      <c r="P5410" s="39">
        <v>4</v>
      </c>
      <c r="Q5410" s="39">
        <v>50</v>
      </c>
      <c r="R5410" s="39" t="s">
        <v>10819</v>
      </c>
    </row>
    <row r="5411" spans="1:18" x14ac:dyDescent="0.3">
      <c r="A5411" s="27" t="s">
        <v>95</v>
      </c>
      <c r="B5411" s="2" t="s">
        <v>95</v>
      </c>
      <c r="C5411" t="s">
        <v>10801</v>
      </c>
      <c r="D5411" s="20" t="s">
        <v>10802</v>
      </c>
      <c r="E5411">
        <v>107</v>
      </c>
      <c r="F5411" s="44">
        <v>68</v>
      </c>
      <c r="G5411" s="1">
        <v>68</v>
      </c>
      <c r="H5411">
        <v>40</v>
      </c>
      <c r="I5411">
        <v>12</v>
      </c>
      <c r="J5411">
        <v>10</v>
      </c>
      <c r="K5411">
        <v>6</v>
      </c>
      <c r="L5411" s="1">
        <v>8</v>
      </c>
      <c r="M5411">
        <v>4</v>
      </c>
      <c r="N5411">
        <v>3</v>
      </c>
      <c r="O5411">
        <v>1</v>
      </c>
      <c r="P5411" s="39">
        <v>4</v>
      </c>
      <c r="Q5411" s="39">
        <v>50</v>
      </c>
      <c r="R5411" s="39"/>
    </row>
    <row r="5412" spans="1:18" x14ac:dyDescent="0.3">
      <c r="A5412" s="27" t="s">
        <v>95</v>
      </c>
      <c r="B5412" s="2" t="s">
        <v>95</v>
      </c>
      <c r="C5412" t="s">
        <v>10805</v>
      </c>
      <c r="D5412" s="20" t="s">
        <v>10806</v>
      </c>
      <c r="E5412" t="s">
        <v>11874</v>
      </c>
      <c r="F5412" s="44">
        <v>46</v>
      </c>
      <c r="G5412" s="1">
        <v>46</v>
      </c>
      <c r="H5412">
        <v>20</v>
      </c>
      <c r="I5412">
        <v>15</v>
      </c>
      <c r="J5412">
        <v>4</v>
      </c>
      <c r="K5412">
        <v>7</v>
      </c>
      <c r="L5412" s="1">
        <v>12</v>
      </c>
      <c r="M5412">
        <v>3</v>
      </c>
      <c r="N5412">
        <v>7</v>
      </c>
      <c r="O5412">
        <v>2</v>
      </c>
      <c r="P5412" s="39">
        <v>4</v>
      </c>
      <c r="Q5412" s="39">
        <v>50</v>
      </c>
      <c r="R5412" s="39" t="s">
        <v>11496</v>
      </c>
    </row>
    <row r="5413" spans="1:18" x14ac:dyDescent="0.3">
      <c r="A5413" s="27" t="s">
        <v>95</v>
      </c>
      <c r="B5413" s="2" t="s">
        <v>95</v>
      </c>
      <c r="C5413" t="s">
        <v>11875</v>
      </c>
      <c r="D5413" s="20" t="s">
        <v>11876</v>
      </c>
      <c r="E5413">
        <v>107</v>
      </c>
      <c r="F5413" s="44">
        <v>30</v>
      </c>
      <c r="G5413" s="1">
        <v>30</v>
      </c>
      <c r="H5413">
        <v>0</v>
      </c>
      <c r="I5413">
        <v>10</v>
      </c>
      <c r="J5413">
        <v>10</v>
      </c>
      <c r="K5413">
        <v>10</v>
      </c>
      <c r="L5413" s="1">
        <v>0</v>
      </c>
      <c r="M5413">
        <v>0</v>
      </c>
      <c r="N5413">
        <v>0</v>
      </c>
      <c r="O5413">
        <v>0</v>
      </c>
      <c r="P5413" s="39">
        <v>4</v>
      </c>
      <c r="Q5413" s="39">
        <v>50</v>
      </c>
      <c r="R5413" s="39"/>
    </row>
    <row r="5414" spans="1:18" x14ac:dyDescent="0.3">
      <c r="A5414" s="27" t="s">
        <v>95</v>
      </c>
      <c r="B5414" s="2" t="s">
        <v>95</v>
      </c>
      <c r="C5414" t="s">
        <v>5828</v>
      </c>
      <c r="D5414" s="20" t="s">
        <v>5829</v>
      </c>
      <c r="E5414">
        <v>61</v>
      </c>
      <c r="F5414" s="44">
        <v>6</v>
      </c>
      <c r="G5414" s="1">
        <v>-1</v>
      </c>
      <c r="H5414">
        <v>0</v>
      </c>
      <c r="I5414">
        <v>0</v>
      </c>
      <c r="J5414">
        <v>0</v>
      </c>
      <c r="K5414">
        <v>-1</v>
      </c>
      <c r="L5414" s="1">
        <v>0</v>
      </c>
      <c r="P5414" s="39">
        <v>4</v>
      </c>
      <c r="Q5414" s="39">
        <v>50</v>
      </c>
      <c r="R5414" s="39" t="s">
        <v>12072</v>
      </c>
    </row>
    <row r="5415" spans="1:18" x14ac:dyDescent="0.3">
      <c r="A5415" s="27" t="s">
        <v>95</v>
      </c>
      <c r="B5415" s="2" t="s">
        <v>95</v>
      </c>
      <c r="C5415" t="s">
        <v>5830</v>
      </c>
      <c r="D5415" s="20" t="s">
        <v>5831</v>
      </c>
      <c r="E5415">
        <v>103</v>
      </c>
      <c r="F5415" s="44">
        <v>12</v>
      </c>
      <c r="G5415" s="1">
        <v>12</v>
      </c>
      <c r="H5415">
        <v>0</v>
      </c>
      <c r="I5415">
        <v>0</v>
      </c>
      <c r="J5415">
        <v>0</v>
      </c>
      <c r="K5415">
        <v>12</v>
      </c>
      <c r="L5415" s="1">
        <v>7</v>
      </c>
      <c r="M5415">
        <v>2</v>
      </c>
      <c r="N5415">
        <v>5</v>
      </c>
      <c r="P5415" s="39">
        <v>4</v>
      </c>
      <c r="Q5415" s="39">
        <v>50</v>
      </c>
      <c r="R5415" s="39" t="s">
        <v>11179</v>
      </c>
    </row>
    <row r="5416" spans="1:18" x14ac:dyDescent="0.3">
      <c r="A5416" s="27" t="s">
        <v>95</v>
      </c>
      <c r="B5416" s="2" t="s">
        <v>95</v>
      </c>
      <c r="C5416" t="s">
        <v>5832</v>
      </c>
      <c r="D5416" s="20" t="s">
        <v>5833</v>
      </c>
      <c r="E5416" t="s">
        <v>317</v>
      </c>
      <c r="F5416" s="44">
        <v>0</v>
      </c>
      <c r="G5416" s="1">
        <v>0</v>
      </c>
      <c r="H5416">
        <v>0</v>
      </c>
      <c r="I5416">
        <v>0</v>
      </c>
      <c r="J5416">
        <v>0</v>
      </c>
      <c r="K5416">
        <v>0</v>
      </c>
      <c r="L5416" s="1">
        <v>0</v>
      </c>
      <c r="P5416" s="39">
        <v>4</v>
      </c>
      <c r="Q5416" s="39">
        <v>50</v>
      </c>
      <c r="R5416" s="39" t="s">
        <v>11475</v>
      </c>
    </row>
    <row r="5417" spans="1:18" x14ac:dyDescent="0.3">
      <c r="A5417" s="27" t="s">
        <v>95</v>
      </c>
      <c r="B5417" s="2" t="s">
        <v>95</v>
      </c>
      <c r="C5417" t="s">
        <v>5834</v>
      </c>
      <c r="D5417" s="20" t="s">
        <v>5835</v>
      </c>
      <c r="E5417" t="s">
        <v>317</v>
      </c>
      <c r="F5417" s="44">
        <v>0</v>
      </c>
      <c r="G5417" s="1">
        <v>0</v>
      </c>
      <c r="H5417">
        <v>0</v>
      </c>
      <c r="I5417">
        <v>0</v>
      </c>
      <c r="J5417">
        <v>0</v>
      </c>
      <c r="K5417">
        <v>0</v>
      </c>
      <c r="L5417" s="1">
        <v>0</v>
      </c>
      <c r="P5417" s="39">
        <v>4</v>
      </c>
      <c r="Q5417" s="39">
        <v>50</v>
      </c>
      <c r="R5417" s="39" t="s">
        <v>11475</v>
      </c>
    </row>
    <row r="5418" spans="1:18" x14ac:dyDescent="0.3">
      <c r="A5418" s="27" t="s">
        <v>95</v>
      </c>
      <c r="B5418" s="2" t="s">
        <v>95</v>
      </c>
      <c r="C5418" t="s">
        <v>5836</v>
      </c>
      <c r="D5418" s="20" t="s">
        <v>5837</v>
      </c>
      <c r="E5418" t="s">
        <v>317</v>
      </c>
      <c r="F5418" s="44">
        <v>0</v>
      </c>
      <c r="G5418" s="1">
        <v>0</v>
      </c>
      <c r="H5418">
        <v>0</v>
      </c>
      <c r="I5418">
        <v>0</v>
      </c>
      <c r="J5418">
        <v>0</v>
      </c>
      <c r="K5418">
        <v>0</v>
      </c>
      <c r="L5418" s="1">
        <v>0</v>
      </c>
      <c r="P5418" s="39">
        <v>4</v>
      </c>
      <c r="Q5418" s="39">
        <v>50</v>
      </c>
      <c r="R5418" s="39" t="s">
        <v>11475</v>
      </c>
    </row>
    <row r="5419" spans="1:18" x14ac:dyDescent="0.3">
      <c r="A5419" s="27" t="s">
        <v>95</v>
      </c>
      <c r="B5419" s="2" t="s">
        <v>95</v>
      </c>
      <c r="C5419" t="s">
        <v>5838</v>
      </c>
      <c r="D5419" s="20" t="s">
        <v>5839</v>
      </c>
      <c r="E5419" t="s">
        <v>317</v>
      </c>
      <c r="F5419" s="44">
        <v>0</v>
      </c>
      <c r="G5419" s="1">
        <v>0</v>
      </c>
      <c r="H5419">
        <v>0</v>
      </c>
      <c r="I5419">
        <v>0</v>
      </c>
      <c r="J5419">
        <v>0</v>
      </c>
      <c r="K5419">
        <v>0</v>
      </c>
      <c r="L5419" s="1">
        <v>0</v>
      </c>
      <c r="P5419" s="39">
        <v>4</v>
      </c>
      <c r="Q5419" s="39">
        <v>50</v>
      </c>
      <c r="R5419" s="39" t="s">
        <v>11475</v>
      </c>
    </row>
    <row r="5420" spans="1:18" x14ac:dyDescent="0.3">
      <c r="A5420" s="27" t="s">
        <v>95</v>
      </c>
      <c r="B5420" s="2" t="s">
        <v>95</v>
      </c>
      <c r="C5420" t="s">
        <v>10803</v>
      </c>
      <c r="D5420" s="20" t="s">
        <v>10804</v>
      </c>
      <c r="E5420">
        <v>112</v>
      </c>
      <c r="F5420" s="44">
        <v>64</v>
      </c>
      <c r="G5420" s="1">
        <v>64</v>
      </c>
      <c r="H5420">
        <v>30</v>
      </c>
      <c r="I5420">
        <v>14</v>
      </c>
      <c r="J5420">
        <v>13</v>
      </c>
      <c r="K5420">
        <v>7</v>
      </c>
      <c r="L5420" s="1">
        <v>11</v>
      </c>
      <c r="M5420">
        <v>9</v>
      </c>
      <c r="N5420">
        <v>1</v>
      </c>
      <c r="O5420">
        <v>1</v>
      </c>
      <c r="P5420" s="39">
        <v>4</v>
      </c>
      <c r="Q5420" s="39">
        <v>50</v>
      </c>
      <c r="R5420" s="39"/>
    </row>
    <row r="5421" spans="1:18" x14ac:dyDescent="0.3">
      <c r="A5421" s="45" t="s">
        <v>5840</v>
      </c>
      <c r="B5421" s="46" t="s">
        <v>5840</v>
      </c>
      <c r="C5421" s="42"/>
      <c r="D5421" s="47"/>
      <c r="E5421" s="42"/>
      <c r="F5421" s="42"/>
      <c r="G5421" s="48">
        <v>270</v>
      </c>
      <c r="H5421" s="42">
        <v>110</v>
      </c>
      <c r="I5421" s="42">
        <v>58</v>
      </c>
      <c r="J5421" s="42">
        <v>48</v>
      </c>
      <c r="K5421" s="42">
        <v>54</v>
      </c>
      <c r="L5421" s="48">
        <v>52</v>
      </c>
      <c r="M5421" s="42">
        <v>22</v>
      </c>
      <c r="N5421" s="42">
        <v>20</v>
      </c>
      <c r="O5421" s="42">
        <v>10</v>
      </c>
      <c r="P5421" s="49"/>
      <c r="Q5421" s="49"/>
      <c r="R5421" s="49"/>
    </row>
    <row r="5422" spans="1:18" x14ac:dyDescent="0.3">
      <c r="A5422" s="27" t="s">
        <v>96</v>
      </c>
      <c r="B5422" s="2" t="s">
        <v>96</v>
      </c>
      <c r="C5422" t="s">
        <v>5841</v>
      </c>
      <c r="D5422" s="20" t="s">
        <v>5842</v>
      </c>
      <c r="E5422" t="s">
        <v>317</v>
      </c>
      <c r="F5422" s="44">
        <v>0</v>
      </c>
      <c r="G5422" s="1">
        <v>0</v>
      </c>
      <c r="H5422">
        <v>0</v>
      </c>
      <c r="I5422">
        <v>0</v>
      </c>
      <c r="J5422">
        <v>0</v>
      </c>
      <c r="K5422">
        <v>0</v>
      </c>
      <c r="L5422" s="1">
        <v>0</v>
      </c>
      <c r="P5422" s="39">
        <v>12</v>
      </c>
      <c r="Q5422" s="39">
        <v>80</v>
      </c>
      <c r="R5422" s="39" t="s">
        <v>10879</v>
      </c>
    </row>
    <row r="5423" spans="1:18" s="50" customFormat="1" x14ac:dyDescent="0.3">
      <c r="A5423" s="27" t="s">
        <v>96</v>
      </c>
      <c r="B5423" s="2" t="s">
        <v>96</v>
      </c>
      <c r="C5423" t="s">
        <v>10298</v>
      </c>
      <c r="D5423" s="20" t="s">
        <v>10299</v>
      </c>
      <c r="E5423" t="s">
        <v>317</v>
      </c>
      <c r="F5423" s="44">
        <v>0</v>
      </c>
      <c r="G5423" s="1">
        <v>0</v>
      </c>
      <c r="H5423">
        <v>0</v>
      </c>
      <c r="I5423">
        <v>0</v>
      </c>
      <c r="J5423">
        <v>0</v>
      </c>
      <c r="K5423">
        <v>0</v>
      </c>
      <c r="L5423" s="1">
        <v>0</v>
      </c>
      <c r="M5423"/>
      <c r="N5423"/>
      <c r="O5423"/>
      <c r="P5423" s="39">
        <v>12</v>
      </c>
      <c r="Q5423" s="39">
        <v>80</v>
      </c>
      <c r="R5423" s="39"/>
    </row>
    <row r="5424" spans="1:18" x14ac:dyDescent="0.3">
      <c r="A5424" s="27" t="s">
        <v>96</v>
      </c>
      <c r="B5424" s="2" t="s">
        <v>96</v>
      </c>
      <c r="C5424" t="s">
        <v>10304</v>
      </c>
      <c r="D5424" s="20" t="s">
        <v>10305</v>
      </c>
      <c r="E5424" t="s">
        <v>317</v>
      </c>
      <c r="F5424" s="44">
        <v>0</v>
      </c>
      <c r="G5424" s="1">
        <v>0</v>
      </c>
      <c r="H5424">
        <v>0</v>
      </c>
      <c r="I5424">
        <v>0</v>
      </c>
      <c r="J5424">
        <v>0</v>
      </c>
      <c r="K5424">
        <v>0</v>
      </c>
      <c r="L5424" s="1">
        <v>0</v>
      </c>
      <c r="P5424" s="39">
        <v>12</v>
      </c>
      <c r="Q5424" s="39">
        <v>80</v>
      </c>
      <c r="R5424" s="39"/>
    </row>
    <row r="5425" spans="1:18" x14ac:dyDescent="0.3">
      <c r="A5425" s="27" t="s">
        <v>96</v>
      </c>
      <c r="B5425" s="2" t="s">
        <v>96</v>
      </c>
      <c r="C5425" t="s">
        <v>10348</v>
      </c>
      <c r="D5425" s="20" t="s">
        <v>10349</v>
      </c>
      <c r="E5425" t="s">
        <v>317</v>
      </c>
      <c r="F5425" s="44">
        <v>0</v>
      </c>
      <c r="G5425" s="1">
        <v>0</v>
      </c>
      <c r="H5425">
        <v>0</v>
      </c>
      <c r="I5425">
        <v>0</v>
      </c>
      <c r="J5425">
        <v>0</v>
      </c>
      <c r="K5425">
        <v>0</v>
      </c>
      <c r="L5425" s="1">
        <v>0</v>
      </c>
      <c r="P5425" s="39">
        <v>12</v>
      </c>
      <c r="Q5425" s="39">
        <v>80</v>
      </c>
      <c r="R5425" s="39"/>
    </row>
    <row r="5426" spans="1:18" x14ac:dyDescent="0.3">
      <c r="A5426" s="27" t="s">
        <v>96</v>
      </c>
      <c r="B5426" s="2" t="s">
        <v>96</v>
      </c>
      <c r="C5426" t="s">
        <v>10324</v>
      </c>
      <c r="D5426" s="20" t="s">
        <v>10325</v>
      </c>
      <c r="E5426" t="s">
        <v>317</v>
      </c>
      <c r="F5426" s="44">
        <v>0</v>
      </c>
      <c r="G5426" s="1">
        <v>0</v>
      </c>
      <c r="H5426">
        <v>0</v>
      </c>
      <c r="I5426">
        <v>0</v>
      </c>
      <c r="J5426">
        <v>0</v>
      </c>
      <c r="K5426">
        <v>0</v>
      </c>
      <c r="L5426" s="1">
        <v>0</v>
      </c>
      <c r="P5426" s="39">
        <v>12</v>
      </c>
      <c r="Q5426" s="39">
        <v>80</v>
      </c>
      <c r="R5426" s="39"/>
    </row>
    <row r="5427" spans="1:18" x14ac:dyDescent="0.3">
      <c r="A5427" s="27" t="s">
        <v>96</v>
      </c>
      <c r="B5427" s="2" t="s">
        <v>96</v>
      </c>
      <c r="C5427" t="s">
        <v>10344</v>
      </c>
      <c r="D5427" s="20" t="s">
        <v>10345</v>
      </c>
      <c r="E5427" t="s">
        <v>317</v>
      </c>
      <c r="F5427" s="44">
        <v>0</v>
      </c>
      <c r="G5427" s="1">
        <v>0</v>
      </c>
      <c r="H5427">
        <v>0</v>
      </c>
      <c r="I5427">
        <v>0</v>
      </c>
      <c r="J5427">
        <v>0</v>
      </c>
      <c r="K5427">
        <v>0</v>
      </c>
      <c r="L5427" s="1">
        <v>0</v>
      </c>
      <c r="P5427" s="39">
        <v>12</v>
      </c>
      <c r="Q5427" s="39">
        <v>80</v>
      </c>
      <c r="R5427" s="39"/>
    </row>
    <row r="5428" spans="1:18" x14ac:dyDescent="0.3">
      <c r="A5428" s="27" t="s">
        <v>96</v>
      </c>
      <c r="B5428" s="2" t="s">
        <v>96</v>
      </c>
      <c r="C5428" t="s">
        <v>10294</v>
      </c>
      <c r="D5428" s="20" t="s">
        <v>10295</v>
      </c>
      <c r="E5428" t="s">
        <v>11877</v>
      </c>
      <c r="F5428" s="44">
        <v>63</v>
      </c>
      <c r="G5428" s="1">
        <v>0</v>
      </c>
      <c r="H5428">
        <v>0</v>
      </c>
      <c r="I5428">
        <v>0</v>
      </c>
      <c r="J5428">
        <v>0</v>
      </c>
      <c r="K5428">
        <v>0</v>
      </c>
      <c r="L5428" s="1">
        <v>0</v>
      </c>
      <c r="P5428" s="39">
        <v>12</v>
      </c>
      <c r="Q5428" s="39">
        <v>80</v>
      </c>
      <c r="R5428" s="39"/>
    </row>
    <row r="5429" spans="1:18" x14ac:dyDescent="0.3">
      <c r="A5429" s="27" t="s">
        <v>96</v>
      </c>
      <c r="B5429" s="2" t="s">
        <v>96</v>
      </c>
      <c r="C5429" t="s">
        <v>10306</v>
      </c>
      <c r="D5429" s="20" t="s">
        <v>10307</v>
      </c>
      <c r="E5429" t="s">
        <v>317</v>
      </c>
      <c r="F5429" s="44">
        <v>0</v>
      </c>
      <c r="G5429" s="1">
        <v>0</v>
      </c>
      <c r="H5429">
        <v>0</v>
      </c>
      <c r="I5429">
        <v>0</v>
      </c>
      <c r="J5429">
        <v>0</v>
      </c>
      <c r="K5429">
        <v>0</v>
      </c>
      <c r="L5429" s="1">
        <v>0</v>
      </c>
      <c r="P5429" s="39">
        <v>12</v>
      </c>
      <c r="Q5429" s="39">
        <v>80</v>
      </c>
      <c r="R5429" s="39"/>
    </row>
    <row r="5430" spans="1:18" x14ac:dyDescent="0.3">
      <c r="A5430" s="27" t="s">
        <v>96</v>
      </c>
      <c r="B5430" s="2" t="s">
        <v>96</v>
      </c>
      <c r="C5430" t="s">
        <v>10310</v>
      </c>
      <c r="D5430" s="20" t="s">
        <v>10311</v>
      </c>
      <c r="E5430" t="s">
        <v>317</v>
      </c>
      <c r="F5430" s="44">
        <v>0</v>
      </c>
      <c r="G5430" s="1">
        <v>0</v>
      </c>
      <c r="H5430">
        <v>0</v>
      </c>
      <c r="I5430">
        <v>0</v>
      </c>
      <c r="J5430">
        <v>0</v>
      </c>
      <c r="K5430">
        <v>0</v>
      </c>
      <c r="L5430" s="1">
        <v>0</v>
      </c>
      <c r="P5430" s="39">
        <v>12</v>
      </c>
      <c r="Q5430" s="39">
        <v>80</v>
      </c>
      <c r="R5430" s="39"/>
    </row>
    <row r="5431" spans="1:18" x14ac:dyDescent="0.3">
      <c r="A5431" s="27" t="s">
        <v>96</v>
      </c>
      <c r="B5431" s="2" t="s">
        <v>96</v>
      </c>
      <c r="C5431" t="s">
        <v>10302</v>
      </c>
      <c r="D5431" s="20" t="s">
        <v>10303</v>
      </c>
      <c r="E5431" t="s">
        <v>317</v>
      </c>
      <c r="F5431" s="44">
        <v>0</v>
      </c>
      <c r="G5431" s="1">
        <v>0</v>
      </c>
      <c r="H5431">
        <v>0</v>
      </c>
      <c r="I5431">
        <v>0</v>
      </c>
      <c r="J5431">
        <v>0</v>
      </c>
      <c r="K5431">
        <v>0</v>
      </c>
      <c r="L5431" s="1">
        <v>0</v>
      </c>
      <c r="P5431" s="39">
        <v>12</v>
      </c>
      <c r="Q5431" s="39">
        <v>80</v>
      </c>
      <c r="R5431" s="39"/>
    </row>
    <row r="5432" spans="1:18" x14ac:dyDescent="0.3">
      <c r="A5432" s="27" t="s">
        <v>96</v>
      </c>
      <c r="B5432" s="2" t="s">
        <v>96</v>
      </c>
      <c r="C5432" t="s">
        <v>10314</v>
      </c>
      <c r="D5432" s="20" t="s">
        <v>10315</v>
      </c>
      <c r="E5432" t="s">
        <v>317</v>
      </c>
      <c r="F5432" s="44">
        <v>-1</v>
      </c>
      <c r="G5432" s="1">
        <v>-1</v>
      </c>
      <c r="H5432">
        <v>0</v>
      </c>
      <c r="I5432">
        <v>0</v>
      </c>
      <c r="J5432">
        <v>0</v>
      </c>
      <c r="K5432">
        <v>-1</v>
      </c>
      <c r="L5432" s="1">
        <v>0</v>
      </c>
      <c r="P5432" s="39">
        <v>12</v>
      </c>
      <c r="Q5432" s="39">
        <v>80</v>
      </c>
      <c r="R5432" s="39"/>
    </row>
    <row r="5433" spans="1:18" x14ac:dyDescent="0.3">
      <c r="A5433" s="27" t="s">
        <v>96</v>
      </c>
      <c r="B5433" s="2" t="s">
        <v>96</v>
      </c>
      <c r="C5433" t="s">
        <v>5843</v>
      </c>
      <c r="D5433" s="20" t="s">
        <v>5844</v>
      </c>
      <c r="E5433" t="s">
        <v>317</v>
      </c>
      <c r="F5433" s="44">
        <v>0</v>
      </c>
      <c r="G5433" s="1">
        <v>0</v>
      </c>
      <c r="H5433">
        <v>0</v>
      </c>
      <c r="I5433">
        <v>0</v>
      </c>
      <c r="J5433">
        <v>0</v>
      </c>
      <c r="K5433">
        <v>0</v>
      </c>
      <c r="L5433" s="1">
        <v>0</v>
      </c>
      <c r="P5433" s="39">
        <v>12</v>
      </c>
      <c r="Q5433" s="39">
        <v>80</v>
      </c>
      <c r="R5433" s="39"/>
    </row>
    <row r="5434" spans="1:18" x14ac:dyDescent="0.3">
      <c r="A5434" s="27" t="s">
        <v>96</v>
      </c>
      <c r="B5434" s="2" t="s">
        <v>96</v>
      </c>
      <c r="C5434" t="s">
        <v>10316</v>
      </c>
      <c r="D5434" s="20" t="s">
        <v>10317</v>
      </c>
      <c r="E5434">
        <v>32</v>
      </c>
      <c r="F5434" s="44">
        <v>0</v>
      </c>
      <c r="G5434" s="1">
        <v>0</v>
      </c>
      <c r="H5434">
        <v>0</v>
      </c>
      <c r="I5434">
        <v>0</v>
      </c>
      <c r="J5434">
        <v>0</v>
      </c>
      <c r="K5434">
        <v>0</v>
      </c>
      <c r="L5434" s="1">
        <v>0</v>
      </c>
      <c r="P5434" s="39">
        <v>12</v>
      </c>
      <c r="Q5434" s="39">
        <v>80</v>
      </c>
      <c r="R5434" s="39"/>
    </row>
    <row r="5435" spans="1:18" x14ac:dyDescent="0.3">
      <c r="A5435" s="27" t="s">
        <v>96</v>
      </c>
      <c r="B5435" s="2" t="s">
        <v>96</v>
      </c>
      <c r="C5435" t="s">
        <v>10320</v>
      </c>
      <c r="D5435" s="20" t="s">
        <v>10321</v>
      </c>
      <c r="E5435" t="s">
        <v>317</v>
      </c>
      <c r="F5435" s="44">
        <v>0</v>
      </c>
      <c r="G5435" s="1">
        <v>0</v>
      </c>
      <c r="H5435">
        <v>0</v>
      </c>
      <c r="I5435">
        <v>0</v>
      </c>
      <c r="J5435">
        <v>0</v>
      </c>
      <c r="K5435">
        <v>0</v>
      </c>
      <c r="L5435" s="1">
        <v>0</v>
      </c>
      <c r="P5435" s="39">
        <v>12</v>
      </c>
      <c r="Q5435" s="39">
        <v>80</v>
      </c>
      <c r="R5435" s="39"/>
    </row>
    <row r="5436" spans="1:18" x14ac:dyDescent="0.3">
      <c r="A5436" s="27" t="s">
        <v>96</v>
      </c>
      <c r="B5436" s="2" t="s">
        <v>96</v>
      </c>
      <c r="C5436" t="s">
        <v>10290</v>
      </c>
      <c r="D5436" s="20" t="s">
        <v>10291</v>
      </c>
      <c r="E5436" t="s">
        <v>317</v>
      </c>
      <c r="F5436" s="44">
        <v>0</v>
      </c>
      <c r="G5436" s="1">
        <v>0</v>
      </c>
      <c r="H5436">
        <v>0</v>
      </c>
      <c r="I5436">
        <v>0</v>
      </c>
      <c r="J5436">
        <v>0</v>
      </c>
      <c r="K5436">
        <v>0</v>
      </c>
      <c r="L5436" s="1">
        <v>0</v>
      </c>
      <c r="P5436" s="39">
        <v>12</v>
      </c>
      <c r="Q5436" s="39">
        <v>80</v>
      </c>
      <c r="R5436" s="39"/>
    </row>
    <row r="5437" spans="1:18" x14ac:dyDescent="0.3">
      <c r="A5437" s="27" t="s">
        <v>96</v>
      </c>
      <c r="B5437" s="2" t="s">
        <v>96</v>
      </c>
      <c r="C5437" t="s">
        <v>10350</v>
      </c>
      <c r="D5437" s="20" t="s">
        <v>10351</v>
      </c>
      <c r="E5437" t="s">
        <v>317</v>
      </c>
      <c r="F5437" s="44">
        <v>0</v>
      </c>
      <c r="G5437" s="1">
        <v>0</v>
      </c>
      <c r="H5437">
        <v>0</v>
      </c>
      <c r="I5437">
        <v>0</v>
      </c>
      <c r="J5437">
        <v>0</v>
      </c>
      <c r="K5437">
        <v>0</v>
      </c>
      <c r="L5437" s="1">
        <v>0</v>
      </c>
      <c r="P5437" s="39">
        <v>12</v>
      </c>
      <c r="Q5437" s="39">
        <v>80</v>
      </c>
      <c r="R5437" s="39"/>
    </row>
    <row r="5438" spans="1:18" x14ac:dyDescent="0.3">
      <c r="A5438" s="27" t="s">
        <v>96</v>
      </c>
      <c r="B5438" s="2" t="s">
        <v>96</v>
      </c>
      <c r="C5438" t="s">
        <v>5845</v>
      </c>
      <c r="D5438" s="20" t="s">
        <v>5846</v>
      </c>
      <c r="E5438" t="s">
        <v>317</v>
      </c>
      <c r="F5438" s="44">
        <v>0</v>
      </c>
      <c r="G5438" s="1">
        <v>0</v>
      </c>
      <c r="H5438">
        <v>0</v>
      </c>
      <c r="I5438">
        <v>0</v>
      </c>
      <c r="J5438">
        <v>0</v>
      </c>
      <c r="K5438">
        <v>0</v>
      </c>
      <c r="L5438" s="1">
        <v>0</v>
      </c>
      <c r="P5438" s="39">
        <v>12</v>
      </c>
      <c r="Q5438" s="39">
        <v>80</v>
      </c>
      <c r="R5438" s="39"/>
    </row>
    <row r="5439" spans="1:18" s="42" customFormat="1" x14ac:dyDescent="0.3">
      <c r="A5439" s="27" t="s">
        <v>96</v>
      </c>
      <c r="B5439" s="2" t="s">
        <v>96</v>
      </c>
      <c r="C5439" t="s">
        <v>10308</v>
      </c>
      <c r="D5439" s="20" t="s">
        <v>10309</v>
      </c>
      <c r="E5439" t="s">
        <v>317</v>
      </c>
      <c r="F5439" s="44">
        <v>0</v>
      </c>
      <c r="G5439" s="1">
        <v>0</v>
      </c>
      <c r="H5439">
        <v>0</v>
      </c>
      <c r="I5439">
        <v>0</v>
      </c>
      <c r="J5439">
        <v>0</v>
      </c>
      <c r="K5439">
        <v>0</v>
      </c>
      <c r="L5439" s="1">
        <v>0</v>
      </c>
      <c r="M5439"/>
      <c r="N5439"/>
      <c r="O5439"/>
      <c r="P5439" s="39">
        <v>12</v>
      </c>
      <c r="Q5439" s="39">
        <v>80</v>
      </c>
      <c r="R5439" s="39"/>
    </row>
    <row r="5440" spans="1:18" x14ac:dyDescent="0.3">
      <c r="A5440" s="27" t="s">
        <v>96</v>
      </c>
      <c r="B5440" s="2" t="s">
        <v>96</v>
      </c>
      <c r="C5440" t="s">
        <v>10352</v>
      </c>
      <c r="D5440" s="20" t="s">
        <v>10353</v>
      </c>
      <c r="E5440" t="s">
        <v>317</v>
      </c>
      <c r="F5440" s="44">
        <v>0</v>
      </c>
      <c r="G5440" s="1">
        <v>0</v>
      </c>
      <c r="H5440">
        <v>0</v>
      </c>
      <c r="I5440">
        <v>0</v>
      </c>
      <c r="J5440">
        <v>0</v>
      </c>
      <c r="K5440">
        <v>0</v>
      </c>
      <c r="L5440" s="1">
        <v>0</v>
      </c>
      <c r="P5440" s="39">
        <v>12</v>
      </c>
      <c r="Q5440" s="39">
        <v>80</v>
      </c>
      <c r="R5440" s="39"/>
    </row>
    <row r="5441" spans="1:18" s="50" customFormat="1" x14ac:dyDescent="0.3">
      <c r="A5441" s="27" t="s">
        <v>96</v>
      </c>
      <c r="B5441" s="2" t="s">
        <v>96</v>
      </c>
      <c r="C5441" t="s">
        <v>10328</v>
      </c>
      <c r="D5441" s="20" t="s">
        <v>10329</v>
      </c>
      <c r="E5441" t="s">
        <v>317</v>
      </c>
      <c r="F5441" s="44">
        <v>0</v>
      </c>
      <c r="G5441" s="1">
        <v>0</v>
      </c>
      <c r="H5441">
        <v>0</v>
      </c>
      <c r="I5441">
        <v>0</v>
      </c>
      <c r="J5441">
        <v>0</v>
      </c>
      <c r="K5441">
        <v>0</v>
      </c>
      <c r="L5441" s="1">
        <v>0</v>
      </c>
      <c r="M5441"/>
      <c r="N5441"/>
      <c r="O5441"/>
      <c r="P5441" s="39">
        <v>12</v>
      </c>
      <c r="Q5441" s="39">
        <v>80</v>
      </c>
      <c r="R5441" s="39"/>
    </row>
    <row r="5442" spans="1:18" s="42" customFormat="1" x14ac:dyDescent="0.3">
      <c r="A5442" s="27" t="s">
        <v>96</v>
      </c>
      <c r="B5442" s="2" t="s">
        <v>96</v>
      </c>
      <c r="C5442" t="s">
        <v>5847</v>
      </c>
      <c r="D5442" s="20" t="s">
        <v>5848</v>
      </c>
      <c r="E5442" t="s">
        <v>317</v>
      </c>
      <c r="F5442" s="44">
        <v>0</v>
      </c>
      <c r="G5442" s="1">
        <v>0</v>
      </c>
      <c r="H5442">
        <v>0</v>
      </c>
      <c r="I5442">
        <v>0</v>
      </c>
      <c r="J5442">
        <v>0</v>
      </c>
      <c r="K5442">
        <v>0</v>
      </c>
      <c r="L5442" s="1">
        <v>0</v>
      </c>
      <c r="M5442"/>
      <c r="N5442"/>
      <c r="O5442"/>
      <c r="P5442" s="39">
        <v>12</v>
      </c>
      <c r="Q5442" s="39">
        <v>80</v>
      </c>
      <c r="R5442" s="39"/>
    </row>
    <row r="5443" spans="1:18" x14ac:dyDescent="0.3">
      <c r="A5443" s="27" t="s">
        <v>96</v>
      </c>
      <c r="B5443" s="2" t="s">
        <v>96</v>
      </c>
      <c r="C5443" t="s">
        <v>10318</v>
      </c>
      <c r="D5443" s="20" t="s">
        <v>10319</v>
      </c>
      <c r="E5443" t="s">
        <v>317</v>
      </c>
      <c r="F5443" s="44">
        <v>0</v>
      </c>
      <c r="G5443" s="1">
        <v>0</v>
      </c>
      <c r="H5443">
        <v>0</v>
      </c>
      <c r="I5443">
        <v>0</v>
      </c>
      <c r="J5443">
        <v>0</v>
      </c>
      <c r="K5443">
        <v>0</v>
      </c>
      <c r="L5443" s="1">
        <v>0</v>
      </c>
      <c r="N5443">
        <v>0</v>
      </c>
      <c r="P5443" s="39">
        <v>12</v>
      </c>
      <c r="Q5443" s="39">
        <v>80</v>
      </c>
      <c r="R5443" s="39"/>
    </row>
    <row r="5444" spans="1:18" x14ac:dyDescent="0.3">
      <c r="A5444" s="27" t="s">
        <v>96</v>
      </c>
      <c r="B5444" s="2" t="s">
        <v>96</v>
      </c>
      <c r="C5444" t="s">
        <v>10296</v>
      </c>
      <c r="D5444" s="20" t="s">
        <v>10297</v>
      </c>
      <c r="E5444" t="s">
        <v>317</v>
      </c>
      <c r="F5444" s="44">
        <v>0</v>
      </c>
      <c r="G5444" s="1">
        <v>0</v>
      </c>
      <c r="H5444">
        <v>0</v>
      </c>
      <c r="I5444">
        <v>0</v>
      </c>
      <c r="J5444">
        <v>0</v>
      </c>
      <c r="K5444">
        <v>0</v>
      </c>
      <c r="L5444" s="1">
        <v>0</v>
      </c>
      <c r="P5444" s="39">
        <v>12</v>
      </c>
      <c r="Q5444" s="39">
        <v>80</v>
      </c>
      <c r="R5444" s="39"/>
    </row>
    <row r="5445" spans="1:18" x14ac:dyDescent="0.3">
      <c r="A5445" s="27" t="s">
        <v>96</v>
      </c>
      <c r="B5445" s="2" t="s">
        <v>96</v>
      </c>
      <c r="C5445" t="s">
        <v>10312</v>
      </c>
      <c r="D5445" s="20" t="s">
        <v>10313</v>
      </c>
      <c r="E5445" t="s">
        <v>317</v>
      </c>
      <c r="F5445" s="44">
        <v>0</v>
      </c>
      <c r="G5445" s="1">
        <v>0</v>
      </c>
      <c r="H5445">
        <v>0</v>
      </c>
      <c r="I5445">
        <v>0</v>
      </c>
      <c r="J5445">
        <v>0</v>
      </c>
      <c r="K5445">
        <v>0</v>
      </c>
      <c r="L5445" s="1">
        <v>0</v>
      </c>
      <c r="P5445" s="39">
        <v>12</v>
      </c>
      <c r="Q5445" s="39">
        <v>80</v>
      </c>
      <c r="R5445" s="39"/>
    </row>
    <row r="5446" spans="1:18" x14ac:dyDescent="0.3">
      <c r="A5446" s="27" t="s">
        <v>96</v>
      </c>
      <c r="B5446" s="2" t="s">
        <v>96</v>
      </c>
      <c r="C5446" t="s">
        <v>10364</v>
      </c>
      <c r="D5446" s="20" t="s">
        <v>10365</v>
      </c>
      <c r="E5446" t="s">
        <v>317</v>
      </c>
      <c r="F5446" s="44">
        <v>0</v>
      </c>
      <c r="G5446" s="1">
        <v>0</v>
      </c>
      <c r="H5446">
        <v>0</v>
      </c>
      <c r="I5446">
        <v>0</v>
      </c>
      <c r="J5446">
        <v>0</v>
      </c>
      <c r="K5446">
        <v>0</v>
      </c>
      <c r="L5446" s="1">
        <v>0</v>
      </c>
      <c r="P5446" s="39">
        <v>12</v>
      </c>
      <c r="Q5446" s="39">
        <v>80</v>
      </c>
      <c r="R5446" s="39"/>
    </row>
    <row r="5447" spans="1:18" x14ac:dyDescent="0.3">
      <c r="A5447" s="27" t="s">
        <v>96</v>
      </c>
      <c r="B5447" s="2" t="s">
        <v>96</v>
      </c>
      <c r="C5447" t="s">
        <v>10332</v>
      </c>
      <c r="D5447" s="20" t="s">
        <v>10333</v>
      </c>
      <c r="E5447" t="s">
        <v>317</v>
      </c>
      <c r="F5447" s="44">
        <v>0</v>
      </c>
      <c r="G5447" s="1">
        <v>0</v>
      </c>
      <c r="H5447">
        <v>0</v>
      </c>
      <c r="I5447">
        <v>0</v>
      </c>
      <c r="J5447">
        <v>0</v>
      </c>
      <c r="K5447">
        <v>0</v>
      </c>
      <c r="L5447" s="1">
        <v>0</v>
      </c>
      <c r="P5447" s="39">
        <v>12</v>
      </c>
      <c r="Q5447" s="39">
        <v>80</v>
      </c>
      <c r="R5447" s="39"/>
    </row>
    <row r="5448" spans="1:18" x14ac:dyDescent="0.3">
      <c r="A5448" s="27" t="s">
        <v>96</v>
      </c>
      <c r="B5448" s="2" t="s">
        <v>96</v>
      </c>
      <c r="C5448" t="s">
        <v>10362</v>
      </c>
      <c r="D5448" s="20" t="s">
        <v>10363</v>
      </c>
      <c r="E5448" t="s">
        <v>317</v>
      </c>
      <c r="F5448" s="44">
        <v>0</v>
      </c>
      <c r="G5448" s="1">
        <v>0</v>
      </c>
      <c r="H5448">
        <v>0</v>
      </c>
      <c r="I5448">
        <v>0</v>
      </c>
      <c r="J5448">
        <v>0</v>
      </c>
      <c r="K5448">
        <v>0</v>
      </c>
      <c r="L5448" s="1">
        <v>0</v>
      </c>
      <c r="P5448" s="39">
        <v>12</v>
      </c>
      <c r="Q5448" s="39">
        <v>80</v>
      </c>
      <c r="R5448" s="39"/>
    </row>
    <row r="5449" spans="1:18" x14ac:dyDescent="0.3">
      <c r="A5449" s="27" t="s">
        <v>96</v>
      </c>
      <c r="B5449" s="2" t="s">
        <v>96</v>
      </c>
      <c r="C5449" t="s">
        <v>10360</v>
      </c>
      <c r="D5449" s="20" t="s">
        <v>10361</v>
      </c>
      <c r="E5449" t="s">
        <v>317</v>
      </c>
      <c r="F5449" s="44">
        <v>0</v>
      </c>
      <c r="G5449" s="1">
        <v>0</v>
      </c>
      <c r="H5449">
        <v>0</v>
      </c>
      <c r="I5449">
        <v>0</v>
      </c>
      <c r="J5449">
        <v>0</v>
      </c>
      <c r="K5449">
        <v>0</v>
      </c>
      <c r="L5449" s="1">
        <v>0</v>
      </c>
      <c r="P5449" s="39">
        <v>12</v>
      </c>
      <c r="Q5449" s="39">
        <v>80</v>
      </c>
      <c r="R5449" s="39"/>
    </row>
    <row r="5450" spans="1:18" x14ac:dyDescent="0.3">
      <c r="A5450" s="27" t="s">
        <v>96</v>
      </c>
      <c r="B5450" s="2" t="s">
        <v>96</v>
      </c>
      <c r="C5450" t="s">
        <v>10346</v>
      </c>
      <c r="D5450" s="20" t="s">
        <v>10347</v>
      </c>
      <c r="E5450" t="s">
        <v>317</v>
      </c>
      <c r="F5450" s="44">
        <v>0</v>
      </c>
      <c r="G5450" s="1">
        <v>0</v>
      </c>
      <c r="H5450">
        <v>0</v>
      </c>
      <c r="I5450">
        <v>0</v>
      </c>
      <c r="J5450">
        <v>0</v>
      </c>
      <c r="K5450">
        <v>0</v>
      </c>
      <c r="L5450" s="1">
        <v>0</v>
      </c>
      <c r="P5450" s="39">
        <v>12</v>
      </c>
      <c r="Q5450" s="39">
        <v>80</v>
      </c>
      <c r="R5450" s="39"/>
    </row>
    <row r="5451" spans="1:18" x14ac:dyDescent="0.3">
      <c r="A5451" s="27" t="s">
        <v>96</v>
      </c>
      <c r="B5451" s="2" t="s">
        <v>96</v>
      </c>
      <c r="C5451" t="s">
        <v>10326</v>
      </c>
      <c r="D5451" s="20" t="s">
        <v>10327</v>
      </c>
      <c r="E5451" t="s">
        <v>317</v>
      </c>
      <c r="F5451" s="44">
        <v>1</v>
      </c>
      <c r="G5451" s="1">
        <v>1</v>
      </c>
      <c r="H5451">
        <v>0</v>
      </c>
      <c r="I5451">
        <v>0</v>
      </c>
      <c r="J5451">
        <v>1</v>
      </c>
      <c r="K5451">
        <v>0</v>
      </c>
      <c r="L5451" s="1">
        <v>0</v>
      </c>
      <c r="P5451" s="39">
        <v>12</v>
      </c>
      <c r="Q5451" s="39">
        <v>80</v>
      </c>
      <c r="R5451" s="39"/>
    </row>
    <row r="5452" spans="1:18" x14ac:dyDescent="0.3">
      <c r="A5452" s="27" t="s">
        <v>96</v>
      </c>
      <c r="B5452" s="2" t="s">
        <v>96</v>
      </c>
      <c r="C5452" t="s">
        <v>5849</v>
      </c>
      <c r="D5452" s="20" t="s">
        <v>5850</v>
      </c>
      <c r="E5452" t="s">
        <v>317</v>
      </c>
      <c r="F5452" s="44">
        <v>0</v>
      </c>
      <c r="G5452" s="1">
        <v>0</v>
      </c>
      <c r="H5452">
        <v>0</v>
      </c>
      <c r="I5452">
        <v>0</v>
      </c>
      <c r="J5452">
        <v>0</v>
      </c>
      <c r="K5452">
        <v>0</v>
      </c>
      <c r="L5452" s="1">
        <v>0</v>
      </c>
      <c r="P5452" s="39">
        <v>12</v>
      </c>
      <c r="Q5452" s="39">
        <v>80</v>
      </c>
      <c r="R5452" s="39"/>
    </row>
    <row r="5453" spans="1:18" s="50" customFormat="1" x14ac:dyDescent="0.3">
      <c r="A5453" s="27" t="s">
        <v>96</v>
      </c>
      <c r="B5453" s="2" t="s">
        <v>96</v>
      </c>
      <c r="C5453" t="s">
        <v>10338</v>
      </c>
      <c r="D5453" s="20" t="s">
        <v>10339</v>
      </c>
      <c r="E5453" t="s">
        <v>317</v>
      </c>
      <c r="F5453" s="44">
        <v>0</v>
      </c>
      <c r="G5453" s="1">
        <v>0</v>
      </c>
      <c r="H5453">
        <v>0</v>
      </c>
      <c r="I5453">
        <v>0</v>
      </c>
      <c r="J5453">
        <v>0</v>
      </c>
      <c r="K5453">
        <v>0</v>
      </c>
      <c r="L5453" s="1">
        <v>0</v>
      </c>
      <c r="M5453"/>
      <c r="N5453"/>
      <c r="O5453"/>
      <c r="P5453" s="39">
        <v>12</v>
      </c>
      <c r="Q5453" s="39">
        <v>80</v>
      </c>
      <c r="R5453" s="39"/>
    </row>
    <row r="5454" spans="1:18" s="50" customFormat="1" x14ac:dyDescent="0.3">
      <c r="A5454" s="27" t="s">
        <v>96</v>
      </c>
      <c r="B5454" s="2" t="s">
        <v>96</v>
      </c>
      <c r="C5454" t="s">
        <v>10336</v>
      </c>
      <c r="D5454" s="20" t="s">
        <v>10337</v>
      </c>
      <c r="E5454" t="s">
        <v>317</v>
      </c>
      <c r="F5454" s="44">
        <v>0</v>
      </c>
      <c r="G5454" s="1">
        <v>0</v>
      </c>
      <c r="H5454">
        <v>0</v>
      </c>
      <c r="I5454">
        <v>0</v>
      </c>
      <c r="J5454">
        <v>0</v>
      </c>
      <c r="K5454">
        <v>0</v>
      </c>
      <c r="L5454" s="1">
        <v>0</v>
      </c>
      <c r="M5454"/>
      <c r="N5454"/>
      <c r="O5454"/>
      <c r="P5454" s="39">
        <v>12</v>
      </c>
      <c r="Q5454" s="39">
        <v>80</v>
      </c>
      <c r="R5454" s="39"/>
    </row>
    <row r="5455" spans="1:18" s="50" customFormat="1" x14ac:dyDescent="0.3">
      <c r="A5455" s="27" t="s">
        <v>96</v>
      </c>
      <c r="B5455" s="2" t="s">
        <v>96</v>
      </c>
      <c r="C5455" t="s">
        <v>10334</v>
      </c>
      <c r="D5455" s="20" t="s">
        <v>10335</v>
      </c>
      <c r="E5455" t="s">
        <v>317</v>
      </c>
      <c r="F5455" s="44">
        <v>0</v>
      </c>
      <c r="G5455" s="1">
        <v>0</v>
      </c>
      <c r="H5455">
        <v>0</v>
      </c>
      <c r="I5455">
        <v>0</v>
      </c>
      <c r="J5455">
        <v>0</v>
      </c>
      <c r="K5455">
        <v>0</v>
      </c>
      <c r="L5455" s="1">
        <v>0</v>
      </c>
      <c r="M5455"/>
      <c r="N5455"/>
      <c r="O5455"/>
      <c r="P5455" s="39">
        <v>12</v>
      </c>
      <c r="Q5455" s="39">
        <v>80</v>
      </c>
      <c r="R5455" s="39"/>
    </row>
    <row r="5456" spans="1:18" x14ac:dyDescent="0.3">
      <c r="A5456" s="27" t="s">
        <v>96</v>
      </c>
      <c r="B5456" s="2" t="s">
        <v>96</v>
      </c>
      <c r="C5456" t="s">
        <v>10322</v>
      </c>
      <c r="D5456" s="20" t="s">
        <v>10323</v>
      </c>
      <c r="E5456" t="s">
        <v>317</v>
      </c>
      <c r="F5456" s="44">
        <v>0</v>
      </c>
      <c r="G5456" s="1">
        <v>0</v>
      </c>
      <c r="H5456">
        <v>0</v>
      </c>
      <c r="I5456">
        <v>0</v>
      </c>
      <c r="J5456">
        <v>0</v>
      </c>
      <c r="K5456">
        <v>0</v>
      </c>
      <c r="L5456" s="1">
        <v>0</v>
      </c>
      <c r="P5456" s="39">
        <v>12</v>
      </c>
      <c r="Q5456" s="39">
        <v>80</v>
      </c>
      <c r="R5456" s="39"/>
    </row>
    <row r="5457" spans="1:18" s="50" customFormat="1" x14ac:dyDescent="0.3">
      <c r="A5457" s="27" t="s">
        <v>96</v>
      </c>
      <c r="B5457" s="2" t="s">
        <v>96</v>
      </c>
      <c r="C5457" t="s">
        <v>10288</v>
      </c>
      <c r="D5457" s="20" t="s">
        <v>10289</v>
      </c>
      <c r="E5457" t="s">
        <v>317</v>
      </c>
      <c r="F5457" s="44">
        <v>0</v>
      </c>
      <c r="G5457" s="1">
        <v>0</v>
      </c>
      <c r="H5457">
        <v>0</v>
      </c>
      <c r="I5457">
        <v>0</v>
      </c>
      <c r="J5457">
        <v>0</v>
      </c>
      <c r="K5457">
        <v>0</v>
      </c>
      <c r="L5457" s="1">
        <v>0</v>
      </c>
      <c r="M5457"/>
      <c r="N5457"/>
      <c r="O5457"/>
      <c r="P5457" s="39">
        <v>12</v>
      </c>
      <c r="Q5457" s="39">
        <v>80</v>
      </c>
      <c r="R5457" s="39"/>
    </row>
    <row r="5458" spans="1:18" s="42" customFormat="1" x14ac:dyDescent="0.3">
      <c r="A5458" s="27" t="s">
        <v>96</v>
      </c>
      <c r="B5458" s="2" t="s">
        <v>96</v>
      </c>
      <c r="C5458" t="s">
        <v>10354</v>
      </c>
      <c r="D5458" s="20" t="s">
        <v>10355</v>
      </c>
      <c r="E5458" t="s">
        <v>317</v>
      </c>
      <c r="F5458" s="44">
        <v>0</v>
      </c>
      <c r="G5458" s="1">
        <v>0</v>
      </c>
      <c r="H5458">
        <v>0</v>
      </c>
      <c r="I5458">
        <v>0</v>
      </c>
      <c r="J5458">
        <v>0</v>
      </c>
      <c r="K5458">
        <v>0</v>
      </c>
      <c r="L5458" s="1">
        <v>0</v>
      </c>
      <c r="M5458"/>
      <c r="N5458"/>
      <c r="O5458"/>
      <c r="P5458" s="39">
        <v>12</v>
      </c>
      <c r="Q5458" s="39">
        <v>80</v>
      </c>
      <c r="R5458" s="39"/>
    </row>
    <row r="5459" spans="1:18" x14ac:dyDescent="0.3">
      <c r="A5459" s="27" t="s">
        <v>96</v>
      </c>
      <c r="B5459" s="2" t="s">
        <v>96</v>
      </c>
      <c r="C5459" t="s">
        <v>10358</v>
      </c>
      <c r="D5459" s="20" t="s">
        <v>10359</v>
      </c>
      <c r="E5459" t="s">
        <v>317</v>
      </c>
      <c r="F5459" s="44">
        <v>0</v>
      </c>
      <c r="G5459" s="1">
        <v>0</v>
      </c>
      <c r="H5459">
        <v>0</v>
      </c>
      <c r="I5459">
        <v>0</v>
      </c>
      <c r="J5459">
        <v>0</v>
      </c>
      <c r="K5459">
        <v>0</v>
      </c>
      <c r="L5459" s="1">
        <v>0</v>
      </c>
      <c r="P5459" s="39">
        <v>12</v>
      </c>
      <c r="Q5459" s="39">
        <v>80</v>
      </c>
      <c r="R5459" s="39"/>
    </row>
    <row r="5460" spans="1:18" x14ac:dyDescent="0.3">
      <c r="A5460" s="27" t="s">
        <v>96</v>
      </c>
      <c r="B5460" s="2" t="s">
        <v>96</v>
      </c>
      <c r="C5460" t="s">
        <v>10292</v>
      </c>
      <c r="D5460" s="20" t="s">
        <v>10293</v>
      </c>
      <c r="E5460" t="s">
        <v>317</v>
      </c>
      <c r="F5460" s="44">
        <v>0</v>
      </c>
      <c r="G5460" s="1">
        <v>0</v>
      </c>
      <c r="H5460">
        <v>0</v>
      </c>
      <c r="I5460">
        <v>0</v>
      </c>
      <c r="J5460">
        <v>0</v>
      </c>
      <c r="K5460">
        <v>0</v>
      </c>
      <c r="L5460" s="1">
        <v>0</v>
      </c>
      <c r="P5460" s="39">
        <v>12</v>
      </c>
      <c r="Q5460" s="39">
        <v>80</v>
      </c>
      <c r="R5460" s="39"/>
    </row>
    <row r="5461" spans="1:18" s="50" customFormat="1" x14ac:dyDescent="0.3">
      <c r="A5461" s="27" t="s">
        <v>96</v>
      </c>
      <c r="B5461" s="2" t="s">
        <v>96</v>
      </c>
      <c r="C5461" t="s">
        <v>10356</v>
      </c>
      <c r="D5461" s="20" t="s">
        <v>10357</v>
      </c>
      <c r="E5461" t="s">
        <v>317</v>
      </c>
      <c r="F5461" s="44">
        <v>0</v>
      </c>
      <c r="G5461" s="1">
        <v>0</v>
      </c>
      <c r="H5461">
        <v>0</v>
      </c>
      <c r="I5461">
        <v>0</v>
      </c>
      <c r="J5461">
        <v>0</v>
      </c>
      <c r="K5461">
        <v>0</v>
      </c>
      <c r="L5461" s="1">
        <v>0</v>
      </c>
      <c r="M5461"/>
      <c r="N5461"/>
      <c r="O5461"/>
      <c r="P5461" s="39">
        <v>12</v>
      </c>
      <c r="Q5461" s="39">
        <v>80</v>
      </c>
      <c r="R5461" s="39"/>
    </row>
    <row r="5462" spans="1:18" s="42" customFormat="1" x14ac:dyDescent="0.3">
      <c r="A5462" s="27" t="s">
        <v>96</v>
      </c>
      <c r="B5462" s="2" t="s">
        <v>96</v>
      </c>
      <c r="C5462" t="s">
        <v>5851</v>
      </c>
      <c r="D5462" s="20" t="s">
        <v>5852</v>
      </c>
      <c r="E5462" t="s">
        <v>317</v>
      </c>
      <c r="F5462" s="44">
        <v>0</v>
      </c>
      <c r="G5462" s="1">
        <v>0</v>
      </c>
      <c r="H5462">
        <v>0</v>
      </c>
      <c r="I5462">
        <v>0</v>
      </c>
      <c r="J5462">
        <v>0</v>
      </c>
      <c r="K5462">
        <v>0</v>
      </c>
      <c r="L5462" s="1">
        <v>0</v>
      </c>
      <c r="M5462"/>
      <c r="N5462"/>
      <c r="O5462"/>
      <c r="P5462" s="39">
        <v>12</v>
      </c>
      <c r="Q5462" s="39">
        <v>80</v>
      </c>
      <c r="R5462" s="39"/>
    </row>
    <row r="5463" spans="1:18" x14ac:dyDescent="0.3">
      <c r="A5463" s="27" t="s">
        <v>96</v>
      </c>
      <c r="B5463" s="2" t="s">
        <v>96</v>
      </c>
      <c r="C5463" t="s">
        <v>5853</v>
      </c>
      <c r="D5463" s="20" t="s">
        <v>5854</v>
      </c>
      <c r="E5463" t="s">
        <v>317</v>
      </c>
      <c r="F5463" s="44">
        <v>0</v>
      </c>
      <c r="G5463" s="1">
        <v>0</v>
      </c>
      <c r="H5463">
        <v>0</v>
      </c>
      <c r="I5463">
        <v>0</v>
      </c>
      <c r="J5463">
        <v>0</v>
      </c>
      <c r="K5463">
        <v>0</v>
      </c>
      <c r="L5463" s="1">
        <v>0</v>
      </c>
      <c r="P5463" s="39">
        <v>12</v>
      </c>
      <c r="Q5463" s="39">
        <v>80</v>
      </c>
      <c r="R5463" s="39"/>
    </row>
    <row r="5464" spans="1:18" x14ac:dyDescent="0.3">
      <c r="A5464" s="27" t="s">
        <v>96</v>
      </c>
      <c r="B5464" s="2" t="s">
        <v>96</v>
      </c>
      <c r="C5464" t="s">
        <v>10340</v>
      </c>
      <c r="D5464" s="20" t="s">
        <v>10341</v>
      </c>
      <c r="E5464">
        <v>32</v>
      </c>
      <c r="F5464" s="44">
        <v>106</v>
      </c>
      <c r="G5464" s="1">
        <v>108</v>
      </c>
      <c r="H5464">
        <v>40</v>
      </c>
      <c r="I5464">
        <v>14</v>
      </c>
      <c r="J5464">
        <v>20</v>
      </c>
      <c r="K5464">
        <v>34</v>
      </c>
      <c r="L5464" s="1">
        <v>53</v>
      </c>
      <c r="M5464">
        <v>14</v>
      </c>
      <c r="N5464">
        <v>30</v>
      </c>
      <c r="O5464">
        <v>9</v>
      </c>
      <c r="P5464" s="39">
        <v>12</v>
      </c>
      <c r="Q5464" s="39">
        <v>80</v>
      </c>
      <c r="R5464" s="39"/>
    </row>
    <row r="5465" spans="1:18" x14ac:dyDescent="0.3">
      <c r="A5465" s="27" t="s">
        <v>96</v>
      </c>
      <c r="B5465" s="2" t="s">
        <v>96</v>
      </c>
      <c r="C5465" t="s">
        <v>10300</v>
      </c>
      <c r="D5465" s="20" t="s">
        <v>10301</v>
      </c>
      <c r="E5465" t="s">
        <v>317</v>
      </c>
      <c r="F5465" s="44">
        <v>0</v>
      </c>
      <c r="G5465" s="1">
        <v>0</v>
      </c>
      <c r="H5465">
        <v>0</v>
      </c>
      <c r="I5465">
        <v>0</v>
      </c>
      <c r="J5465">
        <v>0</v>
      </c>
      <c r="K5465">
        <v>0</v>
      </c>
      <c r="L5465" s="1">
        <v>0</v>
      </c>
      <c r="P5465" s="39">
        <v>12</v>
      </c>
      <c r="Q5465" s="39">
        <v>80</v>
      </c>
      <c r="R5465" s="39"/>
    </row>
    <row r="5466" spans="1:18" x14ac:dyDescent="0.3">
      <c r="A5466" s="27" t="s">
        <v>96</v>
      </c>
      <c r="B5466" s="2" t="s">
        <v>96</v>
      </c>
      <c r="C5466" t="s">
        <v>10330</v>
      </c>
      <c r="D5466" s="20" t="s">
        <v>10331</v>
      </c>
      <c r="E5466" t="s">
        <v>317</v>
      </c>
      <c r="F5466" s="44">
        <v>0</v>
      </c>
      <c r="G5466" s="1">
        <v>0</v>
      </c>
      <c r="H5466">
        <v>0</v>
      </c>
      <c r="I5466">
        <v>0</v>
      </c>
      <c r="J5466">
        <v>0</v>
      </c>
      <c r="K5466">
        <v>0</v>
      </c>
      <c r="L5466" s="1">
        <v>0</v>
      </c>
      <c r="P5466" s="39">
        <v>12</v>
      </c>
      <c r="Q5466" s="39">
        <v>80</v>
      </c>
      <c r="R5466" s="39"/>
    </row>
    <row r="5467" spans="1:18" x14ac:dyDescent="0.3">
      <c r="A5467" s="27" t="s">
        <v>96</v>
      </c>
      <c r="B5467" s="2" t="s">
        <v>96</v>
      </c>
      <c r="C5467" t="s">
        <v>10366</v>
      </c>
      <c r="D5467" s="20" t="s">
        <v>10367</v>
      </c>
      <c r="E5467" t="s">
        <v>317</v>
      </c>
      <c r="F5467" s="44">
        <v>0</v>
      </c>
      <c r="G5467" s="1">
        <v>0</v>
      </c>
      <c r="H5467">
        <v>0</v>
      </c>
      <c r="I5467">
        <v>0</v>
      </c>
      <c r="J5467">
        <v>0</v>
      </c>
      <c r="K5467">
        <v>0</v>
      </c>
      <c r="L5467" s="1">
        <v>0</v>
      </c>
      <c r="P5467" s="39">
        <v>12</v>
      </c>
      <c r="Q5467" s="39">
        <v>80</v>
      </c>
      <c r="R5467" s="39"/>
    </row>
    <row r="5468" spans="1:18" x14ac:dyDescent="0.3">
      <c r="A5468" s="27" t="s">
        <v>96</v>
      </c>
      <c r="B5468" s="2" t="s">
        <v>96</v>
      </c>
      <c r="C5468" t="s">
        <v>10342</v>
      </c>
      <c r="D5468" s="20" t="s">
        <v>10343</v>
      </c>
      <c r="E5468" t="s">
        <v>317</v>
      </c>
      <c r="F5468" s="44">
        <v>0</v>
      </c>
      <c r="G5468" s="1">
        <v>0</v>
      </c>
      <c r="H5468">
        <v>0</v>
      </c>
      <c r="I5468">
        <v>0</v>
      </c>
      <c r="J5468">
        <v>0</v>
      </c>
      <c r="K5468">
        <v>0</v>
      </c>
      <c r="L5468" s="1">
        <v>0</v>
      </c>
      <c r="P5468" s="39">
        <v>12</v>
      </c>
      <c r="Q5468" s="39">
        <v>80</v>
      </c>
      <c r="R5468" s="39"/>
    </row>
    <row r="5469" spans="1:18" x14ac:dyDescent="0.3">
      <c r="A5469" s="27" t="s">
        <v>96</v>
      </c>
      <c r="B5469" s="2" t="s">
        <v>96</v>
      </c>
      <c r="C5469" t="s">
        <v>5855</v>
      </c>
      <c r="D5469" s="20" t="s">
        <v>5856</v>
      </c>
      <c r="E5469" t="s">
        <v>317</v>
      </c>
      <c r="F5469" s="44">
        <v>0</v>
      </c>
      <c r="G5469" s="1">
        <v>0</v>
      </c>
      <c r="H5469">
        <v>0</v>
      </c>
      <c r="I5469">
        <v>0</v>
      </c>
      <c r="J5469">
        <v>0</v>
      </c>
      <c r="K5469">
        <v>0</v>
      </c>
      <c r="L5469" s="1">
        <v>0</v>
      </c>
      <c r="P5469" s="39">
        <v>12</v>
      </c>
      <c r="Q5469" s="39">
        <v>80</v>
      </c>
      <c r="R5469" s="39" t="s">
        <v>10879</v>
      </c>
    </row>
    <row r="5470" spans="1:18" x14ac:dyDescent="0.3">
      <c r="A5470" s="27" t="s">
        <v>96</v>
      </c>
      <c r="B5470" s="2" t="s">
        <v>96</v>
      </c>
      <c r="C5470" t="s">
        <v>5857</v>
      </c>
      <c r="D5470" s="20" t="s">
        <v>5858</v>
      </c>
      <c r="E5470" t="s">
        <v>317</v>
      </c>
      <c r="F5470" s="44">
        <v>0</v>
      </c>
      <c r="G5470" s="1">
        <v>0</v>
      </c>
      <c r="H5470">
        <v>0</v>
      </c>
      <c r="I5470">
        <v>0</v>
      </c>
      <c r="J5470">
        <v>0</v>
      </c>
      <c r="K5470">
        <v>0</v>
      </c>
      <c r="L5470" s="1">
        <v>0</v>
      </c>
      <c r="P5470" s="39">
        <v>12</v>
      </c>
      <c r="Q5470" s="39">
        <v>80</v>
      </c>
      <c r="R5470" s="39" t="s">
        <v>10879</v>
      </c>
    </row>
    <row r="5471" spans="1:18" x14ac:dyDescent="0.3">
      <c r="A5471" s="27" t="s">
        <v>96</v>
      </c>
      <c r="B5471" s="2" t="s">
        <v>96</v>
      </c>
      <c r="C5471" t="s">
        <v>5859</v>
      </c>
      <c r="D5471" s="20" t="s">
        <v>5860</v>
      </c>
      <c r="E5471" t="s">
        <v>317</v>
      </c>
      <c r="F5471" s="44">
        <v>0</v>
      </c>
      <c r="G5471" s="1">
        <v>0</v>
      </c>
      <c r="H5471">
        <v>0</v>
      </c>
      <c r="I5471">
        <v>0</v>
      </c>
      <c r="J5471">
        <v>0</v>
      </c>
      <c r="K5471">
        <v>0</v>
      </c>
      <c r="L5471" s="1">
        <v>0</v>
      </c>
      <c r="P5471" s="39">
        <v>12</v>
      </c>
      <c r="Q5471" s="39">
        <v>80</v>
      </c>
      <c r="R5471" s="39" t="s">
        <v>10879</v>
      </c>
    </row>
    <row r="5472" spans="1:18" x14ac:dyDescent="0.3">
      <c r="A5472" s="27" t="s">
        <v>96</v>
      </c>
      <c r="B5472" s="2" t="s">
        <v>96</v>
      </c>
      <c r="C5472" t="s">
        <v>5861</v>
      </c>
      <c r="D5472" s="20" t="s">
        <v>5862</v>
      </c>
      <c r="E5472" t="s">
        <v>317</v>
      </c>
      <c r="F5472" s="44">
        <v>0</v>
      </c>
      <c r="G5472" s="1">
        <v>0</v>
      </c>
      <c r="H5472">
        <v>0</v>
      </c>
      <c r="I5472">
        <v>0</v>
      </c>
      <c r="J5472">
        <v>0</v>
      </c>
      <c r="K5472">
        <v>0</v>
      </c>
      <c r="L5472" s="1">
        <v>0</v>
      </c>
      <c r="P5472" s="39">
        <v>12</v>
      </c>
      <c r="Q5472" s="39">
        <v>80</v>
      </c>
      <c r="R5472" s="39" t="s">
        <v>10879</v>
      </c>
    </row>
    <row r="5473" spans="1:18" x14ac:dyDescent="0.3">
      <c r="A5473" s="27" t="s">
        <v>96</v>
      </c>
      <c r="B5473" s="2" t="s">
        <v>96</v>
      </c>
      <c r="C5473" t="s">
        <v>5863</v>
      </c>
      <c r="D5473" s="20" t="s">
        <v>5864</v>
      </c>
      <c r="E5473" t="s">
        <v>317</v>
      </c>
      <c r="F5473" s="44">
        <v>0</v>
      </c>
      <c r="G5473" s="1">
        <v>0</v>
      </c>
      <c r="H5473">
        <v>0</v>
      </c>
      <c r="I5473">
        <v>0</v>
      </c>
      <c r="J5473">
        <v>0</v>
      </c>
      <c r="K5473">
        <v>0</v>
      </c>
      <c r="L5473" s="1">
        <v>0</v>
      </c>
      <c r="P5473" s="39">
        <v>12</v>
      </c>
      <c r="Q5473" s="39">
        <v>80</v>
      </c>
      <c r="R5473" s="39" t="s">
        <v>10879</v>
      </c>
    </row>
    <row r="5474" spans="1:18" s="42" customFormat="1" x14ac:dyDescent="0.3">
      <c r="A5474" s="27" t="s">
        <v>96</v>
      </c>
      <c r="B5474" s="2" t="s">
        <v>96</v>
      </c>
      <c r="C5474" t="s">
        <v>5865</v>
      </c>
      <c r="D5474" s="20" t="s">
        <v>5866</v>
      </c>
      <c r="E5474" t="s">
        <v>11877</v>
      </c>
      <c r="F5474" s="44">
        <v>63</v>
      </c>
      <c r="G5474" s="1">
        <v>63</v>
      </c>
      <c r="H5474">
        <v>0</v>
      </c>
      <c r="I5474">
        <v>20</v>
      </c>
      <c r="J5474">
        <v>23</v>
      </c>
      <c r="K5474">
        <v>20</v>
      </c>
      <c r="L5474" s="1">
        <v>7</v>
      </c>
      <c r="M5474">
        <v>0</v>
      </c>
      <c r="N5474">
        <v>7</v>
      </c>
      <c r="O5474">
        <v>0</v>
      </c>
      <c r="P5474" s="39">
        <v>12</v>
      </c>
      <c r="Q5474" s="39">
        <v>80</v>
      </c>
      <c r="R5474" s="39"/>
    </row>
    <row r="5475" spans="1:18" x14ac:dyDescent="0.3">
      <c r="A5475" s="27" t="s">
        <v>96</v>
      </c>
      <c r="B5475" s="2" t="s">
        <v>96</v>
      </c>
      <c r="C5475" t="s">
        <v>5867</v>
      </c>
      <c r="D5475" s="20" t="s">
        <v>5868</v>
      </c>
      <c r="E5475" t="s">
        <v>317</v>
      </c>
      <c r="F5475" s="44">
        <v>0</v>
      </c>
      <c r="G5475" s="1">
        <v>0</v>
      </c>
      <c r="H5475">
        <v>0</v>
      </c>
      <c r="I5475">
        <v>0</v>
      </c>
      <c r="J5475">
        <v>0</v>
      </c>
      <c r="K5475">
        <v>0</v>
      </c>
      <c r="L5475" s="1">
        <v>0</v>
      </c>
      <c r="P5475" s="39">
        <v>12</v>
      </c>
      <c r="Q5475" s="39">
        <v>80</v>
      </c>
      <c r="R5475" s="39" t="s">
        <v>10879</v>
      </c>
    </row>
    <row r="5476" spans="1:18" x14ac:dyDescent="0.3">
      <c r="A5476" s="27" t="s">
        <v>96</v>
      </c>
      <c r="B5476" s="2" t="s">
        <v>96</v>
      </c>
      <c r="C5476" t="s">
        <v>11280</v>
      </c>
      <c r="D5476" s="20" t="s">
        <v>11281</v>
      </c>
      <c r="E5476">
        <v>141</v>
      </c>
      <c r="F5476" s="44">
        <v>100</v>
      </c>
      <c r="G5476" s="1">
        <v>100</v>
      </c>
      <c r="H5476">
        <v>61</v>
      </c>
      <c r="I5476">
        <v>10</v>
      </c>
      <c r="J5476">
        <v>10</v>
      </c>
      <c r="K5476">
        <v>19</v>
      </c>
      <c r="L5476" s="1">
        <v>13</v>
      </c>
      <c r="M5476">
        <v>8</v>
      </c>
      <c r="N5476">
        <v>5</v>
      </c>
      <c r="O5476">
        <v>0</v>
      </c>
      <c r="P5476" s="39">
        <v>12</v>
      </c>
      <c r="Q5476" s="39">
        <v>80</v>
      </c>
      <c r="R5476" s="39"/>
    </row>
    <row r="5477" spans="1:18" x14ac:dyDescent="0.3">
      <c r="A5477" s="27" t="s">
        <v>96</v>
      </c>
      <c r="B5477" s="2" t="s">
        <v>96</v>
      </c>
      <c r="C5477" t="s">
        <v>11284</v>
      </c>
      <c r="D5477" s="20" t="s">
        <v>11285</v>
      </c>
      <c r="E5477">
        <v>141</v>
      </c>
      <c r="F5477" s="44">
        <v>102</v>
      </c>
      <c r="G5477" s="1">
        <v>102</v>
      </c>
      <c r="H5477">
        <v>40</v>
      </c>
      <c r="I5477">
        <v>9</v>
      </c>
      <c r="J5477">
        <v>33</v>
      </c>
      <c r="K5477">
        <v>20</v>
      </c>
      <c r="L5477" s="1">
        <v>15</v>
      </c>
      <c r="M5477">
        <v>9</v>
      </c>
      <c r="N5477">
        <v>6</v>
      </c>
      <c r="O5477">
        <v>0</v>
      </c>
      <c r="P5477" s="39">
        <v>12</v>
      </c>
      <c r="Q5477" s="39">
        <v>80</v>
      </c>
      <c r="R5477" s="39"/>
    </row>
    <row r="5478" spans="1:18" x14ac:dyDescent="0.3">
      <c r="A5478" s="27" t="s">
        <v>96</v>
      </c>
      <c r="B5478" s="2" t="s">
        <v>96</v>
      </c>
      <c r="C5478" t="s">
        <v>11436</v>
      </c>
      <c r="D5478" s="20" t="s">
        <v>11437</v>
      </c>
      <c r="E5478">
        <v>87</v>
      </c>
      <c r="F5478" s="44">
        <v>57</v>
      </c>
      <c r="G5478" s="1">
        <v>57</v>
      </c>
      <c r="H5478">
        <v>0</v>
      </c>
      <c r="I5478">
        <v>19</v>
      </c>
      <c r="J5478">
        <v>20</v>
      </c>
      <c r="K5478">
        <v>18</v>
      </c>
      <c r="L5478" s="1">
        <v>2</v>
      </c>
      <c r="M5478">
        <v>0</v>
      </c>
      <c r="N5478">
        <v>0</v>
      </c>
      <c r="O5478">
        <v>2</v>
      </c>
      <c r="P5478" s="39">
        <v>12</v>
      </c>
      <c r="Q5478" s="39">
        <v>80</v>
      </c>
      <c r="R5478" s="39"/>
    </row>
    <row r="5479" spans="1:18" x14ac:dyDescent="0.3">
      <c r="A5479" s="27" t="s">
        <v>96</v>
      </c>
      <c r="B5479" s="2" t="s">
        <v>96</v>
      </c>
      <c r="C5479" t="s">
        <v>10809</v>
      </c>
      <c r="D5479" s="20" t="s">
        <v>10810</v>
      </c>
      <c r="E5479">
        <v>107</v>
      </c>
      <c r="F5479" s="44">
        <v>36</v>
      </c>
      <c r="G5479" s="1">
        <v>36</v>
      </c>
      <c r="H5479">
        <v>0</v>
      </c>
      <c r="I5479">
        <v>19</v>
      </c>
      <c r="J5479">
        <v>7</v>
      </c>
      <c r="K5479">
        <v>10</v>
      </c>
      <c r="L5479" s="1">
        <v>10</v>
      </c>
      <c r="M5479">
        <v>6</v>
      </c>
      <c r="N5479">
        <v>2</v>
      </c>
      <c r="O5479">
        <v>2</v>
      </c>
      <c r="P5479" s="39">
        <v>12</v>
      </c>
      <c r="Q5479" s="39">
        <v>80</v>
      </c>
      <c r="R5479" s="39" t="s">
        <v>12073</v>
      </c>
    </row>
    <row r="5480" spans="1:18" x14ac:dyDescent="0.3">
      <c r="A5480" s="27" t="s">
        <v>96</v>
      </c>
      <c r="B5480" s="2" t="s">
        <v>96</v>
      </c>
      <c r="C5480" t="s">
        <v>10807</v>
      </c>
      <c r="D5480" s="20" t="s">
        <v>10808</v>
      </c>
      <c r="E5480">
        <v>107</v>
      </c>
      <c r="F5480" s="44">
        <v>51</v>
      </c>
      <c r="G5480" s="1">
        <v>51</v>
      </c>
      <c r="H5480">
        <v>0</v>
      </c>
      <c r="I5480">
        <v>26</v>
      </c>
      <c r="J5480">
        <v>16</v>
      </c>
      <c r="K5480">
        <v>9</v>
      </c>
      <c r="L5480" s="1">
        <v>9</v>
      </c>
      <c r="M5480">
        <v>3</v>
      </c>
      <c r="N5480">
        <v>2</v>
      </c>
      <c r="O5480">
        <v>4</v>
      </c>
      <c r="P5480" s="39">
        <v>12</v>
      </c>
      <c r="Q5480" s="39">
        <v>80</v>
      </c>
      <c r="R5480" s="39"/>
    </row>
    <row r="5481" spans="1:18" s="42" customFormat="1" x14ac:dyDescent="0.3">
      <c r="A5481" s="27" t="s">
        <v>96</v>
      </c>
      <c r="B5481" s="2" t="s">
        <v>96</v>
      </c>
      <c r="C5481" t="s">
        <v>5869</v>
      </c>
      <c r="D5481" s="20" t="s">
        <v>5870</v>
      </c>
      <c r="E5481" t="s">
        <v>317</v>
      </c>
      <c r="F5481" s="44">
        <v>0</v>
      </c>
      <c r="G5481" s="1">
        <v>0</v>
      </c>
      <c r="H5481">
        <v>0</v>
      </c>
      <c r="I5481">
        <v>0</v>
      </c>
      <c r="J5481">
        <v>0</v>
      </c>
      <c r="K5481">
        <v>0</v>
      </c>
      <c r="L5481" s="1">
        <v>0</v>
      </c>
      <c r="M5481"/>
      <c r="N5481"/>
      <c r="O5481"/>
      <c r="P5481" s="39">
        <v>12</v>
      </c>
      <c r="Q5481" s="39">
        <v>80</v>
      </c>
      <c r="R5481" s="39" t="s">
        <v>10879</v>
      </c>
    </row>
    <row r="5482" spans="1:18" x14ac:dyDescent="0.3">
      <c r="A5482" s="27" t="s">
        <v>96</v>
      </c>
      <c r="B5482" s="2" t="s">
        <v>96</v>
      </c>
      <c r="C5482" t="s">
        <v>5871</v>
      </c>
      <c r="D5482" s="20" t="s">
        <v>5872</v>
      </c>
      <c r="E5482" t="s">
        <v>317</v>
      </c>
      <c r="F5482" s="44">
        <v>0</v>
      </c>
      <c r="G5482" s="1">
        <v>0</v>
      </c>
      <c r="H5482">
        <v>0</v>
      </c>
      <c r="I5482">
        <v>0</v>
      </c>
      <c r="J5482">
        <v>0</v>
      </c>
      <c r="K5482">
        <v>0</v>
      </c>
      <c r="L5482" s="1">
        <v>0</v>
      </c>
      <c r="P5482" s="39">
        <v>12</v>
      </c>
      <c r="Q5482" s="39">
        <v>80</v>
      </c>
      <c r="R5482" s="39" t="s">
        <v>10879</v>
      </c>
    </row>
    <row r="5483" spans="1:18" s="50" customFormat="1" x14ac:dyDescent="0.3">
      <c r="A5483" s="27" t="s">
        <v>96</v>
      </c>
      <c r="B5483" s="2" t="s">
        <v>96</v>
      </c>
      <c r="C5483" t="s">
        <v>5873</v>
      </c>
      <c r="D5483" s="20" t="s">
        <v>5874</v>
      </c>
      <c r="E5483" t="s">
        <v>317</v>
      </c>
      <c r="F5483" s="44">
        <v>-1</v>
      </c>
      <c r="G5483" s="1">
        <v>0</v>
      </c>
      <c r="H5483">
        <v>0</v>
      </c>
      <c r="I5483">
        <v>0</v>
      </c>
      <c r="J5483">
        <v>0</v>
      </c>
      <c r="K5483">
        <v>0</v>
      </c>
      <c r="L5483" s="1">
        <v>0</v>
      </c>
      <c r="M5483"/>
      <c r="N5483"/>
      <c r="O5483"/>
      <c r="P5483" s="39">
        <v>12</v>
      </c>
      <c r="Q5483" s="39">
        <v>80</v>
      </c>
      <c r="R5483" s="39" t="s">
        <v>10879</v>
      </c>
    </row>
    <row r="5484" spans="1:18" x14ac:dyDescent="0.3">
      <c r="A5484" s="27" t="s">
        <v>96</v>
      </c>
      <c r="B5484" s="2" t="s">
        <v>96</v>
      </c>
      <c r="C5484" t="s">
        <v>5875</v>
      </c>
      <c r="D5484" s="20" t="s">
        <v>5876</v>
      </c>
      <c r="E5484" t="s">
        <v>317</v>
      </c>
      <c r="F5484" s="44">
        <v>0</v>
      </c>
      <c r="G5484" s="1">
        <v>0</v>
      </c>
      <c r="H5484">
        <v>0</v>
      </c>
      <c r="I5484">
        <v>0</v>
      </c>
      <c r="J5484">
        <v>0</v>
      </c>
      <c r="K5484">
        <v>0</v>
      </c>
      <c r="L5484" s="1">
        <v>0</v>
      </c>
      <c r="P5484" s="39">
        <v>12</v>
      </c>
      <c r="Q5484" s="39">
        <v>80</v>
      </c>
      <c r="R5484" s="39" t="s">
        <v>10879</v>
      </c>
    </row>
    <row r="5485" spans="1:18" x14ac:dyDescent="0.3">
      <c r="A5485" s="27" t="s">
        <v>96</v>
      </c>
      <c r="B5485" s="2" t="s">
        <v>96</v>
      </c>
      <c r="C5485" t="s">
        <v>10753</v>
      </c>
      <c r="D5485" s="20" t="s">
        <v>10754</v>
      </c>
      <c r="E5485">
        <v>123</v>
      </c>
      <c r="F5485" s="44">
        <v>-30</v>
      </c>
      <c r="G5485" s="1">
        <v>-30</v>
      </c>
      <c r="H5485">
        <v>-30</v>
      </c>
      <c r="I5485">
        <v>0</v>
      </c>
      <c r="J5485">
        <v>0</v>
      </c>
      <c r="K5485">
        <v>0</v>
      </c>
      <c r="L5485" s="1">
        <v>0</v>
      </c>
      <c r="P5485" s="39">
        <v>12</v>
      </c>
      <c r="Q5485" s="39">
        <v>80</v>
      </c>
      <c r="R5485" s="39" t="s">
        <v>11367</v>
      </c>
    </row>
    <row r="5486" spans="1:18" x14ac:dyDescent="0.3">
      <c r="A5486" s="27" t="s">
        <v>96</v>
      </c>
      <c r="B5486" s="2" t="s">
        <v>96</v>
      </c>
      <c r="C5486" t="s">
        <v>5877</v>
      </c>
      <c r="D5486" s="20" t="s">
        <v>5878</v>
      </c>
      <c r="E5486">
        <v>32</v>
      </c>
      <c r="F5486" s="44">
        <v>0</v>
      </c>
      <c r="G5486" s="1">
        <v>0</v>
      </c>
      <c r="H5486">
        <v>0</v>
      </c>
      <c r="I5486">
        <v>0</v>
      </c>
      <c r="J5486">
        <v>0</v>
      </c>
      <c r="K5486">
        <v>0</v>
      </c>
      <c r="L5486" s="1">
        <v>0</v>
      </c>
      <c r="P5486" s="39">
        <v>12</v>
      </c>
      <c r="Q5486" s="39">
        <v>80</v>
      </c>
      <c r="R5486" s="39" t="s">
        <v>10879</v>
      </c>
    </row>
    <row r="5487" spans="1:18" x14ac:dyDescent="0.3">
      <c r="A5487" s="27" t="s">
        <v>96</v>
      </c>
      <c r="B5487" s="2" t="s">
        <v>96</v>
      </c>
      <c r="C5487" t="s">
        <v>5879</v>
      </c>
      <c r="D5487" s="20" t="s">
        <v>5880</v>
      </c>
      <c r="E5487" t="s">
        <v>317</v>
      </c>
      <c r="F5487" s="44">
        <v>0</v>
      </c>
      <c r="G5487" s="1">
        <v>0</v>
      </c>
      <c r="H5487">
        <v>0</v>
      </c>
      <c r="I5487">
        <v>0</v>
      </c>
      <c r="J5487">
        <v>0</v>
      </c>
      <c r="K5487">
        <v>0</v>
      </c>
      <c r="L5487" s="1">
        <v>0</v>
      </c>
      <c r="P5487" s="39">
        <v>12</v>
      </c>
      <c r="Q5487" s="39">
        <v>80</v>
      </c>
      <c r="R5487" s="39" t="s">
        <v>10879</v>
      </c>
    </row>
    <row r="5488" spans="1:18" x14ac:dyDescent="0.3">
      <c r="A5488" s="27" t="s">
        <v>96</v>
      </c>
      <c r="B5488" s="2" t="s">
        <v>96</v>
      </c>
      <c r="C5488" t="s">
        <v>5881</v>
      </c>
      <c r="D5488" s="20" t="s">
        <v>5882</v>
      </c>
      <c r="E5488" t="s">
        <v>317</v>
      </c>
      <c r="F5488" s="44">
        <v>0</v>
      </c>
      <c r="G5488" s="1">
        <v>0</v>
      </c>
      <c r="H5488">
        <v>0</v>
      </c>
      <c r="I5488">
        <v>0</v>
      </c>
      <c r="J5488">
        <v>0</v>
      </c>
      <c r="K5488">
        <v>0</v>
      </c>
      <c r="L5488" s="1">
        <v>0</v>
      </c>
      <c r="P5488" s="39">
        <v>12</v>
      </c>
      <c r="Q5488" s="39">
        <v>80</v>
      </c>
      <c r="R5488" s="39" t="s">
        <v>10879</v>
      </c>
    </row>
    <row r="5489" spans="1:18" x14ac:dyDescent="0.3">
      <c r="A5489" s="27" t="s">
        <v>96</v>
      </c>
      <c r="B5489" s="2" t="s">
        <v>96</v>
      </c>
      <c r="C5489" t="s">
        <v>5883</v>
      </c>
      <c r="D5489" s="20" t="s">
        <v>5884</v>
      </c>
      <c r="E5489" t="s">
        <v>317</v>
      </c>
      <c r="F5489" s="44">
        <v>0</v>
      </c>
      <c r="G5489" s="1">
        <v>0</v>
      </c>
      <c r="H5489">
        <v>0</v>
      </c>
      <c r="I5489">
        <v>0</v>
      </c>
      <c r="J5489">
        <v>0</v>
      </c>
      <c r="K5489">
        <v>0</v>
      </c>
      <c r="L5489" s="1">
        <v>0</v>
      </c>
      <c r="P5489" s="39">
        <v>12</v>
      </c>
      <c r="Q5489" s="39">
        <v>80</v>
      </c>
      <c r="R5489" s="39" t="s">
        <v>10879</v>
      </c>
    </row>
    <row r="5490" spans="1:18" x14ac:dyDescent="0.3">
      <c r="A5490" s="27" t="s">
        <v>96</v>
      </c>
      <c r="B5490" s="2" t="s">
        <v>96</v>
      </c>
      <c r="C5490" t="s">
        <v>10874</v>
      </c>
      <c r="D5490" s="20" t="s">
        <v>10875</v>
      </c>
      <c r="E5490" t="s">
        <v>11879</v>
      </c>
      <c r="F5490" s="44">
        <v>59</v>
      </c>
      <c r="G5490" s="1">
        <v>59</v>
      </c>
      <c r="H5490">
        <v>21</v>
      </c>
      <c r="I5490">
        <v>15</v>
      </c>
      <c r="J5490">
        <v>7</v>
      </c>
      <c r="K5490">
        <v>16</v>
      </c>
      <c r="L5490" s="1">
        <v>13</v>
      </c>
      <c r="M5490">
        <v>7</v>
      </c>
      <c r="O5490">
        <v>6</v>
      </c>
      <c r="P5490" s="39">
        <v>12</v>
      </c>
      <c r="Q5490" s="39">
        <v>80</v>
      </c>
      <c r="R5490" s="39" t="s">
        <v>12074</v>
      </c>
    </row>
    <row r="5491" spans="1:18" x14ac:dyDescent="0.3">
      <c r="A5491" s="27" t="s">
        <v>96</v>
      </c>
      <c r="B5491" s="2" t="s">
        <v>96</v>
      </c>
      <c r="C5491" t="s">
        <v>5885</v>
      </c>
      <c r="D5491" s="20" t="s">
        <v>5886</v>
      </c>
      <c r="E5491" t="s">
        <v>317</v>
      </c>
      <c r="F5491" s="44">
        <v>0</v>
      </c>
      <c r="G5491" s="1">
        <v>0</v>
      </c>
      <c r="H5491">
        <v>0</v>
      </c>
      <c r="I5491">
        <v>0</v>
      </c>
      <c r="J5491">
        <v>0</v>
      </c>
      <c r="K5491">
        <v>0</v>
      </c>
      <c r="L5491" s="1">
        <v>0</v>
      </c>
      <c r="P5491" s="39">
        <v>12</v>
      </c>
      <c r="Q5491" s="39">
        <v>80</v>
      </c>
      <c r="R5491" s="39" t="s">
        <v>10879</v>
      </c>
    </row>
    <row r="5492" spans="1:18" x14ac:dyDescent="0.3">
      <c r="A5492" s="27" t="s">
        <v>96</v>
      </c>
      <c r="B5492" s="2" t="s">
        <v>96</v>
      </c>
      <c r="C5492" t="s">
        <v>5887</v>
      </c>
      <c r="D5492" s="20" t="s">
        <v>5888</v>
      </c>
      <c r="E5492" t="s">
        <v>317</v>
      </c>
      <c r="F5492" s="44">
        <v>0</v>
      </c>
      <c r="G5492" s="1">
        <v>0</v>
      </c>
      <c r="H5492">
        <v>0</v>
      </c>
      <c r="I5492">
        <v>0</v>
      </c>
      <c r="J5492">
        <v>0</v>
      </c>
      <c r="K5492">
        <v>0</v>
      </c>
      <c r="L5492" s="1">
        <v>0</v>
      </c>
      <c r="P5492" s="39">
        <v>12</v>
      </c>
      <c r="Q5492" s="39">
        <v>80</v>
      </c>
      <c r="R5492" s="39" t="s">
        <v>10879</v>
      </c>
    </row>
    <row r="5493" spans="1:18" x14ac:dyDescent="0.3">
      <c r="A5493" s="27" t="s">
        <v>96</v>
      </c>
      <c r="B5493" s="2" t="s">
        <v>96</v>
      </c>
      <c r="C5493" t="s">
        <v>5889</v>
      </c>
      <c r="D5493" s="20" t="s">
        <v>5890</v>
      </c>
      <c r="E5493" t="s">
        <v>317</v>
      </c>
      <c r="F5493" s="44">
        <v>0</v>
      </c>
      <c r="G5493" s="1">
        <v>0</v>
      </c>
      <c r="H5493">
        <v>0</v>
      </c>
      <c r="I5493">
        <v>0</v>
      </c>
      <c r="J5493">
        <v>0</v>
      </c>
      <c r="K5493">
        <v>0</v>
      </c>
      <c r="L5493" s="1">
        <v>0</v>
      </c>
      <c r="P5493" s="39">
        <v>12</v>
      </c>
      <c r="Q5493" s="39">
        <v>80</v>
      </c>
      <c r="R5493" s="39" t="s">
        <v>10879</v>
      </c>
    </row>
    <row r="5494" spans="1:18" x14ac:dyDescent="0.3">
      <c r="A5494" s="27" t="s">
        <v>96</v>
      </c>
      <c r="B5494" s="2" t="s">
        <v>96</v>
      </c>
      <c r="C5494" t="s">
        <v>5891</v>
      </c>
      <c r="D5494" s="20" t="s">
        <v>5892</v>
      </c>
      <c r="E5494" t="s">
        <v>317</v>
      </c>
      <c r="F5494" s="44">
        <v>0</v>
      </c>
      <c r="G5494" s="1">
        <v>0</v>
      </c>
      <c r="H5494">
        <v>0</v>
      </c>
      <c r="I5494">
        <v>0</v>
      </c>
      <c r="J5494">
        <v>0</v>
      </c>
      <c r="K5494">
        <v>0</v>
      </c>
      <c r="L5494" s="1">
        <v>0</v>
      </c>
      <c r="P5494" s="39">
        <v>12</v>
      </c>
      <c r="Q5494" s="39">
        <v>80</v>
      </c>
      <c r="R5494" s="39" t="s">
        <v>10879</v>
      </c>
    </row>
    <row r="5495" spans="1:18" x14ac:dyDescent="0.3">
      <c r="A5495" s="27" t="s">
        <v>96</v>
      </c>
      <c r="B5495" s="2" t="s">
        <v>96</v>
      </c>
      <c r="C5495" t="s">
        <v>5893</v>
      </c>
      <c r="D5495" s="20" t="s">
        <v>5894</v>
      </c>
      <c r="E5495" t="s">
        <v>317</v>
      </c>
      <c r="F5495" s="44">
        <v>0</v>
      </c>
      <c r="G5495" s="1">
        <v>0</v>
      </c>
      <c r="H5495">
        <v>0</v>
      </c>
      <c r="I5495">
        <v>0</v>
      </c>
      <c r="J5495">
        <v>0</v>
      </c>
      <c r="K5495">
        <v>0</v>
      </c>
      <c r="L5495" s="1">
        <v>0</v>
      </c>
      <c r="P5495" s="39">
        <v>12</v>
      </c>
      <c r="Q5495" s="39">
        <v>80</v>
      </c>
      <c r="R5495" s="39" t="s">
        <v>10879</v>
      </c>
    </row>
    <row r="5496" spans="1:18" x14ac:dyDescent="0.3">
      <c r="A5496" s="27" t="s">
        <v>96</v>
      </c>
      <c r="B5496" s="2" t="s">
        <v>96</v>
      </c>
      <c r="C5496" t="s">
        <v>11156</v>
      </c>
      <c r="D5496" s="20" t="s">
        <v>11157</v>
      </c>
      <c r="E5496">
        <v>77</v>
      </c>
      <c r="F5496" s="44">
        <v>27</v>
      </c>
      <c r="G5496" s="1">
        <v>27</v>
      </c>
      <c r="H5496">
        <v>0</v>
      </c>
      <c r="I5496">
        <v>-1</v>
      </c>
      <c r="J5496">
        <v>15</v>
      </c>
      <c r="K5496">
        <v>13</v>
      </c>
      <c r="L5496" s="1">
        <v>9</v>
      </c>
      <c r="M5496">
        <v>5</v>
      </c>
      <c r="N5496">
        <v>1</v>
      </c>
      <c r="O5496">
        <v>3</v>
      </c>
      <c r="P5496" s="39">
        <v>12</v>
      </c>
      <c r="Q5496" s="39">
        <v>80</v>
      </c>
      <c r="R5496" s="39" t="s">
        <v>11968</v>
      </c>
    </row>
    <row r="5497" spans="1:18" x14ac:dyDescent="0.3">
      <c r="A5497" s="27" t="s">
        <v>96</v>
      </c>
      <c r="B5497" s="2" t="s">
        <v>96</v>
      </c>
      <c r="C5497" t="s">
        <v>5895</v>
      </c>
      <c r="D5497" s="20" t="s">
        <v>5896</v>
      </c>
      <c r="E5497" t="s">
        <v>317</v>
      </c>
      <c r="F5497" s="44">
        <v>0</v>
      </c>
      <c r="G5497" s="1">
        <v>0</v>
      </c>
      <c r="H5497">
        <v>0</v>
      </c>
      <c r="I5497">
        <v>0</v>
      </c>
      <c r="J5497">
        <v>0</v>
      </c>
      <c r="K5497">
        <v>0</v>
      </c>
      <c r="L5497" s="1">
        <v>0</v>
      </c>
      <c r="P5497" s="39">
        <v>12</v>
      </c>
      <c r="Q5497" s="39">
        <v>80</v>
      </c>
      <c r="R5497" s="39" t="s">
        <v>10879</v>
      </c>
    </row>
    <row r="5498" spans="1:18" x14ac:dyDescent="0.3">
      <c r="A5498" s="27" t="s">
        <v>96</v>
      </c>
      <c r="B5498" s="2" t="s">
        <v>96</v>
      </c>
      <c r="C5498" t="s">
        <v>10868</v>
      </c>
      <c r="D5498" s="20" t="s">
        <v>10869</v>
      </c>
      <c r="E5498">
        <v>92</v>
      </c>
      <c r="F5498" s="44">
        <v>54</v>
      </c>
      <c r="G5498" s="1">
        <v>54</v>
      </c>
      <c r="H5498">
        <v>20</v>
      </c>
      <c r="I5498">
        <v>0</v>
      </c>
      <c r="J5498">
        <v>24</v>
      </c>
      <c r="K5498">
        <v>10</v>
      </c>
      <c r="L5498" s="1">
        <v>15</v>
      </c>
      <c r="M5498">
        <v>5</v>
      </c>
      <c r="N5498">
        <v>3</v>
      </c>
      <c r="O5498">
        <v>7</v>
      </c>
      <c r="P5498" s="39">
        <v>12</v>
      </c>
      <c r="Q5498" s="39">
        <v>80</v>
      </c>
      <c r="R5498" s="39" t="s">
        <v>11962</v>
      </c>
    </row>
    <row r="5499" spans="1:18" x14ac:dyDescent="0.3">
      <c r="A5499" s="27" t="s">
        <v>96</v>
      </c>
      <c r="B5499" s="2" t="s">
        <v>96</v>
      </c>
      <c r="C5499" t="s">
        <v>5897</v>
      </c>
      <c r="D5499" s="20" t="s">
        <v>5898</v>
      </c>
      <c r="E5499" t="s">
        <v>317</v>
      </c>
      <c r="F5499" s="44">
        <v>0</v>
      </c>
      <c r="G5499" s="1">
        <v>0</v>
      </c>
      <c r="H5499">
        <v>0</v>
      </c>
      <c r="I5499">
        <v>0</v>
      </c>
      <c r="J5499">
        <v>0</v>
      </c>
      <c r="K5499">
        <v>0</v>
      </c>
      <c r="L5499" s="1">
        <v>0</v>
      </c>
      <c r="P5499" s="39">
        <v>12</v>
      </c>
      <c r="Q5499" s="39">
        <v>80</v>
      </c>
      <c r="R5499" s="39" t="s">
        <v>10879</v>
      </c>
    </row>
    <row r="5500" spans="1:18" x14ac:dyDescent="0.3">
      <c r="A5500" s="27" t="s">
        <v>96</v>
      </c>
      <c r="B5500" s="2" t="s">
        <v>96</v>
      </c>
      <c r="C5500" t="s">
        <v>5899</v>
      </c>
      <c r="D5500" s="20" t="s">
        <v>5900</v>
      </c>
      <c r="E5500" t="s">
        <v>317</v>
      </c>
      <c r="F5500" s="44">
        <v>0</v>
      </c>
      <c r="G5500" s="1">
        <v>0</v>
      </c>
      <c r="H5500">
        <v>0</v>
      </c>
      <c r="I5500">
        <v>0</v>
      </c>
      <c r="J5500">
        <v>0</v>
      </c>
      <c r="K5500">
        <v>0</v>
      </c>
      <c r="L5500" s="1">
        <v>0</v>
      </c>
      <c r="P5500" s="39">
        <v>12</v>
      </c>
      <c r="Q5500" s="39">
        <v>80</v>
      </c>
      <c r="R5500" s="39" t="s">
        <v>10879</v>
      </c>
    </row>
    <row r="5501" spans="1:18" x14ac:dyDescent="0.3">
      <c r="A5501" s="27" t="s">
        <v>96</v>
      </c>
      <c r="B5501" s="2" t="s">
        <v>96</v>
      </c>
      <c r="C5501" t="s">
        <v>10872</v>
      </c>
      <c r="D5501" s="20" t="s">
        <v>10873</v>
      </c>
      <c r="E5501">
        <v>87</v>
      </c>
      <c r="F5501" s="44">
        <v>102</v>
      </c>
      <c r="G5501" s="1">
        <v>102</v>
      </c>
      <c r="H5501">
        <v>60</v>
      </c>
      <c r="I5501">
        <v>10</v>
      </c>
      <c r="J5501">
        <v>18</v>
      </c>
      <c r="K5501">
        <v>14</v>
      </c>
      <c r="L5501" s="1">
        <v>4</v>
      </c>
      <c r="M5501">
        <v>1</v>
      </c>
      <c r="N5501">
        <v>1</v>
      </c>
      <c r="O5501">
        <v>2</v>
      </c>
      <c r="P5501" s="39">
        <v>12</v>
      </c>
      <c r="Q5501" s="39">
        <v>80</v>
      </c>
      <c r="R5501" s="39"/>
    </row>
    <row r="5502" spans="1:18" x14ac:dyDescent="0.3">
      <c r="A5502" s="27" t="s">
        <v>96</v>
      </c>
      <c r="B5502" s="2" t="s">
        <v>96</v>
      </c>
      <c r="C5502" t="s">
        <v>5901</v>
      </c>
      <c r="D5502" s="20" t="s">
        <v>5902</v>
      </c>
      <c r="E5502" t="s">
        <v>317</v>
      </c>
      <c r="F5502" s="44">
        <v>0</v>
      </c>
      <c r="G5502" s="1">
        <v>0</v>
      </c>
      <c r="H5502">
        <v>0</v>
      </c>
      <c r="I5502">
        <v>0</v>
      </c>
      <c r="J5502">
        <v>0</v>
      </c>
      <c r="K5502">
        <v>0</v>
      </c>
      <c r="L5502" s="1">
        <v>0</v>
      </c>
      <c r="P5502" s="39">
        <v>12</v>
      </c>
      <c r="Q5502" s="39">
        <v>80</v>
      </c>
      <c r="R5502" s="39" t="s">
        <v>10879</v>
      </c>
    </row>
    <row r="5503" spans="1:18" x14ac:dyDescent="0.3">
      <c r="A5503" s="27" t="s">
        <v>96</v>
      </c>
      <c r="B5503" s="2" t="s">
        <v>96</v>
      </c>
      <c r="C5503" t="s">
        <v>5903</v>
      </c>
      <c r="D5503" s="20" t="s">
        <v>5904</v>
      </c>
      <c r="E5503" t="s">
        <v>317</v>
      </c>
      <c r="F5503" s="44">
        <v>0</v>
      </c>
      <c r="G5503" s="1">
        <v>0</v>
      </c>
      <c r="H5503">
        <v>0</v>
      </c>
      <c r="I5503">
        <v>0</v>
      </c>
      <c r="J5503">
        <v>0</v>
      </c>
      <c r="K5503">
        <v>0</v>
      </c>
      <c r="L5503" s="1">
        <v>0</v>
      </c>
      <c r="P5503" s="39">
        <v>12</v>
      </c>
      <c r="Q5503" s="39">
        <v>80</v>
      </c>
      <c r="R5503" s="39" t="s">
        <v>10879</v>
      </c>
    </row>
    <row r="5504" spans="1:18" x14ac:dyDescent="0.3">
      <c r="A5504" s="27" t="s">
        <v>96</v>
      </c>
      <c r="B5504" s="2" t="s">
        <v>96</v>
      </c>
      <c r="C5504" t="s">
        <v>5905</v>
      </c>
      <c r="D5504" s="20" t="s">
        <v>5906</v>
      </c>
      <c r="E5504" t="s">
        <v>317</v>
      </c>
      <c r="F5504" s="44">
        <v>0</v>
      </c>
      <c r="G5504" s="1">
        <v>0</v>
      </c>
      <c r="H5504">
        <v>0</v>
      </c>
      <c r="I5504">
        <v>0</v>
      </c>
      <c r="J5504">
        <v>0</v>
      </c>
      <c r="K5504">
        <v>0</v>
      </c>
      <c r="L5504" s="1">
        <v>0</v>
      </c>
      <c r="P5504" s="39">
        <v>12</v>
      </c>
      <c r="Q5504" s="39">
        <v>80</v>
      </c>
      <c r="R5504" s="39" t="s">
        <v>10879</v>
      </c>
    </row>
    <row r="5505" spans="1:18" x14ac:dyDescent="0.3">
      <c r="A5505" s="27" t="s">
        <v>96</v>
      </c>
      <c r="B5505" s="2" t="s">
        <v>96</v>
      </c>
      <c r="C5505" t="s">
        <v>10870</v>
      </c>
      <c r="D5505" s="20" t="s">
        <v>10871</v>
      </c>
      <c r="E5505" t="s">
        <v>11878</v>
      </c>
      <c r="F5505" s="44">
        <v>43</v>
      </c>
      <c r="G5505" s="1">
        <v>43</v>
      </c>
      <c r="H5505">
        <v>21</v>
      </c>
      <c r="I5505">
        <v>0</v>
      </c>
      <c r="J5505">
        <v>7</v>
      </c>
      <c r="K5505">
        <v>15</v>
      </c>
      <c r="L5505" s="1">
        <v>9</v>
      </c>
      <c r="N5505">
        <v>9</v>
      </c>
      <c r="O5505">
        <v>0</v>
      </c>
      <c r="P5505" s="39">
        <v>12</v>
      </c>
      <c r="Q5505" s="39">
        <v>80</v>
      </c>
      <c r="R5505" s="39" t="s">
        <v>11969</v>
      </c>
    </row>
    <row r="5506" spans="1:18" x14ac:dyDescent="0.3">
      <c r="A5506" s="27" t="s">
        <v>96</v>
      </c>
      <c r="B5506" s="2" t="s">
        <v>96</v>
      </c>
      <c r="C5506" t="s">
        <v>10876</v>
      </c>
      <c r="D5506" s="20" t="s">
        <v>10877</v>
      </c>
      <c r="E5506">
        <v>87</v>
      </c>
      <c r="F5506" s="44">
        <v>41</v>
      </c>
      <c r="G5506" s="1">
        <v>41</v>
      </c>
      <c r="H5506">
        <v>0</v>
      </c>
      <c r="I5506">
        <v>0</v>
      </c>
      <c r="J5506">
        <v>22</v>
      </c>
      <c r="K5506">
        <v>19</v>
      </c>
      <c r="L5506" s="1">
        <v>3</v>
      </c>
      <c r="N5506">
        <v>3</v>
      </c>
      <c r="P5506" s="39">
        <v>12</v>
      </c>
      <c r="Q5506" s="39">
        <v>80</v>
      </c>
      <c r="R5506" s="39"/>
    </row>
    <row r="5507" spans="1:18" x14ac:dyDescent="0.3">
      <c r="A5507" s="27" t="s">
        <v>96</v>
      </c>
      <c r="B5507" s="2" t="s">
        <v>96</v>
      </c>
      <c r="C5507" t="s">
        <v>10751</v>
      </c>
      <c r="D5507" s="20" t="s">
        <v>10752</v>
      </c>
      <c r="E5507">
        <v>40</v>
      </c>
      <c r="F5507" s="44">
        <v>18</v>
      </c>
      <c r="G5507" s="1">
        <v>18</v>
      </c>
      <c r="H5507">
        <v>6</v>
      </c>
      <c r="I5507">
        <v>5</v>
      </c>
      <c r="J5507">
        <v>2</v>
      </c>
      <c r="K5507">
        <v>5</v>
      </c>
      <c r="L5507" s="1">
        <v>2</v>
      </c>
      <c r="M5507">
        <v>1</v>
      </c>
      <c r="N5507">
        <v>1</v>
      </c>
      <c r="O5507">
        <v>0</v>
      </c>
      <c r="P5507" s="39">
        <v>12</v>
      </c>
      <c r="Q5507" s="39">
        <v>80</v>
      </c>
      <c r="R5507" s="39"/>
    </row>
    <row r="5508" spans="1:18" x14ac:dyDescent="0.3">
      <c r="A5508" s="27" t="s">
        <v>96</v>
      </c>
      <c r="B5508" s="2" t="s">
        <v>96</v>
      </c>
      <c r="C5508" t="s">
        <v>5907</v>
      </c>
      <c r="D5508" s="20" t="s">
        <v>5908</v>
      </c>
      <c r="E5508" t="s">
        <v>317</v>
      </c>
      <c r="F5508" s="44">
        <v>0</v>
      </c>
      <c r="G5508" s="1">
        <v>0</v>
      </c>
      <c r="H5508">
        <v>0</v>
      </c>
      <c r="I5508">
        <v>0</v>
      </c>
      <c r="J5508">
        <v>0</v>
      </c>
      <c r="K5508">
        <v>0</v>
      </c>
      <c r="L5508" s="1">
        <v>0</v>
      </c>
      <c r="P5508" s="39">
        <v>12</v>
      </c>
      <c r="Q5508" s="39">
        <v>80</v>
      </c>
      <c r="R5508" s="39" t="s">
        <v>10879</v>
      </c>
    </row>
    <row r="5509" spans="1:18" x14ac:dyDescent="0.3">
      <c r="A5509" s="27" t="s">
        <v>96</v>
      </c>
      <c r="B5509" s="2" t="s">
        <v>96</v>
      </c>
      <c r="C5509" t="s">
        <v>5909</v>
      </c>
      <c r="D5509" s="20" t="s">
        <v>5910</v>
      </c>
      <c r="E5509" t="s">
        <v>317</v>
      </c>
      <c r="F5509" s="44">
        <v>0</v>
      </c>
      <c r="G5509" s="1">
        <v>0</v>
      </c>
      <c r="H5509">
        <v>0</v>
      </c>
      <c r="I5509">
        <v>0</v>
      </c>
      <c r="J5509">
        <v>0</v>
      </c>
      <c r="K5509">
        <v>0</v>
      </c>
      <c r="L5509" s="1">
        <v>0</v>
      </c>
      <c r="P5509" s="39">
        <v>12</v>
      </c>
      <c r="Q5509" s="39">
        <v>80</v>
      </c>
      <c r="R5509" s="39" t="s">
        <v>10879</v>
      </c>
    </row>
    <row r="5510" spans="1:18" x14ac:dyDescent="0.3">
      <c r="A5510" s="27" t="s">
        <v>96</v>
      </c>
      <c r="B5510" s="2" t="s">
        <v>96</v>
      </c>
      <c r="C5510" t="s">
        <v>5911</v>
      </c>
      <c r="D5510" s="20" t="s">
        <v>5912</v>
      </c>
      <c r="E5510" t="s">
        <v>317</v>
      </c>
      <c r="F5510" s="44">
        <v>1</v>
      </c>
      <c r="G5510" s="1">
        <v>0</v>
      </c>
      <c r="H5510">
        <v>0</v>
      </c>
      <c r="I5510">
        <v>0</v>
      </c>
      <c r="J5510">
        <v>0</v>
      </c>
      <c r="K5510">
        <v>0</v>
      </c>
      <c r="L5510" s="1">
        <v>0</v>
      </c>
      <c r="P5510" s="39">
        <v>12</v>
      </c>
      <c r="Q5510" s="39">
        <v>80</v>
      </c>
      <c r="R5510" s="39" t="s">
        <v>10879</v>
      </c>
    </row>
    <row r="5511" spans="1:18" x14ac:dyDescent="0.3">
      <c r="A5511" s="27" t="s">
        <v>96</v>
      </c>
      <c r="B5511" s="2" t="s">
        <v>96</v>
      </c>
      <c r="C5511" t="s">
        <v>5913</v>
      </c>
      <c r="D5511" s="20" t="s">
        <v>5914</v>
      </c>
      <c r="E5511" t="s">
        <v>317</v>
      </c>
      <c r="F5511" s="44">
        <v>0</v>
      </c>
      <c r="G5511" s="1">
        <v>0</v>
      </c>
      <c r="H5511">
        <v>0</v>
      </c>
      <c r="I5511">
        <v>0</v>
      </c>
      <c r="J5511">
        <v>0</v>
      </c>
      <c r="K5511">
        <v>0</v>
      </c>
      <c r="L5511" s="1">
        <v>0</v>
      </c>
      <c r="P5511" s="39">
        <v>12</v>
      </c>
      <c r="Q5511" s="39">
        <v>80</v>
      </c>
      <c r="R5511" s="39" t="s">
        <v>10879</v>
      </c>
    </row>
    <row r="5512" spans="1:18" x14ac:dyDescent="0.3">
      <c r="A5512" s="27" t="s">
        <v>96</v>
      </c>
      <c r="B5512" s="2" t="s">
        <v>96</v>
      </c>
      <c r="C5512" t="s">
        <v>5915</v>
      </c>
      <c r="D5512" s="20" t="s">
        <v>5916</v>
      </c>
      <c r="E5512" t="s">
        <v>317</v>
      </c>
      <c r="F5512" s="44">
        <v>0</v>
      </c>
      <c r="G5512" s="1">
        <v>0</v>
      </c>
      <c r="H5512">
        <v>0</v>
      </c>
      <c r="I5512">
        <v>0</v>
      </c>
      <c r="J5512">
        <v>0</v>
      </c>
      <c r="K5512">
        <v>0</v>
      </c>
      <c r="L5512" s="1">
        <v>0</v>
      </c>
      <c r="P5512" s="39">
        <v>12</v>
      </c>
      <c r="Q5512" s="39">
        <v>80</v>
      </c>
      <c r="R5512" s="39" t="s">
        <v>10879</v>
      </c>
    </row>
    <row r="5513" spans="1:18" x14ac:dyDescent="0.3">
      <c r="A5513" s="27" t="s">
        <v>96</v>
      </c>
      <c r="B5513" s="2" t="s">
        <v>96</v>
      </c>
      <c r="C5513" t="s">
        <v>5917</v>
      </c>
      <c r="D5513" s="20" t="s">
        <v>5918</v>
      </c>
      <c r="E5513" t="s">
        <v>317</v>
      </c>
      <c r="F5513" s="44">
        <v>0</v>
      </c>
      <c r="G5513" s="1">
        <v>0</v>
      </c>
      <c r="H5513">
        <v>0</v>
      </c>
      <c r="I5513">
        <v>0</v>
      </c>
      <c r="J5513">
        <v>0</v>
      </c>
      <c r="K5513">
        <v>0</v>
      </c>
      <c r="L5513" s="1">
        <v>0</v>
      </c>
      <c r="P5513" s="39">
        <v>12</v>
      </c>
      <c r="Q5513" s="39">
        <v>80</v>
      </c>
      <c r="R5513" s="39" t="s">
        <v>10879</v>
      </c>
    </row>
    <row r="5514" spans="1:18" x14ac:dyDescent="0.3">
      <c r="A5514" s="27" t="s">
        <v>96</v>
      </c>
      <c r="B5514" s="2" t="s">
        <v>96</v>
      </c>
      <c r="C5514" t="s">
        <v>5919</v>
      </c>
      <c r="D5514" s="20" t="s">
        <v>5920</v>
      </c>
      <c r="E5514" t="s">
        <v>317</v>
      </c>
      <c r="F5514" s="44">
        <v>0</v>
      </c>
      <c r="G5514" s="1">
        <v>0</v>
      </c>
      <c r="H5514">
        <v>0</v>
      </c>
      <c r="I5514">
        <v>0</v>
      </c>
      <c r="J5514">
        <v>0</v>
      </c>
      <c r="K5514">
        <v>0</v>
      </c>
      <c r="L5514" s="1">
        <v>0</v>
      </c>
      <c r="P5514" s="39">
        <v>12</v>
      </c>
      <c r="Q5514" s="39">
        <v>80</v>
      </c>
      <c r="R5514" s="39" t="s">
        <v>10879</v>
      </c>
    </row>
    <row r="5515" spans="1:18" x14ac:dyDescent="0.3">
      <c r="A5515" s="27" t="s">
        <v>96</v>
      </c>
      <c r="B5515" s="2" t="s">
        <v>96</v>
      </c>
      <c r="C5515" t="s">
        <v>5921</v>
      </c>
      <c r="D5515" s="20" t="s">
        <v>5922</v>
      </c>
      <c r="E5515" t="s">
        <v>317</v>
      </c>
      <c r="F5515" s="44">
        <v>0</v>
      </c>
      <c r="G5515" s="1">
        <v>0</v>
      </c>
      <c r="H5515">
        <v>0</v>
      </c>
      <c r="I5515">
        <v>0</v>
      </c>
      <c r="J5515">
        <v>0</v>
      </c>
      <c r="K5515">
        <v>0</v>
      </c>
      <c r="L5515" s="1">
        <v>0</v>
      </c>
      <c r="P5515" s="39">
        <v>12</v>
      </c>
      <c r="Q5515" s="39">
        <v>80</v>
      </c>
      <c r="R5515" s="39" t="s">
        <v>10879</v>
      </c>
    </row>
    <row r="5516" spans="1:18" x14ac:dyDescent="0.3">
      <c r="A5516" s="27" t="s">
        <v>96</v>
      </c>
      <c r="B5516" s="2" t="s">
        <v>96</v>
      </c>
      <c r="C5516" t="s">
        <v>5923</v>
      </c>
      <c r="D5516" s="20" t="s">
        <v>5924</v>
      </c>
      <c r="E5516" t="s">
        <v>317</v>
      </c>
      <c r="F5516" s="44">
        <v>0</v>
      </c>
      <c r="G5516" s="1">
        <v>0</v>
      </c>
      <c r="H5516">
        <v>0</v>
      </c>
      <c r="I5516">
        <v>0</v>
      </c>
      <c r="J5516">
        <v>0</v>
      </c>
      <c r="K5516">
        <v>0</v>
      </c>
      <c r="L5516" s="1">
        <v>0</v>
      </c>
      <c r="P5516" s="39">
        <v>12</v>
      </c>
      <c r="Q5516" s="39">
        <v>80</v>
      </c>
      <c r="R5516" s="39" t="s">
        <v>10879</v>
      </c>
    </row>
    <row r="5517" spans="1:18" x14ac:dyDescent="0.3">
      <c r="A5517" s="27" t="s">
        <v>96</v>
      </c>
      <c r="B5517" s="2" t="s">
        <v>96</v>
      </c>
      <c r="C5517" t="s">
        <v>10755</v>
      </c>
      <c r="D5517" s="20" t="s">
        <v>10756</v>
      </c>
      <c r="E5517">
        <v>123</v>
      </c>
      <c r="F5517" s="44">
        <v>2</v>
      </c>
      <c r="G5517" s="1">
        <v>2</v>
      </c>
      <c r="H5517">
        <v>0</v>
      </c>
      <c r="I5517">
        <v>0</v>
      </c>
      <c r="J5517">
        <v>2</v>
      </c>
      <c r="K5517">
        <v>0</v>
      </c>
      <c r="L5517" s="1">
        <v>2</v>
      </c>
      <c r="N5517">
        <v>2</v>
      </c>
      <c r="P5517" s="39">
        <v>12</v>
      </c>
      <c r="Q5517" s="39">
        <v>80</v>
      </c>
      <c r="R5517" s="39" t="s">
        <v>11348</v>
      </c>
    </row>
    <row r="5518" spans="1:18" x14ac:dyDescent="0.3">
      <c r="A5518" s="27" t="s">
        <v>96</v>
      </c>
      <c r="B5518" s="2" t="s">
        <v>96</v>
      </c>
      <c r="C5518" t="s">
        <v>5925</v>
      </c>
      <c r="D5518" s="20" t="s">
        <v>5926</v>
      </c>
      <c r="E5518" t="s">
        <v>317</v>
      </c>
      <c r="F5518" s="44">
        <v>0</v>
      </c>
      <c r="G5518" s="1">
        <v>0</v>
      </c>
      <c r="H5518">
        <v>0</v>
      </c>
      <c r="I5518">
        <v>0</v>
      </c>
      <c r="J5518">
        <v>0</v>
      </c>
      <c r="K5518">
        <v>0</v>
      </c>
      <c r="L5518" s="1">
        <v>0</v>
      </c>
      <c r="P5518" s="39">
        <v>12</v>
      </c>
      <c r="Q5518" s="39">
        <v>80</v>
      </c>
      <c r="R5518" s="39" t="s">
        <v>10879</v>
      </c>
    </row>
    <row r="5519" spans="1:18" x14ac:dyDescent="0.3">
      <c r="A5519" s="27" t="s">
        <v>96</v>
      </c>
      <c r="B5519" s="2" t="s">
        <v>96</v>
      </c>
      <c r="C5519" t="s">
        <v>5927</v>
      </c>
      <c r="D5519" s="20" t="s">
        <v>5928</v>
      </c>
      <c r="E5519" t="s">
        <v>317</v>
      </c>
      <c r="F5519" s="44">
        <v>0</v>
      </c>
      <c r="G5519" s="1">
        <v>0</v>
      </c>
      <c r="H5519">
        <v>0</v>
      </c>
      <c r="I5519">
        <v>0</v>
      </c>
      <c r="J5519">
        <v>0</v>
      </c>
      <c r="K5519">
        <v>0</v>
      </c>
      <c r="L5519" s="1">
        <v>0</v>
      </c>
      <c r="P5519" s="39">
        <v>12</v>
      </c>
      <c r="Q5519" s="39">
        <v>80</v>
      </c>
      <c r="R5519" s="39" t="s">
        <v>10879</v>
      </c>
    </row>
    <row r="5520" spans="1:18" x14ac:dyDescent="0.3">
      <c r="A5520" s="27" t="s">
        <v>96</v>
      </c>
      <c r="B5520" s="2" t="s">
        <v>96</v>
      </c>
      <c r="C5520" t="s">
        <v>5929</v>
      </c>
      <c r="D5520" s="20" t="s">
        <v>5930</v>
      </c>
      <c r="E5520" t="s">
        <v>317</v>
      </c>
      <c r="F5520" s="44">
        <v>0</v>
      </c>
      <c r="G5520" s="1">
        <v>0</v>
      </c>
      <c r="H5520">
        <v>0</v>
      </c>
      <c r="I5520">
        <v>0</v>
      </c>
      <c r="J5520">
        <v>0</v>
      </c>
      <c r="K5520">
        <v>0</v>
      </c>
      <c r="L5520" s="1">
        <v>0</v>
      </c>
      <c r="P5520" s="39">
        <v>12</v>
      </c>
      <c r="Q5520" s="39">
        <v>80</v>
      </c>
      <c r="R5520" s="39" t="s">
        <v>10879</v>
      </c>
    </row>
    <row r="5521" spans="1:18" x14ac:dyDescent="0.3">
      <c r="A5521" s="27" t="s">
        <v>96</v>
      </c>
      <c r="B5521" s="2" t="s">
        <v>96</v>
      </c>
      <c r="C5521" t="s">
        <v>5931</v>
      </c>
      <c r="D5521" s="20" t="s">
        <v>5932</v>
      </c>
      <c r="E5521" t="s">
        <v>317</v>
      </c>
      <c r="F5521" s="44">
        <v>0</v>
      </c>
      <c r="G5521" s="1">
        <v>0</v>
      </c>
      <c r="H5521">
        <v>0</v>
      </c>
      <c r="I5521">
        <v>0</v>
      </c>
      <c r="J5521">
        <v>0</v>
      </c>
      <c r="K5521">
        <v>0</v>
      </c>
      <c r="L5521" s="1">
        <v>0</v>
      </c>
      <c r="P5521" s="39">
        <v>12</v>
      </c>
      <c r="Q5521" s="39">
        <v>80</v>
      </c>
      <c r="R5521" s="39" t="s">
        <v>10879</v>
      </c>
    </row>
    <row r="5522" spans="1:18" x14ac:dyDescent="0.3">
      <c r="A5522" s="27" t="s">
        <v>96</v>
      </c>
      <c r="B5522" s="2" t="s">
        <v>96</v>
      </c>
      <c r="C5522" t="s">
        <v>5933</v>
      </c>
      <c r="D5522" s="20" t="s">
        <v>5934</v>
      </c>
      <c r="E5522" t="s">
        <v>317</v>
      </c>
      <c r="F5522" s="44">
        <v>0</v>
      </c>
      <c r="G5522" s="1">
        <v>0</v>
      </c>
      <c r="H5522">
        <v>0</v>
      </c>
      <c r="I5522">
        <v>0</v>
      </c>
      <c r="J5522">
        <v>0</v>
      </c>
      <c r="K5522">
        <v>0</v>
      </c>
      <c r="L5522" s="1">
        <v>0</v>
      </c>
      <c r="P5522" s="39">
        <v>12</v>
      </c>
      <c r="Q5522" s="39">
        <v>80</v>
      </c>
      <c r="R5522" s="39" t="s">
        <v>10879</v>
      </c>
    </row>
    <row r="5523" spans="1:18" x14ac:dyDescent="0.3">
      <c r="A5523" s="27" t="s">
        <v>96</v>
      </c>
      <c r="B5523" s="2" t="s">
        <v>96</v>
      </c>
      <c r="C5523" t="s">
        <v>11282</v>
      </c>
      <c r="D5523" s="20" t="s">
        <v>11283</v>
      </c>
      <c r="E5523">
        <v>107</v>
      </c>
      <c r="F5523" s="44">
        <v>94</v>
      </c>
      <c r="G5523" s="1">
        <v>94</v>
      </c>
      <c r="H5523">
        <v>40</v>
      </c>
      <c r="I5523">
        <v>26</v>
      </c>
      <c r="J5523">
        <v>17</v>
      </c>
      <c r="K5523">
        <v>11</v>
      </c>
      <c r="L5523" s="1">
        <v>19</v>
      </c>
      <c r="M5523">
        <v>9</v>
      </c>
      <c r="N5523">
        <v>1</v>
      </c>
      <c r="O5523">
        <v>9</v>
      </c>
      <c r="P5523" s="39">
        <v>12</v>
      </c>
      <c r="Q5523" s="39">
        <v>80</v>
      </c>
      <c r="R5523" s="39"/>
    </row>
    <row r="5524" spans="1:18" x14ac:dyDescent="0.3">
      <c r="A5524" s="27" t="s">
        <v>96</v>
      </c>
      <c r="B5524" s="2" t="s">
        <v>96</v>
      </c>
      <c r="C5524" t="s">
        <v>5935</v>
      </c>
      <c r="D5524" s="20" t="s">
        <v>5936</v>
      </c>
      <c r="E5524" t="s">
        <v>317</v>
      </c>
      <c r="F5524" s="44">
        <v>0</v>
      </c>
      <c r="G5524" s="1">
        <v>0</v>
      </c>
      <c r="H5524">
        <v>0</v>
      </c>
      <c r="I5524">
        <v>0</v>
      </c>
      <c r="J5524">
        <v>0</v>
      </c>
      <c r="K5524">
        <v>0</v>
      </c>
      <c r="L5524" s="1">
        <v>0</v>
      </c>
      <c r="P5524" s="39">
        <v>12</v>
      </c>
      <c r="Q5524" s="39">
        <v>80</v>
      </c>
      <c r="R5524" s="39" t="s">
        <v>10879</v>
      </c>
    </row>
    <row r="5525" spans="1:18" x14ac:dyDescent="0.3">
      <c r="A5525" s="27" t="s">
        <v>96</v>
      </c>
      <c r="B5525" s="2" t="s">
        <v>96</v>
      </c>
      <c r="C5525" t="s">
        <v>10866</v>
      </c>
      <c r="D5525" s="20" t="s">
        <v>10867</v>
      </c>
      <c r="E5525">
        <v>90</v>
      </c>
      <c r="F5525" s="44">
        <v>5</v>
      </c>
      <c r="G5525" s="1">
        <v>5</v>
      </c>
      <c r="H5525">
        <v>0</v>
      </c>
      <c r="I5525">
        <v>0</v>
      </c>
      <c r="J5525">
        <v>5</v>
      </c>
      <c r="K5525">
        <v>0</v>
      </c>
      <c r="L5525" s="1">
        <v>25</v>
      </c>
      <c r="M5525">
        <v>7</v>
      </c>
      <c r="N5525">
        <v>11</v>
      </c>
      <c r="O5525">
        <v>7</v>
      </c>
      <c r="P5525" s="39">
        <v>12</v>
      </c>
      <c r="Q5525" s="39">
        <v>80</v>
      </c>
      <c r="R5525" s="39" t="s">
        <v>11908</v>
      </c>
    </row>
    <row r="5526" spans="1:18" x14ac:dyDescent="0.3">
      <c r="A5526" s="27" t="s">
        <v>96</v>
      </c>
      <c r="B5526" s="2" t="s">
        <v>96</v>
      </c>
      <c r="C5526" t="s">
        <v>5937</v>
      </c>
      <c r="D5526" s="20" t="s">
        <v>5938</v>
      </c>
      <c r="E5526">
        <v>32</v>
      </c>
      <c r="F5526" s="44">
        <v>106</v>
      </c>
      <c r="G5526" s="1">
        <v>-2</v>
      </c>
      <c r="H5526">
        <v>0</v>
      </c>
      <c r="I5526">
        <v>-1</v>
      </c>
      <c r="J5526">
        <v>0</v>
      </c>
      <c r="K5526">
        <v>-1</v>
      </c>
      <c r="L5526" s="1">
        <v>6</v>
      </c>
      <c r="M5526">
        <v>4</v>
      </c>
      <c r="N5526">
        <v>1</v>
      </c>
      <c r="O5526">
        <v>1</v>
      </c>
      <c r="P5526" s="39">
        <v>12</v>
      </c>
      <c r="Q5526" s="39">
        <v>80</v>
      </c>
      <c r="R5526" s="39"/>
    </row>
    <row r="5527" spans="1:18" x14ac:dyDescent="0.3">
      <c r="A5527" s="27" t="s">
        <v>96</v>
      </c>
      <c r="B5527" s="2" t="s">
        <v>96</v>
      </c>
      <c r="C5527" t="s">
        <v>5939</v>
      </c>
      <c r="D5527" s="20" t="s">
        <v>5940</v>
      </c>
      <c r="E5527" t="s">
        <v>317</v>
      </c>
      <c r="F5527" s="44">
        <v>0</v>
      </c>
      <c r="G5527" s="1">
        <v>0</v>
      </c>
      <c r="H5527">
        <v>0</v>
      </c>
      <c r="I5527">
        <v>0</v>
      </c>
      <c r="J5527">
        <v>0</v>
      </c>
      <c r="K5527">
        <v>0</v>
      </c>
      <c r="L5527" s="1">
        <v>0</v>
      </c>
      <c r="P5527" s="39">
        <v>12</v>
      </c>
      <c r="Q5527" s="39">
        <v>80</v>
      </c>
      <c r="R5527" s="39" t="s">
        <v>10879</v>
      </c>
    </row>
    <row r="5528" spans="1:18" x14ac:dyDescent="0.3">
      <c r="A5528" s="27" t="s">
        <v>96</v>
      </c>
      <c r="B5528" s="2" t="s">
        <v>96</v>
      </c>
      <c r="C5528" t="s">
        <v>5941</v>
      </c>
      <c r="D5528" s="20" t="s">
        <v>5942</v>
      </c>
      <c r="E5528" t="s">
        <v>317</v>
      </c>
      <c r="F5528" s="44">
        <v>0</v>
      </c>
      <c r="G5528" s="1">
        <v>0</v>
      </c>
      <c r="H5528">
        <v>0</v>
      </c>
      <c r="I5528">
        <v>0</v>
      </c>
      <c r="J5528">
        <v>0</v>
      </c>
      <c r="K5528">
        <v>0</v>
      </c>
      <c r="L5528" s="1">
        <v>0</v>
      </c>
      <c r="P5528" s="39">
        <v>12</v>
      </c>
      <c r="Q5528" s="39">
        <v>80</v>
      </c>
      <c r="R5528" s="39" t="s">
        <v>10879</v>
      </c>
    </row>
    <row r="5529" spans="1:18" x14ac:dyDescent="0.3">
      <c r="A5529" s="27" t="s">
        <v>96</v>
      </c>
      <c r="B5529" s="2" t="s">
        <v>96</v>
      </c>
      <c r="C5529" t="s">
        <v>11880</v>
      </c>
      <c r="D5529" s="20" t="s">
        <v>11881</v>
      </c>
      <c r="E5529">
        <v>107</v>
      </c>
      <c r="F5529" s="44">
        <v>30</v>
      </c>
      <c r="G5529" s="1">
        <v>30</v>
      </c>
      <c r="H5529">
        <v>-10</v>
      </c>
      <c r="I5529">
        <v>0</v>
      </c>
      <c r="J5529">
        <v>30</v>
      </c>
      <c r="K5529">
        <v>10</v>
      </c>
      <c r="L5529" s="1">
        <v>0</v>
      </c>
      <c r="N5529">
        <v>0</v>
      </c>
      <c r="O5529">
        <v>0</v>
      </c>
      <c r="P5529" s="39">
        <v>12</v>
      </c>
      <c r="Q5529" s="39">
        <v>80</v>
      </c>
      <c r="R5529" s="39"/>
    </row>
    <row r="5530" spans="1:18" x14ac:dyDescent="0.3">
      <c r="A5530" s="27" t="s">
        <v>96</v>
      </c>
      <c r="B5530" s="2" t="s">
        <v>96</v>
      </c>
      <c r="C5530" t="s">
        <v>5943</v>
      </c>
      <c r="D5530" s="20" t="s">
        <v>5944</v>
      </c>
      <c r="E5530" t="s">
        <v>317</v>
      </c>
      <c r="F5530" s="44">
        <v>0</v>
      </c>
      <c r="G5530" s="1">
        <v>0</v>
      </c>
      <c r="H5530">
        <v>0</v>
      </c>
      <c r="I5530">
        <v>0</v>
      </c>
      <c r="J5530">
        <v>0</v>
      </c>
      <c r="K5530">
        <v>0</v>
      </c>
      <c r="L5530" s="1">
        <v>0</v>
      </c>
      <c r="P5530" s="39">
        <v>12</v>
      </c>
      <c r="Q5530" s="39">
        <v>80</v>
      </c>
      <c r="R5530" s="39" t="s">
        <v>10879</v>
      </c>
    </row>
    <row r="5531" spans="1:18" x14ac:dyDescent="0.3">
      <c r="A5531" s="27" t="s">
        <v>96</v>
      </c>
      <c r="B5531" s="2" t="s">
        <v>96</v>
      </c>
      <c r="C5531" t="s">
        <v>5945</v>
      </c>
      <c r="D5531" s="20" t="s">
        <v>5946</v>
      </c>
      <c r="E5531" t="s">
        <v>317</v>
      </c>
      <c r="F5531" s="44">
        <v>0</v>
      </c>
      <c r="G5531" s="1">
        <v>0</v>
      </c>
      <c r="H5531">
        <v>0</v>
      </c>
      <c r="I5531">
        <v>0</v>
      </c>
      <c r="J5531">
        <v>0</v>
      </c>
      <c r="K5531">
        <v>0</v>
      </c>
      <c r="L5531" s="1">
        <v>0</v>
      </c>
      <c r="P5531" s="39">
        <v>12</v>
      </c>
      <c r="Q5531" s="39">
        <v>80</v>
      </c>
      <c r="R5531" s="39" t="s">
        <v>10879</v>
      </c>
    </row>
    <row r="5532" spans="1:18" x14ac:dyDescent="0.3">
      <c r="A5532" s="45" t="s">
        <v>5947</v>
      </c>
      <c r="B5532" s="46" t="s">
        <v>5947</v>
      </c>
      <c r="C5532" s="42"/>
      <c r="D5532" s="47"/>
      <c r="E5532" s="42"/>
      <c r="F5532" s="42"/>
      <c r="G5532" s="48">
        <v>960</v>
      </c>
      <c r="H5532" s="42">
        <v>269</v>
      </c>
      <c r="I5532" s="42">
        <v>171</v>
      </c>
      <c r="J5532" s="42">
        <v>279</v>
      </c>
      <c r="K5532" s="42">
        <v>241</v>
      </c>
      <c r="L5532" s="48">
        <v>216</v>
      </c>
      <c r="M5532" s="42">
        <v>79</v>
      </c>
      <c r="N5532" s="42">
        <v>85</v>
      </c>
      <c r="O5532" s="42">
        <v>52</v>
      </c>
      <c r="P5532" s="49"/>
      <c r="Q5532" s="49"/>
      <c r="R5532" s="49"/>
    </row>
    <row r="5533" spans="1:18" x14ac:dyDescent="0.3">
      <c r="A5533" s="27" t="s">
        <v>97</v>
      </c>
      <c r="B5533" s="2" t="s">
        <v>97</v>
      </c>
      <c r="C5533" t="s">
        <v>10370</v>
      </c>
      <c r="D5533" s="20" t="s">
        <v>10371</v>
      </c>
      <c r="E5533" t="s">
        <v>317</v>
      </c>
      <c r="F5533" s="44">
        <v>0</v>
      </c>
      <c r="G5533" s="1">
        <v>0</v>
      </c>
      <c r="H5533">
        <v>0</v>
      </c>
      <c r="I5533">
        <v>0</v>
      </c>
      <c r="J5533">
        <v>0</v>
      </c>
      <c r="K5533">
        <v>0</v>
      </c>
      <c r="L5533" s="1">
        <v>0</v>
      </c>
      <c r="P5533" s="39">
        <v>6</v>
      </c>
      <c r="Q5533" s="39">
        <v>24</v>
      </c>
      <c r="R5533" s="39"/>
    </row>
    <row r="5534" spans="1:18" x14ac:dyDescent="0.3">
      <c r="A5534" s="27" t="s">
        <v>97</v>
      </c>
      <c r="B5534" s="2" t="s">
        <v>97</v>
      </c>
      <c r="C5534" t="s">
        <v>10372</v>
      </c>
      <c r="D5534" s="20" t="s">
        <v>10373</v>
      </c>
      <c r="E5534">
        <v>92</v>
      </c>
      <c r="F5534" s="44">
        <v>9</v>
      </c>
      <c r="G5534" s="1">
        <v>0</v>
      </c>
      <c r="H5534">
        <v>0</v>
      </c>
      <c r="I5534">
        <v>0</v>
      </c>
      <c r="J5534">
        <v>0</v>
      </c>
      <c r="K5534">
        <v>0</v>
      </c>
      <c r="L5534" s="1">
        <v>1</v>
      </c>
      <c r="N5534">
        <v>1</v>
      </c>
      <c r="P5534" s="39">
        <v>6</v>
      </c>
      <c r="Q5534" s="39">
        <v>24</v>
      </c>
      <c r="R5534" s="39"/>
    </row>
    <row r="5535" spans="1:18" x14ac:dyDescent="0.3">
      <c r="A5535" s="27" t="s">
        <v>97</v>
      </c>
      <c r="B5535" s="2" t="s">
        <v>97</v>
      </c>
      <c r="C5535" t="s">
        <v>10374</v>
      </c>
      <c r="D5535" s="20" t="s">
        <v>10375</v>
      </c>
      <c r="E5535">
        <v>92</v>
      </c>
      <c r="F5535" s="44">
        <v>12</v>
      </c>
      <c r="G5535" s="1">
        <v>0</v>
      </c>
      <c r="H5535">
        <v>0</v>
      </c>
      <c r="I5535">
        <v>0</v>
      </c>
      <c r="J5535">
        <v>0</v>
      </c>
      <c r="K5535">
        <v>0</v>
      </c>
      <c r="L5535" s="1">
        <v>0</v>
      </c>
      <c r="P5535" s="39">
        <v>6</v>
      </c>
      <c r="Q5535" s="39">
        <v>24</v>
      </c>
      <c r="R5535" s="39"/>
    </row>
    <row r="5536" spans="1:18" x14ac:dyDescent="0.3">
      <c r="A5536" s="27" t="s">
        <v>97</v>
      </c>
      <c r="B5536" s="2" t="s">
        <v>97</v>
      </c>
      <c r="C5536" t="s">
        <v>5948</v>
      </c>
      <c r="D5536" s="20" t="s">
        <v>5949</v>
      </c>
      <c r="E5536" t="s">
        <v>317</v>
      </c>
      <c r="F5536" s="44">
        <v>0</v>
      </c>
      <c r="G5536" s="1">
        <v>0</v>
      </c>
      <c r="H5536">
        <v>0</v>
      </c>
      <c r="I5536">
        <v>0</v>
      </c>
      <c r="J5536">
        <v>0</v>
      </c>
      <c r="K5536">
        <v>0</v>
      </c>
      <c r="L5536" s="1">
        <v>0</v>
      </c>
      <c r="P5536" s="39">
        <v>6</v>
      </c>
      <c r="Q5536" s="39">
        <v>24</v>
      </c>
      <c r="R5536" s="39"/>
    </row>
    <row r="5537" spans="1:18" x14ac:dyDescent="0.3">
      <c r="A5537" s="27" t="s">
        <v>97</v>
      </c>
      <c r="B5537" s="2" t="s">
        <v>97</v>
      </c>
      <c r="C5537" t="s">
        <v>5950</v>
      </c>
      <c r="D5537" s="20" t="s">
        <v>5951</v>
      </c>
      <c r="E5537" t="s">
        <v>317</v>
      </c>
      <c r="F5537" s="44">
        <v>0</v>
      </c>
      <c r="G5537" s="1">
        <v>0</v>
      </c>
      <c r="H5537">
        <v>0</v>
      </c>
      <c r="I5537">
        <v>0</v>
      </c>
      <c r="J5537">
        <v>0</v>
      </c>
      <c r="K5537">
        <v>0</v>
      </c>
      <c r="L5537" s="1">
        <v>0</v>
      </c>
      <c r="P5537" s="39">
        <v>6</v>
      </c>
      <c r="Q5537" s="39">
        <v>24</v>
      </c>
      <c r="R5537" s="39"/>
    </row>
    <row r="5538" spans="1:18" x14ac:dyDescent="0.3">
      <c r="A5538" s="27" t="s">
        <v>97</v>
      </c>
      <c r="B5538" s="2" t="s">
        <v>97</v>
      </c>
      <c r="C5538" t="s">
        <v>10368</v>
      </c>
      <c r="D5538" s="20" t="s">
        <v>10369</v>
      </c>
      <c r="E5538" t="s">
        <v>317</v>
      </c>
      <c r="F5538" s="44">
        <v>0</v>
      </c>
      <c r="G5538" s="1">
        <v>0</v>
      </c>
      <c r="H5538">
        <v>0</v>
      </c>
      <c r="I5538">
        <v>0</v>
      </c>
      <c r="J5538">
        <v>0</v>
      </c>
      <c r="K5538">
        <v>0</v>
      </c>
      <c r="L5538" s="1">
        <v>0</v>
      </c>
      <c r="P5538" s="39">
        <v>6</v>
      </c>
      <c r="Q5538" s="39">
        <v>24</v>
      </c>
      <c r="R5538" s="39"/>
    </row>
    <row r="5539" spans="1:18" x14ac:dyDescent="0.3">
      <c r="A5539" s="27" t="s">
        <v>97</v>
      </c>
      <c r="B5539" s="2" t="s">
        <v>97</v>
      </c>
      <c r="C5539" t="s">
        <v>5952</v>
      </c>
      <c r="D5539" s="20" t="s">
        <v>5953</v>
      </c>
      <c r="E5539" t="s">
        <v>317</v>
      </c>
      <c r="F5539" s="44">
        <v>0</v>
      </c>
      <c r="G5539" s="1">
        <v>0</v>
      </c>
      <c r="H5539">
        <v>0</v>
      </c>
      <c r="I5539">
        <v>0</v>
      </c>
      <c r="J5539">
        <v>0</v>
      </c>
      <c r="K5539">
        <v>0</v>
      </c>
      <c r="L5539" s="1">
        <v>0</v>
      </c>
      <c r="P5539" s="39">
        <v>6</v>
      </c>
      <c r="Q5539" s="39">
        <v>24</v>
      </c>
      <c r="R5539" s="39"/>
    </row>
    <row r="5540" spans="1:18" x14ac:dyDescent="0.3">
      <c r="A5540" s="27" t="s">
        <v>97</v>
      </c>
      <c r="B5540" s="2" t="s">
        <v>97</v>
      </c>
      <c r="C5540" t="s">
        <v>5974</v>
      </c>
      <c r="D5540" s="20" t="s">
        <v>5975</v>
      </c>
      <c r="E5540">
        <v>89</v>
      </c>
      <c r="F5540" s="44">
        <v>14</v>
      </c>
      <c r="G5540" s="1">
        <v>1</v>
      </c>
      <c r="H5540">
        <v>0</v>
      </c>
      <c r="I5540">
        <v>0</v>
      </c>
      <c r="J5540">
        <v>0</v>
      </c>
      <c r="K5540">
        <v>1</v>
      </c>
      <c r="L5540" s="1">
        <v>0</v>
      </c>
      <c r="P5540" s="39">
        <v>6</v>
      </c>
      <c r="Q5540" s="39">
        <v>24</v>
      </c>
      <c r="R5540" s="39"/>
    </row>
    <row r="5541" spans="1:18" x14ac:dyDescent="0.3">
      <c r="A5541" s="27" t="s">
        <v>97</v>
      </c>
      <c r="B5541" s="2" t="s">
        <v>97</v>
      </c>
      <c r="C5541" t="s">
        <v>5954</v>
      </c>
      <c r="D5541" s="20" t="s">
        <v>5955</v>
      </c>
      <c r="E5541">
        <v>89</v>
      </c>
      <c r="F5541" s="44">
        <v>13</v>
      </c>
      <c r="G5541" s="1">
        <v>0</v>
      </c>
      <c r="H5541">
        <v>0</v>
      </c>
      <c r="I5541">
        <v>0</v>
      </c>
      <c r="J5541">
        <v>0</v>
      </c>
      <c r="K5541">
        <v>0</v>
      </c>
      <c r="L5541" s="1">
        <v>0</v>
      </c>
      <c r="P5541" s="39">
        <v>6</v>
      </c>
      <c r="Q5541" s="39">
        <v>24</v>
      </c>
      <c r="R5541" s="39"/>
    </row>
    <row r="5542" spans="1:18" x14ac:dyDescent="0.3">
      <c r="A5542" s="27" t="s">
        <v>97</v>
      </c>
      <c r="B5542" s="2" t="s">
        <v>97</v>
      </c>
      <c r="C5542" t="s">
        <v>5956</v>
      </c>
      <c r="D5542" s="20" t="s">
        <v>5957</v>
      </c>
      <c r="E5542" t="s">
        <v>317</v>
      </c>
      <c r="F5542" s="44">
        <v>0</v>
      </c>
      <c r="G5542" s="1">
        <v>0</v>
      </c>
      <c r="H5542">
        <v>0</v>
      </c>
      <c r="I5542">
        <v>0</v>
      </c>
      <c r="J5542">
        <v>0</v>
      </c>
      <c r="K5542">
        <v>0</v>
      </c>
      <c r="L5542" s="1">
        <v>0</v>
      </c>
      <c r="P5542" s="39">
        <v>6</v>
      </c>
      <c r="Q5542" s="39">
        <v>24</v>
      </c>
      <c r="R5542" s="39" t="s">
        <v>10826</v>
      </c>
    </row>
    <row r="5543" spans="1:18" x14ac:dyDescent="0.3">
      <c r="A5543" s="27" t="s">
        <v>97</v>
      </c>
      <c r="B5543" s="2" t="s">
        <v>97</v>
      </c>
      <c r="C5543" t="s">
        <v>5958</v>
      </c>
      <c r="D5543" s="20" t="s">
        <v>5959</v>
      </c>
      <c r="E5543" t="s">
        <v>317</v>
      </c>
      <c r="F5543" s="44">
        <v>0</v>
      </c>
      <c r="G5543" s="1">
        <v>0</v>
      </c>
      <c r="H5543">
        <v>0</v>
      </c>
      <c r="I5543">
        <v>0</v>
      </c>
      <c r="J5543">
        <v>0</v>
      </c>
      <c r="K5543">
        <v>0</v>
      </c>
      <c r="L5543" s="1">
        <v>0</v>
      </c>
      <c r="P5543" s="39">
        <v>6</v>
      </c>
      <c r="Q5543" s="39">
        <v>24</v>
      </c>
      <c r="R5543" s="39" t="s">
        <v>10826</v>
      </c>
    </row>
    <row r="5544" spans="1:18" s="42" customFormat="1" x14ac:dyDescent="0.3">
      <c r="A5544" s="27" t="s">
        <v>97</v>
      </c>
      <c r="B5544" s="2" t="s">
        <v>97</v>
      </c>
      <c r="C5544" t="s">
        <v>5960</v>
      </c>
      <c r="D5544" s="20" t="s">
        <v>5961</v>
      </c>
      <c r="E5544">
        <v>92</v>
      </c>
      <c r="F5544" s="44">
        <v>9</v>
      </c>
      <c r="G5544" s="1">
        <v>9</v>
      </c>
      <c r="H5544">
        <v>1</v>
      </c>
      <c r="I5544">
        <v>1</v>
      </c>
      <c r="J5544">
        <v>4</v>
      </c>
      <c r="K5544">
        <v>3</v>
      </c>
      <c r="L5544" s="1">
        <v>5</v>
      </c>
      <c r="M5544">
        <v>2</v>
      </c>
      <c r="N5544"/>
      <c r="O5544">
        <v>3</v>
      </c>
      <c r="P5544" s="39">
        <v>6</v>
      </c>
      <c r="Q5544" s="39">
        <v>24</v>
      </c>
      <c r="R5544" s="39" t="s">
        <v>11349</v>
      </c>
    </row>
    <row r="5545" spans="1:18" x14ac:dyDescent="0.3">
      <c r="A5545" s="27" t="s">
        <v>97</v>
      </c>
      <c r="B5545" s="2" t="s">
        <v>97</v>
      </c>
      <c r="C5545" t="s">
        <v>5962</v>
      </c>
      <c r="D5545" s="20" t="s">
        <v>5963</v>
      </c>
      <c r="E5545">
        <v>92</v>
      </c>
      <c r="F5545" s="44">
        <v>12</v>
      </c>
      <c r="G5545" s="1">
        <v>12</v>
      </c>
      <c r="H5545">
        <v>1</v>
      </c>
      <c r="I5545">
        <v>6</v>
      </c>
      <c r="J5545">
        <v>3</v>
      </c>
      <c r="K5545">
        <v>2</v>
      </c>
      <c r="L5545" s="1">
        <v>9</v>
      </c>
      <c r="M5545">
        <v>5</v>
      </c>
      <c r="N5545">
        <v>1</v>
      </c>
      <c r="O5545">
        <v>3</v>
      </c>
      <c r="P5545" s="39">
        <v>6</v>
      </c>
      <c r="Q5545" s="39">
        <v>24</v>
      </c>
      <c r="R5545" s="39" t="s">
        <v>11460</v>
      </c>
    </row>
    <row r="5546" spans="1:18" x14ac:dyDescent="0.3">
      <c r="A5546" s="27" t="s">
        <v>97</v>
      </c>
      <c r="B5546" s="2" t="s">
        <v>97</v>
      </c>
      <c r="C5546" t="s">
        <v>5964</v>
      </c>
      <c r="D5546" s="20" t="s">
        <v>5965</v>
      </c>
      <c r="E5546" t="s">
        <v>317</v>
      </c>
      <c r="F5546" s="44">
        <v>0</v>
      </c>
      <c r="G5546" s="1">
        <v>0</v>
      </c>
      <c r="H5546">
        <v>0</v>
      </c>
      <c r="I5546">
        <v>0</v>
      </c>
      <c r="J5546">
        <v>0</v>
      </c>
      <c r="K5546">
        <v>0</v>
      </c>
      <c r="L5546" s="1">
        <v>0</v>
      </c>
      <c r="P5546" s="39">
        <v>6</v>
      </c>
      <c r="Q5546" s="39">
        <v>24</v>
      </c>
      <c r="R5546" s="39" t="s">
        <v>10826</v>
      </c>
    </row>
    <row r="5547" spans="1:18" x14ac:dyDescent="0.3">
      <c r="A5547" s="27" t="s">
        <v>97</v>
      </c>
      <c r="B5547" s="2" t="s">
        <v>97</v>
      </c>
      <c r="C5547" t="s">
        <v>5966</v>
      </c>
      <c r="D5547" s="20" t="s">
        <v>5967</v>
      </c>
      <c r="E5547" t="s">
        <v>317</v>
      </c>
      <c r="F5547" s="44">
        <v>0</v>
      </c>
      <c r="G5547" s="1">
        <v>0</v>
      </c>
      <c r="H5547">
        <v>0</v>
      </c>
      <c r="I5547">
        <v>0</v>
      </c>
      <c r="J5547">
        <v>0</v>
      </c>
      <c r="K5547">
        <v>0</v>
      </c>
      <c r="L5547" s="1">
        <v>0</v>
      </c>
      <c r="P5547" s="39">
        <v>6</v>
      </c>
      <c r="Q5547" s="39">
        <v>24</v>
      </c>
      <c r="R5547" s="39" t="s">
        <v>10826</v>
      </c>
    </row>
    <row r="5548" spans="1:18" x14ac:dyDescent="0.3">
      <c r="A5548" s="27" t="s">
        <v>97</v>
      </c>
      <c r="B5548" s="2" t="s">
        <v>97</v>
      </c>
      <c r="C5548" t="s">
        <v>5968</v>
      </c>
      <c r="D5548" s="20" t="s">
        <v>5969</v>
      </c>
      <c r="E5548" t="s">
        <v>317</v>
      </c>
      <c r="F5548" s="44">
        <v>0</v>
      </c>
      <c r="G5548" s="1">
        <v>0</v>
      </c>
      <c r="H5548">
        <v>0</v>
      </c>
      <c r="I5548">
        <v>0</v>
      </c>
      <c r="J5548">
        <v>0</v>
      </c>
      <c r="K5548">
        <v>0</v>
      </c>
      <c r="L5548" s="1">
        <v>0</v>
      </c>
      <c r="P5548" s="39">
        <v>6</v>
      </c>
      <c r="Q5548" s="39">
        <v>24</v>
      </c>
      <c r="R5548" s="39" t="s">
        <v>10826</v>
      </c>
    </row>
    <row r="5549" spans="1:18" x14ac:dyDescent="0.3">
      <c r="A5549" s="27" t="s">
        <v>97</v>
      </c>
      <c r="B5549" s="2" t="s">
        <v>97</v>
      </c>
      <c r="C5549" t="s">
        <v>5970</v>
      </c>
      <c r="D5549" s="20" t="s">
        <v>5971</v>
      </c>
      <c r="E5549">
        <v>89</v>
      </c>
      <c r="F5549" s="44">
        <v>14</v>
      </c>
      <c r="G5549" s="1">
        <v>13</v>
      </c>
      <c r="H5549">
        <v>1</v>
      </c>
      <c r="I5549">
        <v>3</v>
      </c>
      <c r="J5549">
        <v>3</v>
      </c>
      <c r="K5549">
        <v>6</v>
      </c>
      <c r="L5549" s="1">
        <v>3</v>
      </c>
      <c r="M5549">
        <v>2</v>
      </c>
      <c r="O5549">
        <v>1</v>
      </c>
      <c r="P5549" s="39">
        <v>6</v>
      </c>
      <c r="Q5549" s="39">
        <v>24</v>
      </c>
      <c r="R5549" s="39" t="s">
        <v>12075</v>
      </c>
    </row>
    <row r="5550" spans="1:18" x14ac:dyDescent="0.3">
      <c r="A5550" s="27" t="s">
        <v>97</v>
      </c>
      <c r="B5550" s="2" t="s">
        <v>97</v>
      </c>
      <c r="C5550" t="s">
        <v>11882</v>
      </c>
      <c r="D5550" s="20" t="s">
        <v>11883</v>
      </c>
      <c r="E5550">
        <v>200</v>
      </c>
      <c r="F5550" s="44">
        <v>15</v>
      </c>
      <c r="G5550" s="1">
        <v>15</v>
      </c>
      <c r="H5550">
        <v>0</v>
      </c>
      <c r="I5550">
        <v>5</v>
      </c>
      <c r="J5550">
        <v>5</v>
      </c>
      <c r="K5550">
        <v>5</v>
      </c>
      <c r="L5550" s="1">
        <v>0</v>
      </c>
      <c r="M5550">
        <v>0</v>
      </c>
      <c r="N5550">
        <v>0</v>
      </c>
      <c r="O5550">
        <v>0</v>
      </c>
      <c r="P5550" s="39">
        <v>6</v>
      </c>
      <c r="Q5550" s="39">
        <v>24</v>
      </c>
      <c r="R5550" s="39"/>
    </row>
    <row r="5551" spans="1:18" x14ac:dyDescent="0.3">
      <c r="A5551" s="27" t="s">
        <v>97</v>
      </c>
      <c r="B5551" s="2" t="s">
        <v>97</v>
      </c>
      <c r="C5551" t="s">
        <v>5972</v>
      </c>
      <c r="D5551" s="20" t="s">
        <v>5973</v>
      </c>
      <c r="E5551">
        <v>89</v>
      </c>
      <c r="F5551" s="44">
        <v>13</v>
      </c>
      <c r="G5551" s="1">
        <v>13</v>
      </c>
      <c r="H5551">
        <v>1</v>
      </c>
      <c r="I5551">
        <v>4</v>
      </c>
      <c r="J5551">
        <v>4</v>
      </c>
      <c r="K5551">
        <v>4</v>
      </c>
      <c r="L5551" s="1">
        <v>2</v>
      </c>
      <c r="O5551">
        <v>2</v>
      </c>
      <c r="P5551" s="39">
        <v>6</v>
      </c>
      <c r="Q5551" s="39">
        <v>24</v>
      </c>
      <c r="R5551" s="39"/>
    </row>
    <row r="5552" spans="1:18" x14ac:dyDescent="0.3">
      <c r="A5552" s="27" t="s">
        <v>97</v>
      </c>
      <c r="B5552" s="2" t="s">
        <v>97</v>
      </c>
      <c r="C5552" t="s">
        <v>11884</v>
      </c>
      <c r="D5552" s="20" t="s">
        <v>11885</v>
      </c>
      <c r="E5552">
        <v>203</v>
      </c>
      <c r="F5552" s="44">
        <v>16</v>
      </c>
      <c r="G5552" s="1">
        <v>16</v>
      </c>
      <c r="H5552">
        <v>0</v>
      </c>
      <c r="I5552">
        <v>6</v>
      </c>
      <c r="J5552">
        <v>5</v>
      </c>
      <c r="K5552">
        <v>5</v>
      </c>
      <c r="L5552" s="1">
        <v>0</v>
      </c>
      <c r="M5552">
        <v>0</v>
      </c>
      <c r="N5552">
        <v>0</v>
      </c>
      <c r="O5552">
        <v>0</v>
      </c>
      <c r="P5552" s="39">
        <v>6</v>
      </c>
      <c r="Q5552" s="39">
        <v>24</v>
      </c>
      <c r="R5552" s="39"/>
    </row>
    <row r="5553" spans="1:18" x14ac:dyDescent="0.3">
      <c r="A5553" s="45" t="s">
        <v>5976</v>
      </c>
      <c r="B5553" s="46" t="s">
        <v>5976</v>
      </c>
      <c r="C5553" s="42"/>
      <c r="D5553" s="47"/>
      <c r="E5553" s="42"/>
      <c r="F5553" s="42"/>
      <c r="G5553" s="48">
        <v>79</v>
      </c>
      <c r="H5553" s="42">
        <v>4</v>
      </c>
      <c r="I5553" s="42">
        <v>25</v>
      </c>
      <c r="J5553" s="42">
        <v>24</v>
      </c>
      <c r="K5553" s="42">
        <v>26</v>
      </c>
      <c r="L5553" s="48">
        <v>20</v>
      </c>
      <c r="M5553" s="42">
        <v>9</v>
      </c>
      <c r="N5553" s="42">
        <v>2</v>
      </c>
      <c r="O5553" s="42">
        <v>9</v>
      </c>
      <c r="P5553" s="49"/>
      <c r="Q5553" s="49"/>
      <c r="R5553" s="49"/>
    </row>
    <row r="5554" spans="1:18" s="42" customFormat="1" x14ac:dyDescent="0.3">
      <c r="A5554" s="27" t="s">
        <v>98</v>
      </c>
      <c r="B5554" s="2" t="s">
        <v>98</v>
      </c>
      <c r="C5554" t="s">
        <v>10430</v>
      </c>
      <c r="D5554" s="20" t="s">
        <v>10431</v>
      </c>
      <c r="E5554" t="s">
        <v>317</v>
      </c>
      <c r="F5554" s="44">
        <v>0</v>
      </c>
      <c r="G5554" s="1">
        <v>0</v>
      </c>
      <c r="H5554">
        <v>0</v>
      </c>
      <c r="I5554">
        <v>0</v>
      </c>
      <c r="J5554">
        <v>0</v>
      </c>
      <c r="K5554">
        <v>0</v>
      </c>
      <c r="L5554" s="1">
        <v>0</v>
      </c>
      <c r="M5554"/>
      <c r="N5554"/>
      <c r="O5554"/>
      <c r="P5554" s="39">
        <v>7</v>
      </c>
      <c r="Q5554" s="39">
        <v>4</v>
      </c>
      <c r="R5554" s="39"/>
    </row>
    <row r="5555" spans="1:18" x14ac:dyDescent="0.3">
      <c r="A5555" s="27" t="s">
        <v>98</v>
      </c>
      <c r="B5555" s="2" t="s">
        <v>98</v>
      </c>
      <c r="C5555" t="s">
        <v>10404</v>
      </c>
      <c r="D5555" s="20" t="s">
        <v>10405</v>
      </c>
      <c r="E5555" t="s">
        <v>317</v>
      </c>
      <c r="F5555" s="44">
        <v>0</v>
      </c>
      <c r="G5555" s="1">
        <v>0</v>
      </c>
      <c r="H5555">
        <v>0</v>
      </c>
      <c r="I5555">
        <v>0</v>
      </c>
      <c r="J5555">
        <v>0</v>
      </c>
      <c r="K5555">
        <v>0</v>
      </c>
      <c r="L5555" s="1">
        <v>0</v>
      </c>
      <c r="P5555" s="39">
        <v>7</v>
      </c>
      <c r="Q5555" s="39">
        <v>4</v>
      </c>
      <c r="R5555" s="39"/>
    </row>
    <row r="5556" spans="1:18" x14ac:dyDescent="0.3">
      <c r="A5556" s="27" t="s">
        <v>98</v>
      </c>
      <c r="B5556" s="2" t="s">
        <v>98</v>
      </c>
      <c r="C5556" t="s">
        <v>10426</v>
      </c>
      <c r="D5556" s="20" t="s">
        <v>10427</v>
      </c>
      <c r="E5556">
        <v>119</v>
      </c>
      <c r="F5556" s="44">
        <v>1</v>
      </c>
      <c r="G5556" s="1">
        <v>0</v>
      </c>
      <c r="H5556">
        <v>0</v>
      </c>
      <c r="I5556">
        <v>0</v>
      </c>
      <c r="J5556">
        <v>0</v>
      </c>
      <c r="K5556">
        <v>0</v>
      </c>
      <c r="L5556" s="1">
        <v>0</v>
      </c>
      <c r="P5556" s="39">
        <v>7</v>
      </c>
      <c r="Q5556" s="39">
        <v>4</v>
      </c>
      <c r="R5556" s="39"/>
    </row>
    <row r="5557" spans="1:18" x14ac:dyDescent="0.3">
      <c r="A5557" s="27" t="s">
        <v>98</v>
      </c>
      <c r="B5557" s="2" t="s">
        <v>98</v>
      </c>
      <c r="C5557" t="s">
        <v>10438</v>
      </c>
      <c r="D5557" s="20" t="s">
        <v>10439</v>
      </c>
      <c r="E5557" t="s">
        <v>11689</v>
      </c>
      <c r="F5557" s="44">
        <v>2</v>
      </c>
      <c r="G5557" s="1">
        <v>0</v>
      </c>
      <c r="H5557">
        <v>0</v>
      </c>
      <c r="I5557">
        <v>0</v>
      </c>
      <c r="J5557">
        <v>0</v>
      </c>
      <c r="K5557">
        <v>0</v>
      </c>
      <c r="L5557" s="1">
        <v>0</v>
      </c>
      <c r="P5557" s="39">
        <v>7</v>
      </c>
      <c r="Q5557" s="39">
        <v>4</v>
      </c>
      <c r="R5557" s="39"/>
    </row>
    <row r="5558" spans="1:18" x14ac:dyDescent="0.3">
      <c r="A5558" s="27" t="s">
        <v>98</v>
      </c>
      <c r="B5558" s="2" t="s">
        <v>98</v>
      </c>
      <c r="C5558" t="s">
        <v>10382</v>
      </c>
      <c r="D5558" s="20" t="s">
        <v>10383</v>
      </c>
      <c r="E5558">
        <v>107</v>
      </c>
      <c r="F5558" s="44">
        <v>3</v>
      </c>
      <c r="G5558" s="1">
        <v>0</v>
      </c>
      <c r="H5558">
        <v>0</v>
      </c>
      <c r="I5558">
        <v>0</v>
      </c>
      <c r="J5558">
        <v>0</v>
      </c>
      <c r="K5558">
        <v>0</v>
      </c>
      <c r="L5558" s="1">
        <v>0</v>
      </c>
      <c r="P5558" s="39">
        <v>7</v>
      </c>
      <c r="Q5558" s="39">
        <v>4</v>
      </c>
      <c r="R5558" s="39"/>
    </row>
    <row r="5559" spans="1:18" x14ac:dyDescent="0.3">
      <c r="A5559" s="27" t="s">
        <v>98</v>
      </c>
      <c r="B5559" s="2" t="s">
        <v>98</v>
      </c>
      <c r="C5559" t="s">
        <v>10450</v>
      </c>
      <c r="D5559" s="20" t="s">
        <v>10451</v>
      </c>
      <c r="E5559" t="s">
        <v>317</v>
      </c>
      <c r="F5559" s="44">
        <v>0</v>
      </c>
      <c r="G5559" s="1">
        <v>0</v>
      </c>
      <c r="H5559">
        <v>0</v>
      </c>
      <c r="I5559">
        <v>0</v>
      </c>
      <c r="J5559">
        <v>0</v>
      </c>
      <c r="K5559">
        <v>0</v>
      </c>
      <c r="L5559" s="1">
        <v>0</v>
      </c>
      <c r="P5559" s="39">
        <v>7</v>
      </c>
      <c r="Q5559" s="39">
        <v>4</v>
      </c>
      <c r="R5559" s="39"/>
    </row>
    <row r="5560" spans="1:18" x14ac:dyDescent="0.3">
      <c r="A5560" s="27" t="s">
        <v>98</v>
      </c>
      <c r="B5560" s="2" t="s">
        <v>98</v>
      </c>
      <c r="C5560" t="s">
        <v>10408</v>
      </c>
      <c r="D5560" s="20" t="s">
        <v>10409</v>
      </c>
      <c r="E5560">
        <v>110</v>
      </c>
      <c r="F5560" s="44">
        <v>1</v>
      </c>
      <c r="G5560" s="1">
        <v>0</v>
      </c>
      <c r="H5560">
        <v>0</v>
      </c>
      <c r="I5560">
        <v>0</v>
      </c>
      <c r="J5560">
        <v>0</v>
      </c>
      <c r="K5560">
        <v>0</v>
      </c>
      <c r="L5560" s="1">
        <v>0</v>
      </c>
      <c r="P5560" s="39">
        <v>7</v>
      </c>
      <c r="Q5560" s="39">
        <v>4</v>
      </c>
      <c r="R5560" s="39"/>
    </row>
    <row r="5561" spans="1:18" x14ac:dyDescent="0.3">
      <c r="A5561" s="27" t="s">
        <v>98</v>
      </c>
      <c r="B5561" s="2" t="s">
        <v>98</v>
      </c>
      <c r="C5561" t="s">
        <v>10398</v>
      </c>
      <c r="D5561" s="20" t="s">
        <v>10399</v>
      </c>
      <c r="E5561">
        <v>115</v>
      </c>
      <c r="F5561" s="44">
        <v>0</v>
      </c>
      <c r="G5561" s="1">
        <v>0</v>
      </c>
      <c r="H5561">
        <v>0</v>
      </c>
      <c r="I5561">
        <v>0</v>
      </c>
      <c r="J5561">
        <v>0</v>
      </c>
      <c r="K5561">
        <v>0</v>
      </c>
      <c r="L5561" s="1">
        <v>0</v>
      </c>
      <c r="P5561" s="39">
        <v>7</v>
      </c>
      <c r="Q5561" s="39">
        <v>4</v>
      </c>
      <c r="R5561" s="39"/>
    </row>
    <row r="5562" spans="1:18" x14ac:dyDescent="0.3">
      <c r="A5562" s="27" t="s">
        <v>98</v>
      </c>
      <c r="B5562" s="2" t="s">
        <v>98</v>
      </c>
      <c r="C5562" t="s">
        <v>10432</v>
      </c>
      <c r="D5562" s="20" t="s">
        <v>10433</v>
      </c>
      <c r="E5562" t="s">
        <v>317</v>
      </c>
      <c r="F5562" s="44">
        <v>0</v>
      </c>
      <c r="G5562" s="1">
        <v>0</v>
      </c>
      <c r="H5562">
        <v>0</v>
      </c>
      <c r="I5562">
        <v>0</v>
      </c>
      <c r="J5562">
        <v>0</v>
      </c>
      <c r="K5562">
        <v>0</v>
      </c>
      <c r="L5562" s="1">
        <v>0</v>
      </c>
      <c r="P5562" s="39">
        <v>7</v>
      </c>
      <c r="Q5562" s="39">
        <v>4</v>
      </c>
      <c r="R5562" s="39"/>
    </row>
    <row r="5563" spans="1:18" x14ac:dyDescent="0.3">
      <c r="A5563" s="27" t="s">
        <v>98</v>
      </c>
      <c r="B5563" s="2" t="s">
        <v>98</v>
      </c>
      <c r="C5563" t="s">
        <v>10388</v>
      </c>
      <c r="D5563" s="20" t="s">
        <v>10389</v>
      </c>
      <c r="E5563" t="s">
        <v>317</v>
      </c>
      <c r="F5563" s="44">
        <v>0</v>
      </c>
      <c r="G5563" s="1">
        <v>0</v>
      </c>
      <c r="H5563">
        <v>0</v>
      </c>
      <c r="I5563">
        <v>0</v>
      </c>
      <c r="J5563">
        <v>0</v>
      </c>
      <c r="K5563">
        <v>0</v>
      </c>
      <c r="L5563" s="1">
        <v>0</v>
      </c>
      <c r="P5563" s="39">
        <v>7</v>
      </c>
      <c r="Q5563" s="39">
        <v>4</v>
      </c>
      <c r="R5563" s="39"/>
    </row>
    <row r="5564" spans="1:18" x14ac:dyDescent="0.3">
      <c r="A5564" s="27" t="s">
        <v>98</v>
      </c>
      <c r="B5564" s="2" t="s">
        <v>98</v>
      </c>
      <c r="C5564" t="s">
        <v>10418</v>
      </c>
      <c r="D5564" s="20" t="s">
        <v>10419</v>
      </c>
      <c r="E5564" t="s">
        <v>317</v>
      </c>
      <c r="F5564" s="44">
        <v>0</v>
      </c>
      <c r="G5564" s="1">
        <v>0</v>
      </c>
      <c r="H5564">
        <v>0</v>
      </c>
      <c r="I5564">
        <v>0</v>
      </c>
      <c r="J5564">
        <v>0</v>
      </c>
      <c r="K5564">
        <v>0</v>
      </c>
      <c r="L5564" s="1">
        <v>0</v>
      </c>
      <c r="P5564" s="39">
        <v>7</v>
      </c>
      <c r="Q5564" s="39">
        <v>4</v>
      </c>
      <c r="R5564" s="39"/>
    </row>
    <row r="5565" spans="1:18" x14ac:dyDescent="0.3">
      <c r="A5565" s="27" t="s">
        <v>98</v>
      </c>
      <c r="B5565" s="2" t="s">
        <v>98</v>
      </c>
      <c r="C5565" t="s">
        <v>10406</v>
      </c>
      <c r="D5565" s="20" t="s">
        <v>10407</v>
      </c>
      <c r="E5565" t="s">
        <v>317</v>
      </c>
      <c r="F5565" s="44">
        <v>0</v>
      </c>
      <c r="G5565" s="1">
        <v>0</v>
      </c>
      <c r="H5565">
        <v>0</v>
      </c>
      <c r="I5565">
        <v>0</v>
      </c>
      <c r="J5565">
        <v>0</v>
      </c>
      <c r="K5565">
        <v>0</v>
      </c>
      <c r="L5565" s="1">
        <v>0</v>
      </c>
      <c r="P5565" s="39">
        <v>7</v>
      </c>
      <c r="Q5565" s="39">
        <v>4</v>
      </c>
      <c r="R5565" s="39"/>
    </row>
    <row r="5566" spans="1:18" x14ac:dyDescent="0.3">
      <c r="A5566" s="27" t="s">
        <v>98</v>
      </c>
      <c r="B5566" s="2" t="s">
        <v>98</v>
      </c>
      <c r="C5566" t="s">
        <v>10412</v>
      </c>
      <c r="D5566" s="20" t="s">
        <v>10413</v>
      </c>
      <c r="E5566" t="s">
        <v>317</v>
      </c>
      <c r="F5566" s="44">
        <v>0</v>
      </c>
      <c r="G5566" s="1">
        <v>0</v>
      </c>
      <c r="H5566">
        <v>0</v>
      </c>
      <c r="I5566">
        <v>0</v>
      </c>
      <c r="J5566">
        <v>0</v>
      </c>
      <c r="K5566">
        <v>0</v>
      </c>
      <c r="L5566" s="1">
        <v>0</v>
      </c>
      <c r="P5566" s="39">
        <v>7</v>
      </c>
      <c r="Q5566" s="39">
        <v>4</v>
      </c>
      <c r="R5566" s="39"/>
    </row>
    <row r="5567" spans="1:18" s="42" customFormat="1" x14ac:dyDescent="0.3">
      <c r="A5567" s="27" t="s">
        <v>98</v>
      </c>
      <c r="B5567" s="2" t="s">
        <v>98</v>
      </c>
      <c r="C5567" t="s">
        <v>10416</v>
      </c>
      <c r="D5567" s="20" t="s">
        <v>10417</v>
      </c>
      <c r="E5567" t="s">
        <v>317</v>
      </c>
      <c r="F5567" s="44">
        <v>0</v>
      </c>
      <c r="G5567" s="1">
        <v>0</v>
      </c>
      <c r="H5567">
        <v>0</v>
      </c>
      <c r="I5567">
        <v>0</v>
      </c>
      <c r="J5567">
        <v>0</v>
      </c>
      <c r="K5567">
        <v>0</v>
      </c>
      <c r="L5567" s="1">
        <v>0</v>
      </c>
      <c r="M5567"/>
      <c r="N5567"/>
      <c r="O5567"/>
      <c r="P5567" s="39">
        <v>7</v>
      </c>
      <c r="Q5567" s="39">
        <v>4</v>
      </c>
      <c r="R5567" s="39"/>
    </row>
    <row r="5568" spans="1:18" x14ac:dyDescent="0.3">
      <c r="A5568" s="27" t="s">
        <v>98</v>
      </c>
      <c r="B5568" s="2" t="s">
        <v>98</v>
      </c>
      <c r="C5568" t="s">
        <v>10400</v>
      </c>
      <c r="D5568" s="20" t="s">
        <v>10401</v>
      </c>
      <c r="E5568" t="s">
        <v>317</v>
      </c>
      <c r="F5568" s="44">
        <v>0</v>
      </c>
      <c r="G5568" s="1">
        <v>0</v>
      </c>
      <c r="H5568">
        <v>0</v>
      </c>
      <c r="I5568">
        <v>0</v>
      </c>
      <c r="J5568">
        <v>0</v>
      </c>
      <c r="K5568">
        <v>0</v>
      </c>
      <c r="L5568" s="1">
        <v>0</v>
      </c>
      <c r="P5568" s="39">
        <v>7</v>
      </c>
      <c r="Q5568" s="39">
        <v>4</v>
      </c>
      <c r="R5568" s="39"/>
    </row>
    <row r="5569" spans="1:18" x14ac:dyDescent="0.3">
      <c r="A5569" s="27" t="s">
        <v>98</v>
      </c>
      <c r="B5569" s="2" t="s">
        <v>98</v>
      </c>
      <c r="C5569" t="s">
        <v>10390</v>
      </c>
      <c r="D5569" s="20" t="s">
        <v>10391</v>
      </c>
      <c r="E5569" t="s">
        <v>317</v>
      </c>
      <c r="F5569" s="44">
        <v>0</v>
      </c>
      <c r="G5569" s="1">
        <v>0</v>
      </c>
      <c r="H5569">
        <v>0</v>
      </c>
      <c r="I5569">
        <v>0</v>
      </c>
      <c r="J5569">
        <v>0</v>
      </c>
      <c r="K5569">
        <v>0</v>
      </c>
      <c r="L5569" s="1">
        <v>0</v>
      </c>
      <c r="P5569" s="39">
        <v>7</v>
      </c>
      <c r="Q5569" s="39">
        <v>4</v>
      </c>
      <c r="R5569" s="39"/>
    </row>
    <row r="5570" spans="1:18" x14ac:dyDescent="0.3">
      <c r="A5570" s="27" t="s">
        <v>98</v>
      </c>
      <c r="B5570" s="2" t="s">
        <v>98</v>
      </c>
      <c r="C5570" t="s">
        <v>10446</v>
      </c>
      <c r="D5570" s="20" t="s">
        <v>10447</v>
      </c>
      <c r="E5570" t="s">
        <v>317</v>
      </c>
      <c r="F5570" s="44">
        <v>0</v>
      </c>
      <c r="G5570" s="1">
        <v>0</v>
      </c>
      <c r="H5570">
        <v>0</v>
      </c>
      <c r="I5570">
        <v>0</v>
      </c>
      <c r="J5570">
        <v>0</v>
      </c>
      <c r="K5570">
        <v>0</v>
      </c>
      <c r="L5570" s="1">
        <v>0</v>
      </c>
      <c r="P5570" s="39">
        <v>7</v>
      </c>
      <c r="Q5570" s="39">
        <v>4</v>
      </c>
      <c r="R5570" s="39"/>
    </row>
    <row r="5571" spans="1:18" x14ac:dyDescent="0.3">
      <c r="A5571" s="27" t="s">
        <v>98</v>
      </c>
      <c r="B5571" s="2" t="s">
        <v>98</v>
      </c>
      <c r="C5571" t="s">
        <v>10428</v>
      </c>
      <c r="D5571" s="20" t="s">
        <v>10429</v>
      </c>
      <c r="E5571" t="s">
        <v>317</v>
      </c>
      <c r="F5571" s="44">
        <v>0</v>
      </c>
      <c r="G5571" s="1">
        <v>0</v>
      </c>
      <c r="H5571">
        <v>0</v>
      </c>
      <c r="I5571">
        <v>0</v>
      </c>
      <c r="J5571">
        <v>0</v>
      </c>
      <c r="K5571">
        <v>0</v>
      </c>
      <c r="L5571" s="1">
        <v>0</v>
      </c>
      <c r="P5571" s="39">
        <v>7</v>
      </c>
      <c r="Q5571" s="39">
        <v>4</v>
      </c>
      <c r="R5571" s="39"/>
    </row>
    <row r="5572" spans="1:18" x14ac:dyDescent="0.3">
      <c r="A5572" s="27" t="s">
        <v>98</v>
      </c>
      <c r="B5572" s="2" t="s">
        <v>98</v>
      </c>
      <c r="C5572" t="s">
        <v>10378</v>
      </c>
      <c r="D5572" s="20" t="s">
        <v>10379</v>
      </c>
      <c r="E5572">
        <v>107</v>
      </c>
      <c r="F5572" s="44">
        <v>1</v>
      </c>
      <c r="G5572" s="1">
        <v>0</v>
      </c>
      <c r="H5572">
        <v>0</v>
      </c>
      <c r="I5572">
        <v>0</v>
      </c>
      <c r="J5572">
        <v>0</v>
      </c>
      <c r="K5572">
        <v>0</v>
      </c>
      <c r="L5572" s="1">
        <v>0</v>
      </c>
      <c r="P5572" s="39">
        <v>7</v>
      </c>
      <c r="Q5572" s="39">
        <v>4</v>
      </c>
      <c r="R5572" s="39"/>
    </row>
    <row r="5573" spans="1:18" x14ac:dyDescent="0.3">
      <c r="A5573" s="27" t="s">
        <v>98</v>
      </c>
      <c r="B5573" s="2" t="s">
        <v>98</v>
      </c>
      <c r="C5573" t="s">
        <v>10396</v>
      </c>
      <c r="D5573" s="20" t="s">
        <v>10397</v>
      </c>
      <c r="E5573" t="s">
        <v>317</v>
      </c>
      <c r="F5573" s="44">
        <v>0</v>
      </c>
      <c r="G5573" s="1">
        <v>0</v>
      </c>
      <c r="H5573">
        <v>0</v>
      </c>
      <c r="I5573">
        <v>0</v>
      </c>
      <c r="J5573">
        <v>0</v>
      </c>
      <c r="K5573">
        <v>0</v>
      </c>
      <c r="L5573" s="1">
        <v>0</v>
      </c>
      <c r="P5573" s="39">
        <v>7</v>
      </c>
      <c r="Q5573" s="39">
        <v>4</v>
      </c>
      <c r="R5573" s="39"/>
    </row>
    <row r="5574" spans="1:18" x14ac:dyDescent="0.3">
      <c r="A5574" s="27" t="s">
        <v>98</v>
      </c>
      <c r="B5574" s="2" t="s">
        <v>98</v>
      </c>
      <c r="C5574" t="s">
        <v>10386</v>
      </c>
      <c r="D5574" s="20" t="s">
        <v>10387</v>
      </c>
      <c r="E5574">
        <v>97</v>
      </c>
      <c r="F5574" s="44">
        <v>1</v>
      </c>
      <c r="G5574" s="1">
        <v>0</v>
      </c>
      <c r="H5574">
        <v>0</v>
      </c>
      <c r="I5574">
        <v>0</v>
      </c>
      <c r="J5574">
        <v>0</v>
      </c>
      <c r="K5574">
        <v>0</v>
      </c>
      <c r="L5574" s="1">
        <v>0</v>
      </c>
      <c r="P5574" s="39">
        <v>7</v>
      </c>
      <c r="Q5574" s="39">
        <v>4</v>
      </c>
      <c r="R5574" s="39"/>
    </row>
    <row r="5575" spans="1:18" x14ac:dyDescent="0.3">
      <c r="A5575" s="27" t="s">
        <v>98</v>
      </c>
      <c r="B5575" s="2" t="s">
        <v>98</v>
      </c>
      <c r="C5575" t="s">
        <v>10422</v>
      </c>
      <c r="D5575" s="20" t="s">
        <v>10423</v>
      </c>
      <c r="E5575">
        <v>107</v>
      </c>
      <c r="F5575" s="44">
        <v>2</v>
      </c>
      <c r="G5575" s="1">
        <v>0</v>
      </c>
      <c r="H5575">
        <v>0</v>
      </c>
      <c r="I5575">
        <v>0</v>
      </c>
      <c r="J5575">
        <v>0</v>
      </c>
      <c r="K5575">
        <v>0</v>
      </c>
      <c r="L5575" s="1">
        <v>0</v>
      </c>
      <c r="P5575" s="39">
        <v>7</v>
      </c>
      <c r="Q5575" s="39">
        <v>4</v>
      </c>
      <c r="R5575" s="39"/>
    </row>
    <row r="5576" spans="1:18" x14ac:dyDescent="0.3">
      <c r="A5576" s="27" t="s">
        <v>98</v>
      </c>
      <c r="B5576" s="2" t="s">
        <v>98</v>
      </c>
      <c r="C5576" t="s">
        <v>10392</v>
      </c>
      <c r="D5576" s="20" t="s">
        <v>10393</v>
      </c>
      <c r="E5576">
        <v>107</v>
      </c>
      <c r="F5576" s="44">
        <v>2</v>
      </c>
      <c r="G5576" s="1">
        <v>0</v>
      </c>
      <c r="H5576">
        <v>0</v>
      </c>
      <c r="I5576">
        <v>0</v>
      </c>
      <c r="J5576">
        <v>0</v>
      </c>
      <c r="K5576">
        <v>0</v>
      </c>
      <c r="L5576" s="1">
        <v>0</v>
      </c>
      <c r="P5576" s="39">
        <v>7</v>
      </c>
      <c r="Q5576" s="39">
        <v>4</v>
      </c>
      <c r="R5576" s="39"/>
    </row>
    <row r="5577" spans="1:18" x14ac:dyDescent="0.3">
      <c r="A5577" s="27" t="s">
        <v>98</v>
      </c>
      <c r="B5577" s="2" t="s">
        <v>98</v>
      </c>
      <c r="C5577" t="s">
        <v>10444</v>
      </c>
      <c r="D5577" s="20" t="s">
        <v>10445</v>
      </c>
      <c r="E5577">
        <v>107</v>
      </c>
      <c r="F5577" s="44">
        <v>3</v>
      </c>
      <c r="G5577" s="1">
        <v>0</v>
      </c>
      <c r="H5577">
        <v>0</v>
      </c>
      <c r="I5577">
        <v>0</v>
      </c>
      <c r="J5577">
        <v>0</v>
      </c>
      <c r="K5577">
        <v>0</v>
      </c>
      <c r="L5577" s="1">
        <v>0</v>
      </c>
      <c r="P5577" s="39">
        <v>7</v>
      </c>
      <c r="Q5577" s="39">
        <v>4</v>
      </c>
      <c r="R5577" s="39"/>
    </row>
    <row r="5578" spans="1:18" x14ac:dyDescent="0.3">
      <c r="A5578" s="27" t="s">
        <v>98</v>
      </c>
      <c r="B5578" s="2" t="s">
        <v>98</v>
      </c>
      <c r="C5578" t="s">
        <v>10424</v>
      </c>
      <c r="D5578" s="20" t="s">
        <v>10425</v>
      </c>
      <c r="E5578">
        <v>97</v>
      </c>
      <c r="F5578" s="44">
        <v>2</v>
      </c>
      <c r="G5578" s="1">
        <v>0</v>
      </c>
      <c r="H5578">
        <v>0</v>
      </c>
      <c r="I5578">
        <v>0</v>
      </c>
      <c r="J5578">
        <v>0</v>
      </c>
      <c r="K5578">
        <v>0</v>
      </c>
      <c r="L5578" s="1">
        <v>0</v>
      </c>
      <c r="P5578" s="39">
        <v>7</v>
      </c>
      <c r="Q5578" s="39">
        <v>4</v>
      </c>
      <c r="R5578" s="39"/>
    </row>
    <row r="5579" spans="1:18" x14ac:dyDescent="0.3">
      <c r="A5579" s="27" t="s">
        <v>98</v>
      </c>
      <c r="B5579" s="2" t="s">
        <v>98</v>
      </c>
      <c r="C5579" t="s">
        <v>10452</v>
      </c>
      <c r="D5579" s="20" t="s">
        <v>10453</v>
      </c>
      <c r="E5579" t="s">
        <v>317</v>
      </c>
      <c r="F5579" s="44">
        <v>0</v>
      </c>
      <c r="G5579" s="1">
        <v>0</v>
      </c>
      <c r="H5579">
        <v>0</v>
      </c>
      <c r="I5579">
        <v>0</v>
      </c>
      <c r="J5579">
        <v>0</v>
      </c>
      <c r="K5579">
        <v>0</v>
      </c>
      <c r="L5579" s="1">
        <v>0</v>
      </c>
      <c r="P5579" s="39">
        <v>7</v>
      </c>
      <c r="Q5579" s="39">
        <v>4</v>
      </c>
      <c r="R5579" s="39"/>
    </row>
    <row r="5580" spans="1:18" x14ac:dyDescent="0.3">
      <c r="A5580" s="27" t="s">
        <v>98</v>
      </c>
      <c r="B5580" s="2" t="s">
        <v>98</v>
      </c>
      <c r="C5580" t="s">
        <v>5977</v>
      </c>
      <c r="D5580" s="20" t="s">
        <v>5978</v>
      </c>
      <c r="E5580" t="s">
        <v>317</v>
      </c>
      <c r="F5580" s="44">
        <v>0</v>
      </c>
      <c r="G5580" s="1">
        <v>0</v>
      </c>
      <c r="H5580">
        <v>0</v>
      </c>
      <c r="I5580">
        <v>0</v>
      </c>
      <c r="J5580">
        <v>0</v>
      </c>
      <c r="K5580">
        <v>0</v>
      </c>
      <c r="L5580" s="1">
        <v>0</v>
      </c>
      <c r="P5580" s="39">
        <v>7</v>
      </c>
      <c r="Q5580" s="39">
        <v>4</v>
      </c>
      <c r="R5580" s="39"/>
    </row>
    <row r="5581" spans="1:18" x14ac:dyDescent="0.3">
      <c r="A5581" s="27" t="s">
        <v>98</v>
      </c>
      <c r="B5581" s="2" t="s">
        <v>98</v>
      </c>
      <c r="C5581" t="s">
        <v>10436</v>
      </c>
      <c r="D5581" s="20" t="s">
        <v>10437</v>
      </c>
      <c r="E5581" t="s">
        <v>317</v>
      </c>
      <c r="F5581" s="44">
        <v>0</v>
      </c>
      <c r="G5581" s="1">
        <v>0</v>
      </c>
      <c r="H5581">
        <v>0</v>
      </c>
      <c r="I5581">
        <v>0</v>
      </c>
      <c r="J5581">
        <v>0</v>
      </c>
      <c r="K5581">
        <v>0</v>
      </c>
      <c r="L5581" s="1">
        <v>0</v>
      </c>
      <c r="P5581" s="39">
        <v>7</v>
      </c>
      <c r="Q5581" s="39">
        <v>4</v>
      </c>
      <c r="R5581" s="39"/>
    </row>
    <row r="5582" spans="1:18" x14ac:dyDescent="0.3">
      <c r="A5582" s="27" t="s">
        <v>98</v>
      </c>
      <c r="B5582" s="2" t="s">
        <v>98</v>
      </c>
      <c r="C5582" t="s">
        <v>10442</v>
      </c>
      <c r="D5582" s="20" t="s">
        <v>10443</v>
      </c>
      <c r="E5582" t="s">
        <v>317</v>
      </c>
      <c r="F5582" s="44">
        <v>0</v>
      </c>
      <c r="G5582" s="1">
        <v>0</v>
      </c>
      <c r="H5582">
        <v>0</v>
      </c>
      <c r="I5582">
        <v>0</v>
      </c>
      <c r="J5582">
        <v>0</v>
      </c>
      <c r="K5582">
        <v>0</v>
      </c>
      <c r="L5582" s="1">
        <v>0</v>
      </c>
      <c r="P5582" s="39">
        <v>7</v>
      </c>
      <c r="Q5582" s="39">
        <v>4</v>
      </c>
      <c r="R5582" s="39"/>
    </row>
    <row r="5583" spans="1:18" s="50" customFormat="1" x14ac:dyDescent="0.3">
      <c r="A5583" s="27" t="s">
        <v>98</v>
      </c>
      <c r="B5583" s="2" t="s">
        <v>98</v>
      </c>
      <c r="C5583" t="s">
        <v>10414</v>
      </c>
      <c r="D5583" s="20" t="s">
        <v>10415</v>
      </c>
      <c r="E5583" t="s">
        <v>317</v>
      </c>
      <c r="F5583" s="44">
        <v>0</v>
      </c>
      <c r="G5583" s="1">
        <v>0</v>
      </c>
      <c r="H5583">
        <v>0</v>
      </c>
      <c r="I5583">
        <v>0</v>
      </c>
      <c r="J5583">
        <v>0</v>
      </c>
      <c r="K5583">
        <v>0</v>
      </c>
      <c r="L5583" s="1">
        <v>0</v>
      </c>
      <c r="M5583"/>
      <c r="N5583"/>
      <c r="O5583"/>
      <c r="P5583" s="39">
        <v>7</v>
      </c>
      <c r="Q5583" s="39">
        <v>4</v>
      </c>
      <c r="R5583" s="39"/>
    </row>
    <row r="5584" spans="1:18" x14ac:dyDescent="0.3">
      <c r="A5584" s="27" t="s">
        <v>98</v>
      </c>
      <c r="B5584" s="2" t="s">
        <v>98</v>
      </c>
      <c r="C5584" t="s">
        <v>10410</v>
      </c>
      <c r="D5584" s="20" t="s">
        <v>10411</v>
      </c>
      <c r="E5584" t="s">
        <v>317</v>
      </c>
      <c r="F5584" s="44">
        <v>0</v>
      </c>
      <c r="G5584" s="1">
        <v>0</v>
      </c>
      <c r="H5584">
        <v>0</v>
      </c>
      <c r="I5584">
        <v>0</v>
      </c>
      <c r="J5584">
        <v>0</v>
      </c>
      <c r="K5584">
        <v>0</v>
      </c>
      <c r="L5584" s="1">
        <v>0</v>
      </c>
      <c r="P5584" s="39">
        <v>7</v>
      </c>
      <c r="Q5584" s="39">
        <v>4</v>
      </c>
      <c r="R5584" s="39"/>
    </row>
    <row r="5585" spans="1:18" s="42" customFormat="1" x14ac:dyDescent="0.3">
      <c r="A5585" s="27" t="s">
        <v>98</v>
      </c>
      <c r="B5585" s="2" t="s">
        <v>98</v>
      </c>
      <c r="C5585" t="s">
        <v>10448</v>
      </c>
      <c r="D5585" s="20" t="s">
        <v>10449</v>
      </c>
      <c r="E5585" t="s">
        <v>317</v>
      </c>
      <c r="F5585" s="44">
        <v>0</v>
      </c>
      <c r="G5585" s="1">
        <v>0</v>
      </c>
      <c r="H5585">
        <v>0</v>
      </c>
      <c r="I5585">
        <v>0</v>
      </c>
      <c r="J5585">
        <v>0</v>
      </c>
      <c r="K5585">
        <v>0</v>
      </c>
      <c r="L5585" s="1">
        <v>0</v>
      </c>
      <c r="M5585"/>
      <c r="N5585"/>
      <c r="O5585"/>
      <c r="P5585" s="39">
        <v>7</v>
      </c>
      <c r="Q5585" s="39">
        <v>4</v>
      </c>
      <c r="R5585" s="39"/>
    </row>
    <row r="5586" spans="1:18" s="42" customFormat="1" x14ac:dyDescent="0.3">
      <c r="A5586" s="27" t="s">
        <v>98</v>
      </c>
      <c r="B5586" s="2" t="s">
        <v>98</v>
      </c>
      <c r="C5586" t="s">
        <v>10440</v>
      </c>
      <c r="D5586" s="20" t="s">
        <v>10441</v>
      </c>
      <c r="E5586" t="s">
        <v>317</v>
      </c>
      <c r="F5586" s="44">
        <v>0</v>
      </c>
      <c r="G5586" s="1">
        <v>0</v>
      </c>
      <c r="H5586">
        <v>0</v>
      </c>
      <c r="I5586">
        <v>0</v>
      </c>
      <c r="J5586">
        <v>0</v>
      </c>
      <c r="K5586">
        <v>0</v>
      </c>
      <c r="L5586" s="1">
        <v>0</v>
      </c>
      <c r="M5586"/>
      <c r="N5586"/>
      <c r="O5586"/>
      <c r="P5586" s="39">
        <v>7</v>
      </c>
      <c r="Q5586" s="39">
        <v>4</v>
      </c>
      <c r="R5586" s="39"/>
    </row>
    <row r="5587" spans="1:18" s="50" customFormat="1" x14ac:dyDescent="0.3">
      <c r="A5587" s="27" t="s">
        <v>98</v>
      </c>
      <c r="B5587" s="2" t="s">
        <v>98</v>
      </c>
      <c r="C5587" t="s">
        <v>10420</v>
      </c>
      <c r="D5587" s="20" t="s">
        <v>10421</v>
      </c>
      <c r="E5587" t="s">
        <v>317</v>
      </c>
      <c r="F5587" s="44">
        <v>0</v>
      </c>
      <c r="G5587" s="1">
        <v>0</v>
      </c>
      <c r="H5587">
        <v>0</v>
      </c>
      <c r="I5587">
        <v>0</v>
      </c>
      <c r="J5587">
        <v>0</v>
      </c>
      <c r="K5587">
        <v>0</v>
      </c>
      <c r="L5587" s="1">
        <v>0</v>
      </c>
      <c r="M5587"/>
      <c r="N5587"/>
      <c r="O5587"/>
      <c r="P5587" s="39">
        <v>7</v>
      </c>
      <c r="Q5587" s="39">
        <v>4</v>
      </c>
      <c r="R5587" s="39"/>
    </row>
    <row r="5588" spans="1:18" x14ac:dyDescent="0.3">
      <c r="A5588" s="27" t="s">
        <v>98</v>
      </c>
      <c r="B5588" s="2" t="s">
        <v>98</v>
      </c>
      <c r="C5588" t="s">
        <v>10434</v>
      </c>
      <c r="D5588" s="20" t="s">
        <v>10435</v>
      </c>
      <c r="E5588">
        <v>32</v>
      </c>
      <c r="F5588" s="44">
        <v>8</v>
      </c>
      <c r="G5588" s="1">
        <v>8</v>
      </c>
      <c r="H5588">
        <v>0</v>
      </c>
      <c r="I5588">
        <v>3</v>
      </c>
      <c r="J5588">
        <v>2</v>
      </c>
      <c r="K5588">
        <v>3</v>
      </c>
      <c r="L5588" s="1">
        <v>0</v>
      </c>
      <c r="M5588">
        <v>0</v>
      </c>
      <c r="N5588">
        <v>0</v>
      </c>
      <c r="O5588">
        <v>0</v>
      </c>
      <c r="P5588" s="39">
        <v>7</v>
      </c>
      <c r="Q5588" s="39">
        <v>4</v>
      </c>
      <c r="R5588" s="39"/>
    </row>
    <row r="5589" spans="1:18" x14ac:dyDescent="0.3">
      <c r="A5589" s="27" t="s">
        <v>98</v>
      </c>
      <c r="B5589" s="2" t="s">
        <v>98</v>
      </c>
      <c r="C5589" t="s">
        <v>10380</v>
      </c>
      <c r="D5589" s="20" t="s">
        <v>10381</v>
      </c>
      <c r="E5589">
        <v>32</v>
      </c>
      <c r="F5589" s="44">
        <v>5</v>
      </c>
      <c r="G5589" s="1">
        <v>5</v>
      </c>
      <c r="H5589">
        <v>0</v>
      </c>
      <c r="I5589">
        <v>1</v>
      </c>
      <c r="J5589">
        <v>2</v>
      </c>
      <c r="K5589">
        <v>2</v>
      </c>
      <c r="L5589" s="1">
        <v>3</v>
      </c>
      <c r="M5589">
        <v>2</v>
      </c>
      <c r="N5589">
        <v>1</v>
      </c>
      <c r="O5589">
        <v>0</v>
      </c>
      <c r="P5589" s="39">
        <v>7</v>
      </c>
      <c r="Q5589" s="39">
        <v>4</v>
      </c>
      <c r="R5589" s="39"/>
    </row>
    <row r="5590" spans="1:18" s="50" customFormat="1" x14ac:dyDescent="0.3">
      <c r="A5590" s="27" t="s">
        <v>98</v>
      </c>
      <c r="B5590" s="2" t="s">
        <v>98</v>
      </c>
      <c r="C5590" t="s">
        <v>10402</v>
      </c>
      <c r="D5590" s="20" t="s">
        <v>10403</v>
      </c>
      <c r="E5590">
        <v>32</v>
      </c>
      <c r="F5590" s="44">
        <v>11</v>
      </c>
      <c r="G5590" s="1">
        <v>11</v>
      </c>
      <c r="H5590">
        <v>4</v>
      </c>
      <c r="I5590">
        <v>1</v>
      </c>
      <c r="J5590">
        <v>5</v>
      </c>
      <c r="K5590">
        <v>1</v>
      </c>
      <c r="L5590" s="1">
        <v>11</v>
      </c>
      <c r="M5590">
        <v>8</v>
      </c>
      <c r="N5590">
        <v>1</v>
      </c>
      <c r="O5590">
        <v>2</v>
      </c>
      <c r="P5590" s="39">
        <v>7</v>
      </c>
      <c r="Q5590" s="39">
        <v>4</v>
      </c>
      <c r="R5590" s="39"/>
    </row>
    <row r="5591" spans="1:18" x14ac:dyDescent="0.3">
      <c r="A5591" s="27" t="s">
        <v>98</v>
      </c>
      <c r="B5591" s="2" t="s">
        <v>98</v>
      </c>
      <c r="C5591" t="s">
        <v>10376</v>
      </c>
      <c r="D5591" s="20" t="s">
        <v>10377</v>
      </c>
      <c r="E5591" t="s">
        <v>11886</v>
      </c>
      <c r="F5591" s="44">
        <v>0</v>
      </c>
      <c r="G5591" s="1">
        <v>0</v>
      </c>
      <c r="H5591">
        <v>0</v>
      </c>
      <c r="I5591">
        <v>0</v>
      </c>
      <c r="J5591">
        <v>0</v>
      </c>
      <c r="K5591">
        <v>0</v>
      </c>
      <c r="L5591" s="1">
        <v>0</v>
      </c>
      <c r="P5591" s="39">
        <v>7</v>
      </c>
      <c r="Q5591" s="39">
        <v>4</v>
      </c>
      <c r="R5591" s="39"/>
    </row>
    <row r="5592" spans="1:18" s="50" customFormat="1" x14ac:dyDescent="0.3">
      <c r="A5592" s="27" t="s">
        <v>98</v>
      </c>
      <c r="B5592" s="2" t="s">
        <v>98</v>
      </c>
      <c r="C5592" t="s">
        <v>10394</v>
      </c>
      <c r="D5592" s="20" t="s">
        <v>10395</v>
      </c>
      <c r="E5592">
        <v>53</v>
      </c>
      <c r="F5592" s="44">
        <v>2</v>
      </c>
      <c r="G5592" s="1">
        <v>0</v>
      </c>
      <c r="H5592">
        <v>0</v>
      </c>
      <c r="I5592">
        <v>0</v>
      </c>
      <c r="J5592">
        <v>0</v>
      </c>
      <c r="K5592">
        <v>0</v>
      </c>
      <c r="L5592" s="1">
        <v>0</v>
      </c>
      <c r="M5592"/>
      <c r="N5592"/>
      <c r="O5592"/>
      <c r="P5592" s="39">
        <v>7</v>
      </c>
      <c r="Q5592" s="39">
        <v>4</v>
      </c>
      <c r="R5592" s="39"/>
    </row>
    <row r="5593" spans="1:18" x14ac:dyDescent="0.3">
      <c r="A5593" s="27" t="s">
        <v>98</v>
      </c>
      <c r="B5593" s="2" t="s">
        <v>98</v>
      </c>
      <c r="C5593" t="s">
        <v>10384</v>
      </c>
      <c r="D5593" s="20" t="s">
        <v>10385</v>
      </c>
      <c r="E5593">
        <v>53</v>
      </c>
      <c r="F5593" s="44">
        <v>1</v>
      </c>
      <c r="G5593" s="1">
        <v>0</v>
      </c>
      <c r="H5593">
        <v>0</v>
      </c>
      <c r="I5593">
        <v>0</v>
      </c>
      <c r="J5593">
        <v>0</v>
      </c>
      <c r="K5593">
        <v>0</v>
      </c>
      <c r="L5593" s="1">
        <v>0</v>
      </c>
      <c r="P5593" s="39">
        <v>7</v>
      </c>
      <c r="Q5593" s="39">
        <v>4</v>
      </c>
      <c r="R5593" s="39"/>
    </row>
    <row r="5594" spans="1:18" x14ac:dyDescent="0.3">
      <c r="A5594" s="27" t="s">
        <v>98</v>
      </c>
      <c r="B5594" s="2" t="s">
        <v>98</v>
      </c>
      <c r="C5594" t="s">
        <v>5979</v>
      </c>
      <c r="D5594" s="20" t="s">
        <v>5980</v>
      </c>
      <c r="E5594" t="s">
        <v>317</v>
      </c>
      <c r="F5594" s="44">
        <v>0</v>
      </c>
      <c r="G5594" s="1">
        <v>0</v>
      </c>
      <c r="H5594">
        <v>0</v>
      </c>
      <c r="I5594">
        <v>0</v>
      </c>
      <c r="J5594">
        <v>0</v>
      </c>
      <c r="K5594">
        <v>0</v>
      </c>
      <c r="L5594" s="1">
        <v>0</v>
      </c>
      <c r="P5594" s="39">
        <v>7</v>
      </c>
      <c r="Q5594" s="39">
        <v>4</v>
      </c>
      <c r="R5594" s="39" t="s">
        <v>10814</v>
      </c>
    </row>
    <row r="5595" spans="1:18" x14ac:dyDescent="0.3">
      <c r="A5595" s="27" t="s">
        <v>98</v>
      </c>
      <c r="B5595" s="2" t="s">
        <v>98</v>
      </c>
      <c r="C5595" t="s">
        <v>5981</v>
      </c>
      <c r="D5595" s="20" t="s">
        <v>5982</v>
      </c>
      <c r="E5595" t="s">
        <v>317</v>
      </c>
      <c r="F5595" s="44">
        <v>0</v>
      </c>
      <c r="G5595" s="1">
        <v>0</v>
      </c>
      <c r="H5595">
        <v>0</v>
      </c>
      <c r="I5595">
        <v>0</v>
      </c>
      <c r="J5595">
        <v>0</v>
      </c>
      <c r="K5595">
        <v>0</v>
      </c>
      <c r="L5595" s="1">
        <v>0</v>
      </c>
      <c r="P5595" s="39">
        <v>7</v>
      </c>
      <c r="Q5595" s="39">
        <v>4</v>
      </c>
      <c r="R5595" s="39" t="s">
        <v>10814</v>
      </c>
    </row>
    <row r="5596" spans="1:18" x14ac:dyDescent="0.3">
      <c r="A5596" s="27" t="s">
        <v>98</v>
      </c>
      <c r="B5596" s="2" t="s">
        <v>98</v>
      </c>
      <c r="C5596" t="s">
        <v>6056</v>
      </c>
      <c r="D5596" s="20" t="s">
        <v>6057</v>
      </c>
      <c r="E5596">
        <v>119</v>
      </c>
      <c r="F5596" s="44">
        <v>1</v>
      </c>
      <c r="G5596" s="1">
        <v>1</v>
      </c>
      <c r="H5596">
        <v>0</v>
      </c>
      <c r="I5596">
        <v>1</v>
      </c>
      <c r="J5596">
        <v>0</v>
      </c>
      <c r="K5596">
        <v>0</v>
      </c>
      <c r="L5596" s="1">
        <v>0</v>
      </c>
      <c r="P5596" s="39">
        <v>7</v>
      </c>
      <c r="Q5596" s="39">
        <v>4</v>
      </c>
      <c r="R5596" s="39"/>
    </row>
    <row r="5597" spans="1:18" x14ac:dyDescent="0.3">
      <c r="A5597" s="27" t="s">
        <v>98</v>
      </c>
      <c r="B5597" s="2" t="s">
        <v>98</v>
      </c>
      <c r="C5597" t="s">
        <v>6054</v>
      </c>
      <c r="D5597" s="20" t="s">
        <v>6055</v>
      </c>
      <c r="E5597" t="s">
        <v>11689</v>
      </c>
      <c r="F5597" s="44">
        <v>2</v>
      </c>
      <c r="G5597" s="1">
        <v>2</v>
      </c>
      <c r="H5597">
        <v>0</v>
      </c>
      <c r="I5597">
        <v>1</v>
      </c>
      <c r="J5597">
        <v>0</v>
      </c>
      <c r="K5597">
        <v>1</v>
      </c>
      <c r="L5597" s="1">
        <v>0</v>
      </c>
      <c r="P5597" s="39">
        <v>7</v>
      </c>
      <c r="Q5597" s="39">
        <v>4</v>
      </c>
      <c r="R5597" s="39"/>
    </row>
    <row r="5598" spans="1:18" x14ac:dyDescent="0.3">
      <c r="A5598" s="27" t="s">
        <v>98</v>
      </c>
      <c r="B5598" s="2" t="s">
        <v>98</v>
      </c>
      <c r="C5598" t="s">
        <v>5983</v>
      </c>
      <c r="D5598" s="20" t="s">
        <v>5984</v>
      </c>
      <c r="E5598">
        <v>107</v>
      </c>
      <c r="F5598" s="44">
        <v>3</v>
      </c>
      <c r="G5598" s="1">
        <v>3</v>
      </c>
      <c r="H5598">
        <v>1</v>
      </c>
      <c r="I5598">
        <v>1</v>
      </c>
      <c r="J5598">
        <v>0</v>
      </c>
      <c r="K5598">
        <v>1</v>
      </c>
      <c r="L5598" s="1">
        <v>0</v>
      </c>
      <c r="M5598">
        <v>0</v>
      </c>
      <c r="P5598" s="39">
        <v>7</v>
      </c>
      <c r="Q5598" s="39">
        <v>4</v>
      </c>
      <c r="R5598" s="39"/>
    </row>
    <row r="5599" spans="1:18" s="50" customFormat="1" x14ac:dyDescent="0.3">
      <c r="A5599" s="27" t="s">
        <v>98</v>
      </c>
      <c r="B5599" s="2" t="s">
        <v>98</v>
      </c>
      <c r="C5599" t="s">
        <v>5985</v>
      </c>
      <c r="D5599" s="20" t="s">
        <v>5986</v>
      </c>
      <c r="E5599" t="s">
        <v>317</v>
      </c>
      <c r="F5599" s="44">
        <v>0</v>
      </c>
      <c r="G5599" s="1">
        <v>0</v>
      </c>
      <c r="H5599">
        <v>0</v>
      </c>
      <c r="I5599">
        <v>0</v>
      </c>
      <c r="J5599">
        <v>0</v>
      </c>
      <c r="K5599">
        <v>0</v>
      </c>
      <c r="L5599" s="1">
        <v>0</v>
      </c>
      <c r="M5599"/>
      <c r="N5599"/>
      <c r="O5599"/>
      <c r="P5599" s="39">
        <v>7</v>
      </c>
      <c r="Q5599" s="39">
        <v>4</v>
      </c>
      <c r="R5599" s="39" t="s">
        <v>10814</v>
      </c>
    </row>
    <row r="5600" spans="1:18" x14ac:dyDescent="0.3">
      <c r="A5600" s="27" t="s">
        <v>98</v>
      </c>
      <c r="B5600" s="2" t="s">
        <v>98</v>
      </c>
      <c r="C5600" t="s">
        <v>10975</v>
      </c>
      <c r="D5600" s="20" t="s">
        <v>5987</v>
      </c>
      <c r="E5600">
        <v>110</v>
      </c>
      <c r="F5600" s="44">
        <v>1</v>
      </c>
      <c r="G5600" s="1">
        <v>1</v>
      </c>
      <c r="H5600">
        <v>0</v>
      </c>
      <c r="I5600">
        <v>1</v>
      </c>
      <c r="J5600">
        <v>0</v>
      </c>
      <c r="K5600">
        <v>0</v>
      </c>
      <c r="L5600" s="1">
        <v>0</v>
      </c>
      <c r="P5600" s="39">
        <v>7</v>
      </c>
      <c r="Q5600" s="39">
        <v>4</v>
      </c>
      <c r="R5600" s="39"/>
    </row>
    <row r="5601" spans="1:18" s="50" customFormat="1" x14ac:dyDescent="0.3">
      <c r="A5601" s="27" t="s">
        <v>98</v>
      </c>
      <c r="B5601" s="2" t="s">
        <v>98</v>
      </c>
      <c r="C5601" t="s">
        <v>5988</v>
      </c>
      <c r="D5601" s="20" t="s">
        <v>5989</v>
      </c>
      <c r="E5601">
        <v>115</v>
      </c>
      <c r="F5601" s="44">
        <v>0</v>
      </c>
      <c r="G5601" s="1">
        <v>0</v>
      </c>
      <c r="H5601">
        <v>0</v>
      </c>
      <c r="I5601">
        <v>0</v>
      </c>
      <c r="J5601">
        <v>0</v>
      </c>
      <c r="K5601">
        <v>0</v>
      </c>
      <c r="L5601" s="1">
        <v>1</v>
      </c>
      <c r="M5601"/>
      <c r="N5601"/>
      <c r="O5601">
        <v>1</v>
      </c>
      <c r="P5601" s="39">
        <v>7</v>
      </c>
      <c r="Q5601" s="39">
        <v>4</v>
      </c>
      <c r="R5601" s="39" t="s">
        <v>10814</v>
      </c>
    </row>
    <row r="5602" spans="1:18" x14ac:dyDescent="0.3">
      <c r="A5602" s="27" t="s">
        <v>98</v>
      </c>
      <c r="B5602" s="2" t="s">
        <v>98</v>
      </c>
      <c r="C5602" t="s">
        <v>10973</v>
      </c>
      <c r="D5602" s="20" t="s">
        <v>10974</v>
      </c>
      <c r="E5602">
        <v>110</v>
      </c>
      <c r="F5602" s="44">
        <v>2</v>
      </c>
      <c r="G5602" s="1">
        <v>2</v>
      </c>
      <c r="H5602">
        <v>0</v>
      </c>
      <c r="I5602">
        <v>0</v>
      </c>
      <c r="J5602">
        <v>1</v>
      </c>
      <c r="K5602">
        <v>1</v>
      </c>
      <c r="L5602" s="1">
        <v>0</v>
      </c>
      <c r="O5602">
        <v>0</v>
      </c>
      <c r="P5602" s="39">
        <v>7</v>
      </c>
      <c r="Q5602" s="39">
        <v>4</v>
      </c>
      <c r="R5602" s="39"/>
    </row>
    <row r="5603" spans="1:18" s="50" customFormat="1" x14ac:dyDescent="0.3">
      <c r="A5603" s="27" t="s">
        <v>98</v>
      </c>
      <c r="B5603" s="2" t="s">
        <v>98</v>
      </c>
      <c r="C5603" t="s">
        <v>10882</v>
      </c>
      <c r="D5603" s="20" t="s">
        <v>10883</v>
      </c>
      <c r="E5603">
        <v>110</v>
      </c>
      <c r="F5603" s="44">
        <v>1</v>
      </c>
      <c r="G5603" s="1">
        <v>1</v>
      </c>
      <c r="H5603">
        <v>0</v>
      </c>
      <c r="I5603">
        <v>0</v>
      </c>
      <c r="J5603">
        <v>1</v>
      </c>
      <c r="K5603">
        <v>0</v>
      </c>
      <c r="L5603" s="1">
        <v>0</v>
      </c>
      <c r="M5603"/>
      <c r="N5603"/>
      <c r="O5603"/>
      <c r="P5603" s="39">
        <v>7</v>
      </c>
      <c r="Q5603" s="39">
        <v>4</v>
      </c>
      <c r="R5603" s="39"/>
    </row>
    <row r="5604" spans="1:18" x14ac:dyDescent="0.3">
      <c r="A5604" s="27" t="s">
        <v>98</v>
      </c>
      <c r="B5604" s="2" t="s">
        <v>98</v>
      </c>
      <c r="C5604" t="s">
        <v>5990</v>
      </c>
      <c r="D5604" s="20" t="s">
        <v>5991</v>
      </c>
      <c r="E5604" t="s">
        <v>317</v>
      </c>
      <c r="F5604" s="44">
        <v>0</v>
      </c>
      <c r="G5604" s="1">
        <v>0</v>
      </c>
      <c r="H5604">
        <v>0</v>
      </c>
      <c r="I5604">
        <v>0</v>
      </c>
      <c r="J5604">
        <v>0</v>
      </c>
      <c r="K5604">
        <v>0</v>
      </c>
      <c r="L5604" s="1">
        <v>0</v>
      </c>
      <c r="P5604" s="39">
        <v>7</v>
      </c>
      <c r="Q5604" s="39">
        <v>4</v>
      </c>
      <c r="R5604" s="39" t="s">
        <v>10814</v>
      </c>
    </row>
    <row r="5605" spans="1:18" s="50" customFormat="1" x14ac:dyDescent="0.3">
      <c r="A5605" s="27" t="s">
        <v>98</v>
      </c>
      <c r="B5605" s="2" t="s">
        <v>98</v>
      </c>
      <c r="C5605" t="s">
        <v>5992</v>
      </c>
      <c r="D5605" s="20" t="s">
        <v>5993</v>
      </c>
      <c r="E5605" t="s">
        <v>317</v>
      </c>
      <c r="F5605" s="44">
        <v>0</v>
      </c>
      <c r="G5605" s="1">
        <v>0</v>
      </c>
      <c r="H5605">
        <v>0</v>
      </c>
      <c r="I5605">
        <v>0</v>
      </c>
      <c r="J5605">
        <v>0</v>
      </c>
      <c r="K5605">
        <v>0</v>
      </c>
      <c r="L5605" s="1">
        <v>0</v>
      </c>
      <c r="M5605"/>
      <c r="N5605"/>
      <c r="O5605"/>
      <c r="P5605" s="39">
        <v>7</v>
      </c>
      <c r="Q5605" s="39">
        <v>4</v>
      </c>
      <c r="R5605" s="39" t="s">
        <v>10814</v>
      </c>
    </row>
    <row r="5606" spans="1:18" x14ac:dyDescent="0.3">
      <c r="A5606" s="27" t="s">
        <v>98</v>
      </c>
      <c r="B5606" s="2" t="s">
        <v>98</v>
      </c>
      <c r="C5606" t="s">
        <v>5994</v>
      </c>
      <c r="D5606" s="20" t="s">
        <v>5995</v>
      </c>
      <c r="E5606" t="s">
        <v>317</v>
      </c>
      <c r="F5606" s="44">
        <v>0</v>
      </c>
      <c r="G5606" s="1">
        <v>0</v>
      </c>
      <c r="H5606">
        <v>0</v>
      </c>
      <c r="I5606">
        <v>0</v>
      </c>
      <c r="J5606">
        <v>0</v>
      </c>
      <c r="K5606">
        <v>0</v>
      </c>
      <c r="L5606" s="1">
        <v>0</v>
      </c>
      <c r="P5606" s="39">
        <v>7</v>
      </c>
      <c r="Q5606" s="39">
        <v>4</v>
      </c>
      <c r="R5606" s="39" t="s">
        <v>10814</v>
      </c>
    </row>
    <row r="5607" spans="1:18" s="50" customFormat="1" x14ac:dyDescent="0.3">
      <c r="A5607" s="27" t="s">
        <v>98</v>
      </c>
      <c r="B5607" s="2" t="s">
        <v>98</v>
      </c>
      <c r="C5607" t="s">
        <v>5996</v>
      </c>
      <c r="D5607" s="20" t="s">
        <v>5997</v>
      </c>
      <c r="E5607" t="s">
        <v>317</v>
      </c>
      <c r="F5607" s="44">
        <v>0</v>
      </c>
      <c r="G5607" s="1">
        <v>0</v>
      </c>
      <c r="H5607">
        <v>0</v>
      </c>
      <c r="I5607">
        <v>0</v>
      </c>
      <c r="J5607">
        <v>0</v>
      </c>
      <c r="K5607">
        <v>0</v>
      </c>
      <c r="L5607" s="1">
        <v>0</v>
      </c>
      <c r="M5607"/>
      <c r="N5607"/>
      <c r="O5607"/>
      <c r="P5607" s="39">
        <v>7</v>
      </c>
      <c r="Q5607" s="39">
        <v>4</v>
      </c>
      <c r="R5607" s="39" t="s">
        <v>10814</v>
      </c>
    </row>
    <row r="5608" spans="1:18" x14ac:dyDescent="0.3">
      <c r="A5608" s="27" t="s">
        <v>98</v>
      </c>
      <c r="B5608" s="2" t="s">
        <v>98</v>
      </c>
      <c r="C5608" t="s">
        <v>5998</v>
      </c>
      <c r="D5608" s="20" t="s">
        <v>5999</v>
      </c>
      <c r="E5608" t="s">
        <v>317</v>
      </c>
      <c r="F5608" s="44">
        <v>0</v>
      </c>
      <c r="G5608" s="1">
        <v>0</v>
      </c>
      <c r="H5608">
        <v>0</v>
      </c>
      <c r="I5608">
        <v>0</v>
      </c>
      <c r="J5608">
        <v>0</v>
      </c>
      <c r="K5608">
        <v>0</v>
      </c>
      <c r="L5608" s="1">
        <v>0</v>
      </c>
      <c r="P5608" s="39">
        <v>7</v>
      </c>
      <c r="Q5608" s="39">
        <v>4</v>
      </c>
      <c r="R5608" s="39" t="s">
        <v>10814</v>
      </c>
    </row>
    <row r="5609" spans="1:18" x14ac:dyDescent="0.3">
      <c r="A5609" s="27" t="s">
        <v>98</v>
      </c>
      <c r="B5609" s="2" t="s">
        <v>98</v>
      </c>
      <c r="C5609" t="s">
        <v>6000</v>
      </c>
      <c r="D5609" s="20" t="s">
        <v>6001</v>
      </c>
      <c r="E5609" t="s">
        <v>317</v>
      </c>
      <c r="F5609" s="44">
        <v>0</v>
      </c>
      <c r="G5609" s="1">
        <v>0</v>
      </c>
      <c r="H5609">
        <v>0</v>
      </c>
      <c r="I5609">
        <v>0</v>
      </c>
      <c r="J5609">
        <v>0</v>
      </c>
      <c r="K5609">
        <v>0</v>
      </c>
      <c r="L5609" s="1">
        <v>0</v>
      </c>
      <c r="P5609" s="39">
        <v>7</v>
      </c>
      <c r="Q5609" s="39">
        <v>4</v>
      </c>
      <c r="R5609" s="39" t="s">
        <v>10814</v>
      </c>
    </row>
    <row r="5610" spans="1:18" x14ac:dyDescent="0.3">
      <c r="A5610" s="27" t="s">
        <v>98</v>
      </c>
      <c r="B5610" s="2" t="s">
        <v>98</v>
      </c>
      <c r="C5610" t="s">
        <v>6002</v>
      </c>
      <c r="D5610" s="20" t="s">
        <v>6003</v>
      </c>
      <c r="E5610" t="s">
        <v>317</v>
      </c>
      <c r="F5610" s="44">
        <v>0</v>
      </c>
      <c r="G5610" s="1">
        <v>0</v>
      </c>
      <c r="H5610">
        <v>0</v>
      </c>
      <c r="I5610">
        <v>0</v>
      </c>
      <c r="J5610">
        <v>0</v>
      </c>
      <c r="K5610">
        <v>0</v>
      </c>
      <c r="L5610" s="1">
        <v>0</v>
      </c>
      <c r="P5610" s="39">
        <v>7</v>
      </c>
      <c r="Q5610" s="39">
        <v>4</v>
      </c>
      <c r="R5610" s="39" t="s">
        <v>10814</v>
      </c>
    </row>
    <row r="5611" spans="1:18" x14ac:dyDescent="0.3">
      <c r="A5611" s="27" t="s">
        <v>98</v>
      </c>
      <c r="B5611" s="2" t="s">
        <v>98</v>
      </c>
      <c r="C5611" t="s">
        <v>6004</v>
      </c>
      <c r="D5611" s="20" t="s">
        <v>6005</v>
      </c>
      <c r="E5611" t="s">
        <v>317</v>
      </c>
      <c r="F5611" s="44">
        <v>0</v>
      </c>
      <c r="G5611" s="1">
        <v>0</v>
      </c>
      <c r="H5611">
        <v>0</v>
      </c>
      <c r="I5611">
        <v>0</v>
      </c>
      <c r="J5611">
        <v>0</v>
      </c>
      <c r="K5611">
        <v>0</v>
      </c>
      <c r="L5611" s="1">
        <v>0</v>
      </c>
      <c r="P5611" s="39">
        <v>7</v>
      </c>
      <c r="Q5611" s="39">
        <v>4</v>
      </c>
      <c r="R5611" s="39" t="s">
        <v>10814</v>
      </c>
    </row>
    <row r="5612" spans="1:18" x14ac:dyDescent="0.3">
      <c r="A5612" s="27" t="s">
        <v>98</v>
      </c>
      <c r="B5612" s="2" t="s">
        <v>98</v>
      </c>
      <c r="C5612" t="s">
        <v>11162</v>
      </c>
      <c r="D5612" s="20" t="s">
        <v>11163</v>
      </c>
      <c r="E5612">
        <v>107</v>
      </c>
      <c r="F5612" s="44">
        <v>1</v>
      </c>
      <c r="G5612" s="1">
        <v>1</v>
      </c>
      <c r="H5612">
        <v>0</v>
      </c>
      <c r="I5612">
        <v>0</v>
      </c>
      <c r="J5612">
        <v>1</v>
      </c>
      <c r="K5612">
        <v>0</v>
      </c>
      <c r="L5612" s="1">
        <v>0</v>
      </c>
      <c r="P5612" s="39">
        <v>7</v>
      </c>
      <c r="Q5612" s="39">
        <v>4</v>
      </c>
      <c r="R5612" s="39"/>
    </row>
    <row r="5613" spans="1:18" x14ac:dyDescent="0.3">
      <c r="A5613" s="27" t="s">
        <v>98</v>
      </c>
      <c r="B5613" s="2" t="s">
        <v>98</v>
      </c>
      <c r="C5613" t="s">
        <v>6006</v>
      </c>
      <c r="D5613" s="20" t="s">
        <v>6007</v>
      </c>
      <c r="E5613" t="s">
        <v>317</v>
      </c>
      <c r="F5613" s="44">
        <v>0</v>
      </c>
      <c r="G5613" s="1">
        <v>0</v>
      </c>
      <c r="H5613">
        <v>0</v>
      </c>
      <c r="I5613">
        <v>0</v>
      </c>
      <c r="J5613">
        <v>0</v>
      </c>
      <c r="K5613">
        <v>0</v>
      </c>
      <c r="L5613" s="1">
        <v>0</v>
      </c>
      <c r="P5613" s="39">
        <v>7</v>
      </c>
      <c r="Q5613" s="39">
        <v>4</v>
      </c>
      <c r="R5613" s="39" t="s">
        <v>10814</v>
      </c>
    </row>
    <row r="5614" spans="1:18" x14ac:dyDescent="0.3">
      <c r="A5614" s="27" t="s">
        <v>98</v>
      </c>
      <c r="B5614" s="2" t="s">
        <v>98</v>
      </c>
      <c r="C5614" t="s">
        <v>6008</v>
      </c>
      <c r="D5614" s="20" t="s">
        <v>6009</v>
      </c>
      <c r="E5614" t="s">
        <v>317</v>
      </c>
      <c r="F5614" s="44">
        <v>0</v>
      </c>
      <c r="G5614" s="1">
        <v>0</v>
      </c>
      <c r="H5614">
        <v>0</v>
      </c>
      <c r="I5614">
        <v>0</v>
      </c>
      <c r="J5614">
        <v>0</v>
      </c>
      <c r="K5614">
        <v>0</v>
      </c>
      <c r="L5614" s="1">
        <v>0</v>
      </c>
      <c r="P5614" s="39">
        <v>7</v>
      </c>
      <c r="Q5614" s="39">
        <v>4</v>
      </c>
      <c r="R5614" s="39" t="s">
        <v>10814</v>
      </c>
    </row>
    <row r="5615" spans="1:18" x14ac:dyDescent="0.3">
      <c r="A5615" s="27" t="s">
        <v>98</v>
      </c>
      <c r="B5615" s="2" t="s">
        <v>98</v>
      </c>
      <c r="C5615" t="s">
        <v>6010</v>
      </c>
      <c r="D5615" s="20" t="s">
        <v>6011</v>
      </c>
      <c r="E5615">
        <v>107</v>
      </c>
      <c r="F5615" s="44">
        <v>1</v>
      </c>
      <c r="G5615" s="1">
        <v>1</v>
      </c>
      <c r="H5615">
        <v>0</v>
      </c>
      <c r="I5615">
        <v>1</v>
      </c>
      <c r="J5615">
        <v>0</v>
      </c>
      <c r="K5615">
        <v>0</v>
      </c>
      <c r="L5615" s="1">
        <v>0</v>
      </c>
      <c r="M5615">
        <v>0</v>
      </c>
      <c r="P5615" s="39">
        <v>7</v>
      </c>
      <c r="Q5615" s="39">
        <v>4</v>
      </c>
      <c r="R5615" s="39"/>
    </row>
    <row r="5616" spans="1:18" x14ac:dyDescent="0.3">
      <c r="A5616" s="27" t="s">
        <v>98</v>
      </c>
      <c r="B5616" s="2" t="s">
        <v>98</v>
      </c>
      <c r="C5616" t="s">
        <v>11160</v>
      </c>
      <c r="D5616" s="20" t="s">
        <v>11161</v>
      </c>
      <c r="E5616">
        <v>107</v>
      </c>
      <c r="F5616" s="44">
        <v>3</v>
      </c>
      <c r="G5616" s="1">
        <v>3</v>
      </c>
      <c r="H5616">
        <v>0</v>
      </c>
      <c r="I5616">
        <v>1</v>
      </c>
      <c r="J5616">
        <v>1</v>
      </c>
      <c r="K5616">
        <v>1</v>
      </c>
      <c r="L5616" s="1">
        <v>1</v>
      </c>
      <c r="M5616">
        <v>1</v>
      </c>
      <c r="O5616">
        <v>0</v>
      </c>
      <c r="P5616" s="39">
        <v>7</v>
      </c>
      <c r="Q5616" s="39">
        <v>4</v>
      </c>
      <c r="R5616" s="39" t="s">
        <v>10814</v>
      </c>
    </row>
    <row r="5617" spans="1:18" s="42" customFormat="1" x14ac:dyDescent="0.3">
      <c r="A5617" s="27" t="s">
        <v>98</v>
      </c>
      <c r="B5617" s="2" t="s">
        <v>98</v>
      </c>
      <c r="C5617" t="s">
        <v>6012</v>
      </c>
      <c r="D5617" s="20" t="s">
        <v>6013</v>
      </c>
      <c r="E5617" t="s">
        <v>317</v>
      </c>
      <c r="F5617" s="44">
        <v>0</v>
      </c>
      <c r="G5617" s="1">
        <v>0</v>
      </c>
      <c r="H5617">
        <v>0</v>
      </c>
      <c r="I5617">
        <v>0</v>
      </c>
      <c r="J5617">
        <v>0</v>
      </c>
      <c r="K5617">
        <v>0</v>
      </c>
      <c r="L5617" s="1">
        <v>0</v>
      </c>
      <c r="M5617"/>
      <c r="N5617"/>
      <c r="O5617"/>
      <c r="P5617" s="39">
        <v>7</v>
      </c>
      <c r="Q5617" s="39">
        <v>4</v>
      </c>
      <c r="R5617" s="39" t="s">
        <v>10814</v>
      </c>
    </row>
    <row r="5618" spans="1:18" x14ac:dyDescent="0.3">
      <c r="A5618" s="27" t="s">
        <v>98</v>
      </c>
      <c r="B5618" s="2" t="s">
        <v>98</v>
      </c>
      <c r="C5618" t="s">
        <v>6014</v>
      </c>
      <c r="D5618" s="20" t="s">
        <v>6015</v>
      </c>
      <c r="E5618">
        <v>97</v>
      </c>
      <c r="F5618" s="44">
        <v>1</v>
      </c>
      <c r="G5618" s="1">
        <v>1</v>
      </c>
      <c r="H5618">
        <v>0</v>
      </c>
      <c r="I5618">
        <v>0</v>
      </c>
      <c r="J5618">
        <v>1</v>
      </c>
      <c r="K5618">
        <v>0</v>
      </c>
      <c r="L5618" s="1">
        <v>0</v>
      </c>
      <c r="P5618" s="39">
        <v>7</v>
      </c>
      <c r="Q5618" s="39">
        <v>4</v>
      </c>
      <c r="R5618" s="39"/>
    </row>
    <row r="5619" spans="1:18" x14ac:dyDescent="0.3">
      <c r="A5619" s="27" t="s">
        <v>98</v>
      </c>
      <c r="B5619" s="2" t="s">
        <v>98</v>
      </c>
      <c r="C5619" t="s">
        <v>6016</v>
      </c>
      <c r="D5619" s="20" t="s">
        <v>6017</v>
      </c>
      <c r="E5619">
        <v>107</v>
      </c>
      <c r="F5619" s="44">
        <v>2</v>
      </c>
      <c r="G5619" s="1">
        <v>2</v>
      </c>
      <c r="H5619">
        <v>1</v>
      </c>
      <c r="I5619">
        <v>0</v>
      </c>
      <c r="J5619">
        <v>0</v>
      </c>
      <c r="K5619">
        <v>1</v>
      </c>
      <c r="L5619" s="1">
        <v>0</v>
      </c>
      <c r="O5619">
        <v>0</v>
      </c>
      <c r="P5619" s="39">
        <v>7</v>
      </c>
      <c r="Q5619" s="39">
        <v>4</v>
      </c>
      <c r="R5619" s="39"/>
    </row>
    <row r="5620" spans="1:18" x14ac:dyDescent="0.3">
      <c r="A5620" s="27" t="s">
        <v>98</v>
      </c>
      <c r="B5620" s="2" t="s">
        <v>98</v>
      </c>
      <c r="C5620" t="s">
        <v>6018</v>
      </c>
      <c r="D5620" s="20" t="s">
        <v>6019</v>
      </c>
      <c r="E5620">
        <v>107</v>
      </c>
      <c r="F5620" s="44">
        <v>2</v>
      </c>
      <c r="G5620" s="1">
        <v>2</v>
      </c>
      <c r="H5620">
        <v>0</v>
      </c>
      <c r="I5620">
        <v>1</v>
      </c>
      <c r="J5620">
        <v>1</v>
      </c>
      <c r="K5620">
        <v>0</v>
      </c>
      <c r="L5620" s="1">
        <v>0</v>
      </c>
      <c r="M5620">
        <v>0</v>
      </c>
      <c r="P5620" s="39">
        <v>7</v>
      </c>
      <c r="Q5620" s="39">
        <v>4</v>
      </c>
      <c r="R5620" s="39"/>
    </row>
    <row r="5621" spans="1:18" x14ac:dyDescent="0.3">
      <c r="A5621" s="27" t="s">
        <v>98</v>
      </c>
      <c r="B5621" s="2" t="s">
        <v>98</v>
      </c>
      <c r="C5621" t="s">
        <v>6020</v>
      </c>
      <c r="D5621" s="20" t="s">
        <v>6021</v>
      </c>
      <c r="E5621">
        <v>107</v>
      </c>
      <c r="F5621" s="44">
        <v>3</v>
      </c>
      <c r="G5621" s="1">
        <v>3</v>
      </c>
      <c r="H5621">
        <v>1</v>
      </c>
      <c r="I5621">
        <v>1</v>
      </c>
      <c r="J5621">
        <v>0</v>
      </c>
      <c r="K5621">
        <v>1</v>
      </c>
      <c r="L5621" s="1">
        <v>1</v>
      </c>
      <c r="M5621">
        <v>0</v>
      </c>
      <c r="N5621">
        <v>1</v>
      </c>
      <c r="O5621">
        <v>0</v>
      </c>
      <c r="P5621" s="39">
        <v>7</v>
      </c>
      <c r="Q5621" s="39">
        <v>4</v>
      </c>
      <c r="R5621" s="39" t="s">
        <v>10814</v>
      </c>
    </row>
    <row r="5622" spans="1:18" x14ac:dyDescent="0.3">
      <c r="A5622" s="27" t="s">
        <v>98</v>
      </c>
      <c r="B5622" s="2" t="s">
        <v>98</v>
      </c>
      <c r="C5622" t="s">
        <v>6022</v>
      </c>
      <c r="D5622" s="20" t="s">
        <v>6023</v>
      </c>
      <c r="E5622">
        <v>97</v>
      </c>
      <c r="F5622" s="44">
        <v>2</v>
      </c>
      <c r="G5622" s="1">
        <v>2</v>
      </c>
      <c r="H5622">
        <v>0</v>
      </c>
      <c r="I5622">
        <v>1</v>
      </c>
      <c r="J5622">
        <v>1</v>
      </c>
      <c r="K5622">
        <v>0</v>
      </c>
      <c r="L5622" s="1">
        <v>0</v>
      </c>
      <c r="M5622">
        <v>0</v>
      </c>
      <c r="P5622" s="39">
        <v>7</v>
      </c>
      <c r="Q5622" s="39">
        <v>4</v>
      </c>
      <c r="R5622" s="39"/>
    </row>
    <row r="5623" spans="1:18" x14ac:dyDescent="0.3">
      <c r="A5623" s="27" t="s">
        <v>98</v>
      </c>
      <c r="B5623" s="2" t="s">
        <v>98</v>
      </c>
      <c r="C5623" t="s">
        <v>6024</v>
      </c>
      <c r="D5623" s="20" t="s">
        <v>6025</v>
      </c>
      <c r="E5623" t="s">
        <v>317</v>
      </c>
      <c r="F5623" s="44">
        <v>0</v>
      </c>
      <c r="G5623" s="1">
        <v>0</v>
      </c>
      <c r="H5623">
        <v>0</v>
      </c>
      <c r="I5623">
        <v>0</v>
      </c>
      <c r="J5623">
        <v>0</v>
      </c>
      <c r="K5623">
        <v>0</v>
      </c>
      <c r="L5623" s="1">
        <v>0</v>
      </c>
      <c r="P5623" s="39">
        <v>7</v>
      </c>
      <c r="Q5623" s="39">
        <v>4</v>
      </c>
      <c r="R5623" s="39" t="s">
        <v>10814</v>
      </c>
    </row>
    <row r="5624" spans="1:18" x14ac:dyDescent="0.3">
      <c r="A5624" s="27" t="s">
        <v>98</v>
      </c>
      <c r="B5624" s="2" t="s">
        <v>98</v>
      </c>
      <c r="C5624" t="s">
        <v>6026</v>
      </c>
      <c r="D5624" s="20" t="s">
        <v>6027</v>
      </c>
      <c r="E5624" t="s">
        <v>317</v>
      </c>
      <c r="F5624" s="44">
        <v>0</v>
      </c>
      <c r="G5624" s="1">
        <v>0</v>
      </c>
      <c r="H5624">
        <v>0</v>
      </c>
      <c r="I5624">
        <v>0</v>
      </c>
      <c r="J5624">
        <v>0</v>
      </c>
      <c r="K5624">
        <v>0</v>
      </c>
      <c r="L5624" s="1">
        <v>0</v>
      </c>
      <c r="P5624" s="39">
        <v>7</v>
      </c>
      <c r="Q5624" s="39">
        <v>4</v>
      </c>
      <c r="R5624" s="39" t="s">
        <v>10814</v>
      </c>
    </row>
    <row r="5625" spans="1:18" x14ac:dyDescent="0.3">
      <c r="A5625" s="27" t="s">
        <v>98</v>
      </c>
      <c r="B5625" s="2" t="s">
        <v>98</v>
      </c>
      <c r="C5625" t="s">
        <v>6028</v>
      </c>
      <c r="D5625" s="20" t="s">
        <v>6029</v>
      </c>
      <c r="E5625" t="s">
        <v>317</v>
      </c>
      <c r="F5625" s="44">
        <v>0</v>
      </c>
      <c r="G5625" s="1">
        <v>0</v>
      </c>
      <c r="H5625">
        <v>0</v>
      </c>
      <c r="I5625">
        <v>0</v>
      </c>
      <c r="J5625">
        <v>0</v>
      </c>
      <c r="K5625">
        <v>0</v>
      </c>
      <c r="L5625" s="1">
        <v>0</v>
      </c>
      <c r="P5625" s="39">
        <v>7</v>
      </c>
      <c r="Q5625" s="39">
        <v>4</v>
      </c>
      <c r="R5625" s="39" t="s">
        <v>10814</v>
      </c>
    </row>
    <row r="5626" spans="1:18" x14ac:dyDescent="0.3">
      <c r="A5626" s="27" t="s">
        <v>98</v>
      </c>
      <c r="B5626" s="2" t="s">
        <v>98</v>
      </c>
      <c r="C5626" t="s">
        <v>11887</v>
      </c>
      <c r="D5626" s="20" t="s">
        <v>11888</v>
      </c>
      <c r="E5626">
        <v>107</v>
      </c>
      <c r="F5626" s="44">
        <v>3</v>
      </c>
      <c r="G5626" s="1">
        <v>3</v>
      </c>
      <c r="H5626">
        <v>1</v>
      </c>
      <c r="I5626">
        <v>1</v>
      </c>
      <c r="J5626">
        <v>0</v>
      </c>
      <c r="K5626">
        <v>1</v>
      </c>
      <c r="L5626" s="1">
        <v>0</v>
      </c>
      <c r="M5626">
        <v>0</v>
      </c>
      <c r="O5626">
        <v>0</v>
      </c>
      <c r="P5626" s="39">
        <v>7</v>
      </c>
      <c r="Q5626" s="39">
        <v>4</v>
      </c>
      <c r="R5626" s="39"/>
    </row>
    <row r="5627" spans="1:18" x14ac:dyDescent="0.3">
      <c r="A5627" s="27" t="s">
        <v>98</v>
      </c>
      <c r="B5627" s="2" t="s">
        <v>98</v>
      </c>
      <c r="C5627" t="s">
        <v>11158</v>
      </c>
      <c r="D5627" s="20" t="s">
        <v>11159</v>
      </c>
      <c r="E5627">
        <v>107</v>
      </c>
      <c r="F5627" s="44">
        <v>1</v>
      </c>
      <c r="G5627" s="1">
        <v>1</v>
      </c>
      <c r="H5627">
        <v>0</v>
      </c>
      <c r="I5627">
        <v>1</v>
      </c>
      <c r="J5627">
        <v>0</v>
      </c>
      <c r="K5627">
        <v>0</v>
      </c>
      <c r="L5627" s="1">
        <v>0</v>
      </c>
      <c r="P5627" s="39">
        <v>7</v>
      </c>
      <c r="Q5627" s="39">
        <v>4</v>
      </c>
      <c r="R5627" s="39"/>
    </row>
    <row r="5628" spans="1:18" x14ac:dyDescent="0.3">
      <c r="A5628" s="27" t="s">
        <v>98</v>
      </c>
      <c r="B5628" s="2" t="s">
        <v>98</v>
      </c>
      <c r="C5628" t="s">
        <v>6030</v>
      </c>
      <c r="D5628" s="20" t="s">
        <v>6031</v>
      </c>
      <c r="E5628" t="s">
        <v>317</v>
      </c>
      <c r="F5628" s="44">
        <v>0</v>
      </c>
      <c r="G5628" s="1">
        <v>0</v>
      </c>
      <c r="H5628">
        <v>0</v>
      </c>
      <c r="I5628">
        <v>0</v>
      </c>
      <c r="J5628">
        <v>0</v>
      </c>
      <c r="K5628">
        <v>0</v>
      </c>
      <c r="L5628" s="1">
        <v>0</v>
      </c>
      <c r="P5628" s="39">
        <v>7</v>
      </c>
      <c r="Q5628" s="39">
        <v>4</v>
      </c>
      <c r="R5628" s="39" t="s">
        <v>10814</v>
      </c>
    </row>
    <row r="5629" spans="1:18" x14ac:dyDescent="0.3">
      <c r="A5629" s="27" t="s">
        <v>98</v>
      </c>
      <c r="B5629" s="2" t="s">
        <v>98</v>
      </c>
      <c r="C5629" t="s">
        <v>6032</v>
      </c>
      <c r="D5629" s="20" t="s">
        <v>6033</v>
      </c>
      <c r="E5629" t="s">
        <v>317</v>
      </c>
      <c r="F5629" s="44">
        <v>0</v>
      </c>
      <c r="G5629" s="1">
        <v>0</v>
      </c>
      <c r="H5629">
        <v>0</v>
      </c>
      <c r="I5629">
        <v>0</v>
      </c>
      <c r="J5629">
        <v>0</v>
      </c>
      <c r="K5629">
        <v>0</v>
      </c>
      <c r="L5629" s="1">
        <v>0</v>
      </c>
      <c r="P5629" s="39">
        <v>7</v>
      </c>
      <c r="Q5629" s="39">
        <v>4</v>
      </c>
      <c r="R5629" s="39" t="s">
        <v>10814</v>
      </c>
    </row>
    <row r="5630" spans="1:18" x14ac:dyDescent="0.3">
      <c r="A5630" s="27" t="s">
        <v>98</v>
      </c>
      <c r="B5630" s="2" t="s">
        <v>98</v>
      </c>
      <c r="C5630" t="s">
        <v>6034</v>
      </c>
      <c r="D5630" s="20" t="s">
        <v>6035</v>
      </c>
      <c r="E5630" t="s">
        <v>317</v>
      </c>
      <c r="F5630" s="44">
        <v>0</v>
      </c>
      <c r="G5630" s="1">
        <v>0</v>
      </c>
      <c r="H5630">
        <v>0</v>
      </c>
      <c r="I5630">
        <v>0</v>
      </c>
      <c r="J5630">
        <v>0</v>
      </c>
      <c r="K5630">
        <v>0</v>
      </c>
      <c r="L5630" s="1">
        <v>0</v>
      </c>
      <c r="P5630" s="39">
        <v>7</v>
      </c>
      <c r="Q5630" s="39">
        <v>4</v>
      </c>
      <c r="R5630" s="39" t="s">
        <v>10814</v>
      </c>
    </row>
    <row r="5631" spans="1:18" x14ac:dyDescent="0.3">
      <c r="A5631" s="27" t="s">
        <v>98</v>
      </c>
      <c r="B5631" s="2" t="s">
        <v>98</v>
      </c>
      <c r="C5631" t="s">
        <v>6036</v>
      </c>
      <c r="D5631" s="20" t="s">
        <v>6037</v>
      </c>
      <c r="E5631" t="s">
        <v>317</v>
      </c>
      <c r="F5631" s="44">
        <v>0</v>
      </c>
      <c r="G5631" s="1">
        <v>0</v>
      </c>
      <c r="H5631">
        <v>0</v>
      </c>
      <c r="I5631">
        <v>0</v>
      </c>
      <c r="J5631">
        <v>0</v>
      </c>
      <c r="K5631">
        <v>0</v>
      </c>
      <c r="L5631" s="1">
        <v>0</v>
      </c>
      <c r="P5631" s="39">
        <v>7</v>
      </c>
      <c r="Q5631" s="39">
        <v>4</v>
      </c>
      <c r="R5631" s="39" t="s">
        <v>10814</v>
      </c>
    </row>
    <row r="5632" spans="1:18" x14ac:dyDescent="0.3">
      <c r="A5632" s="27" t="s">
        <v>98</v>
      </c>
      <c r="B5632" s="2" t="s">
        <v>98</v>
      </c>
      <c r="C5632" t="s">
        <v>6038</v>
      </c>
      <c r="D5632" s="20" t="s">
        <v>6039</v>
      </c>
      <c r="E5632" t="s">
        <v>317</v>
      </c>
      <c r="F5632" s="44">
        <v>0</v>
      </c>
      <c r="G5632" s="1">
        <v>0</v>
      </c>
      <c r="H5632">
        <v>0</v>
      </c>
      <c r="I5632">
        <v>0</v>
      </c>
      <c r="J5632">
        <v>0</v>
      </c>
      <c r="K5632">
        <v>0</v>
      </c>
      <c r="L5632" s="1">
        <v>0</v>
      </c>
      <c r="P5632" s="39">
        <v>7</v>
      </c>
      <c r="Q5632" s="39">
        <v>4</v>
      </c>
      <c r="R5632" s="39" t="s">
        <v>10814</v>
      </c>
    </row>
    <row r="5633" spans="1:18" x14ac:dyDescent="0.3">
      <c r="A5633" s="27" t="s">
        <v>98</v>
      </c>
      <c r="B5633" s="2" t="s">
        <v>98</v>
      </c>
      <c r="C5633" t="s">
        <v>6040</v>
      </c>
      <c r="D5633" s="20" t="s">
        <v>6041</v>
      </c>
      <c r="E5633" t="s">
        <v>317</v>
      </c>
      <c r="F5633" s="44">
        <v>0</v>
      </c>
      <c r="G5633" s="1">
        <v>0</v>
      </c>
      <c r="H5633">
        <v>0</v>
      </c>
      <c r="I5633">
        <v>0</v>
      </c>
      <c r="J5633">
        <v>0</v>
      </c>
      <c r="K5633">
        <v>0</v>
      </c>
      <c r="L5633" s="1">
        <v>0</v>
      </c>
      <c r="P5633" s="39">
        <v>7</v>
      </c>
      <c r="Q5633" s="39">
        <v>4</v>
      </c>
      <c r="R5633" s="39" t="s">
        <v>10814</v>
      </c>
    </row>
    <row r="5634" spans="1:18" x14ac:dyDescent="0.3">
      <c r="A5634" s="27" t="s">
        <v>98</v>
      </c>
      <c r="B5634" s="2" t="s">
        <v>98</v>
      </c>
      <c r="C5634" t="s">
        <v>6042</v>
      </c>
      <c r="D5634" s="20" t="s">
        <v>6043</v>
      </c>
      <c r="E5634">
        <v>32</v>
      </c>
      <c r="F5634" s="44">
        <v>8</v>
      </c>
      <c r="G5634" s="1">
        <v>0</v>
      </c>
      <c r="H5634">
        <v>0</v>
      </c>
      <c r="I5634">
        <v>0</v>
      </c>
      <c r="J5634">
        <v>0</v>
      </c>
      <c r="K5634">
        <v>0</v>
      </c>
      <c r="L5634" s="1">
        <v>0</v>
      </c>
      <c r="P5634" s="39">
        <v>7</v>
      </c>
      <c r="Q5634" s="39">
        <v>4</v>
      </c>
      <c r="R5634" s="39" t="s">
        <v>10814</v>
      </c>
    </row>
    <row r="5635" spans="1:18" x14ac:dyDescent="0.3">
      <c r="A5635" s="27" t="s">
        <v>98</v>
      </c>
      <c r="B5635" s="2" t="s">
        <v>98</v>
      </c>
      <c r="C5635" t="s">
        <v>6044</v>
      </c>
      <c r="D5635" s="20" t="s">
        <v>6045</v>
      </c>
      <c r="E5635">
        <v>32</v>
      </c>
      <c r="F5635" s="44">
        <v>5</v>
      </c>
      <c r="G5635" s="1">
        <v>0</v>
      </c>
      <c r="H5635">
        <v>0</v>
      </c>
      <c r="I5635">
        <v>0</v>
      </c>
      <c r="J5635">
        <v>0</v>
      </c>
      <c r="K5635">
        <v>0</v>
      </c>
      <c r="L5635" s="1">
        <v>0</v>
      </c>
      <c r="P5635" s="39">
        <v>7</v>
      </c>
      <c r="Q5635" s="39">
        <v>4</v>
      </c>
      <c r="R5635" s="39" t="s">
        <v>10814</v>
      </c>
    </row>
    <row r="5636" spans="1:18" x14ac:dyDescent="0.3">
      <c r="A5636" s="27" t="s">
        <v>98</v>
      </c>
      <c r="B5636" s="2" t="s">
        <v>98</v>
      </c>
      <c r="C5636" t="s">
        <v>6046</v>
      </c>
      <c r="D5636" s="20" t="s">
        <v>6047</v>
      </c>
      <c r="E5636">
        <v>32</v>
      </c>
      <c r="F5636" s="44">
        <v>11</v>
      </c>
      <c r="G5636" s="1">
        <v>0</v>
      </c>
      <c r="H5636">
        <v>0</v>
      </c>
      <c r="I5636">
        <v>0</v>
      </c>
      <c r="J5636">
        <v>0</v>
      </c>
      <c r="K5636">
        <v>0</v>
      </c>
      <c r="L5636" s="1">
        <v>0</v>
      </c>
      <c r="P5636" s="39">
        <v>7</v>
      </c>
      <c r="Q5636" s="39">
        <v>4</v>
      </c>
      <c r="R5636" s="39"/>
    </row>
    <row r="5637" spans="1:18" x14ac:dyDescent="0.3">
      <c r="A5637" s="27" t="s">
        <v>98</v>
      </c>
      <c r="B5637" s="2" t="s">
        <v>98</v>
      </c>
      <c r="C5637" t="s">
        <v>6048</v>
      </c>
      <c r="D5637" s="20" t="s">
        <v>6049</v>
      </c>
      <c r="E5637" t="s">
        <v>11886</v>
      </c>
      <c r="F5637" s="44">
        <v>0</v>
      </c>
      <c r="G5637" s="1">
        <v>0</v>
      </c>
      <c r="H5637">
        <v>0</v>
      </c>
      <c r="I5637">
        <v>0</v>
      </c>
      <c r="J5637">
        <v>0</v>
      </c>
      <c r="K5637">
        <v>0</v>
      </c>
      <c r="L5637" s="1">
        <v>0</v>
      </c>
      <c r="P5637" s="39">
        <v>7</v>
      </c>
      <c r="Q5637" s="39">
        <v>4</v>
      </c>
      <c r="R5637" s="39" t="s">
        <v>10814</v>
      </c>
    </row>
    <row r="5638" spans="1:18" x14ac:dyDescent="0.3">
      <c r="A5638" s="27" t="s">
        <v>98</v>
      </c>
      <c r="B5638" s="2" t="s">
        <v>98</v>
      </c>
      <c r="C5638" t="s">
        <v>6050</v>
      </c>
      <c r="D5638" s="20" t="s">
        <v>6051</v>
      </c>
      <c r="E5638">
        <v>53</v>
      </c>
      <c r="F5638" s="44">
        <v>2</v>
      </c>
      <c r="G5638" s="1">
        <v>2</v>
      </c>
      <c r="H5638">
        <v>0</v>
      </c>
      <c r="I5638">
        <v>0</v>
      </c>
      <c r="J5638">
        <v>1</v>
      </c>
      <c r="K5638">
        <v>1</v>
      </c>
      <c r="L5638" s="1">
        <v>0</v>
      </c>
      <c r="P5638" s="39">
        <v>7</v>
      </c>
      <c r="Q5638" s="39">
        <v>4</v>
      </c>
      <c r="R5638" s="39"/>
    </row>
    <row r="5639" spans="1:18" x14ac:dyDescent="0.3">
      <c r="A5639" s="27" t="s">
        <v>98</v>
      </c>
      <c r="B5639" s="2" t="s">
        <v>98</v>
      </c>
      <c r="C5639" t="s">
        <v>6052</v>
      </c>
      <c r="D5639" s="20" t="s">
        <v>6053</v>
      </c>
      <c r="E5639">
        <v>53</v>
      </c>
      <c r="F5639" s="44">
        <v>1</v>
      </c>
      <c r="G5639" s="1">
        <v>1</v>
      </c>
      <c r="H5639">
        <v>0</v>
      </c>
      <c r="I5639">
        <v>0</v>
      </c>
      <c r="J5639">
        <v>1</v>
      </c>
      <c r="K5639">
        <v>0</v>
      </c>
      <c r="L5639" s="1">
        <v>0</v>
      </c>
      <c r="P5639" s="39">
        <v>7</v>
      </c>
      <c r="Q5639" s="39">
        <v>4</v>
      </c>
      <c r="R5639" s="39"/>
    </row>
    <row r="5640" spans="1:18" x14ac:dyDescent="0.3">
      <c r="A5640" s="45" t="s">
        <v>6058</v>
      </c>
      <c r="B5640" s="46" t="s">
        <v>6058</v>
      </c>
      <c r="C5640" s="42"/>
      <c r="D5640" s="47"/>
      <c r="E5640" s="42"/>
      <c r="F5640" s="42"/>
      <c r="G5640" s="48">
        <v>56</v>
      </c>
      <c r="H5640" s="42">
        <v>8</v>
      </c>
      <c r="I5640" s="42">
        <v>16</v>
      </c>
      <c r="J5640" s="42">
        <v>18</v>
      </c>
      <c r="K5640" s="42">
        <v>14</v>
      </c>
      <c r="L5640" s="48">
        <v>17</v>
      </c>
      <c r="M5640" s="42">
        <v>11</v>
      </c>
      <c r="N5640" s="42">
        <v>3</v>
      </c>
      <c r="O5640" s="42">
        <v>3</v>
      </c>
      <c r="P5640" s="49"/>
      <c r="Q5640" s="49"/>
      <c r="R5640" s="49"/>
    </row>
    <row r="5641" spans="1:18" x14ac:dyDescent="0.3">
      <c r="A5641" s="27" t="s">
        <v>99</v>
      </c>
      <c r="B5641" s="2" t="s">
        <v>99</v>
      </c>
      <c r="C5641" t="s">
        <v>6059</v>
      </c>
      <c r="D5641" s="20" t="s">
        <v>6060</v>
      </c>
      <c r="E5641" t="s">
        <v>317</v>
      </c>
      <c r="F5641" s="44">
        <v>0</v>
      </c>
      <c r="G5641" s="1">
        <v>0</v>
      </c>
      <c r="H5641">
        <v>0</v>
      </c>
      <c r="I5641">
        <v>0</v>
      </c>
      <c r="J5641">
        <v>0</v>
      </c>
      <c r="K5641">
        <v>0</v>
      </c>
      <c r="L5641" s="1">
        <v>0</v>
      </c>
      <c r="P5641" s="39">
        <v>10</v>
      </c>
      <c r="Q5641" s="39">
        <v>35</v>
      </c>
      <c r="R5641" s="39" t="s">
        <v>11355</v>
      </c>
    </row>
    <row r="5642" spans="1:18" x14ac:dyDescent="0.3">
      <c r="A5642" s="27" t="s">
        <v>99</v>
      </c>
      <c r="B5642" s="2" t="s">
        <v>99</v>
      </c>
      <c r="C5642" t="s">
        <v>6061</v>
      </c>
      <c r="D5642" s="20" t="s">
        <v>6062</v>
      </c>
      <c r="E5642">
        <v>107</v>
      </c>
      <c r="F5642" s="44">
        <v>-2</v>
      </c>
      <c r="G5642" s="1">
        <v>-2</v>
      </c>
      <c r="H5642">
        <v>0</v>
      </c>
      <c r="I5642">
        <v>0</v>
      </c>
      <c r="J5642">
        <v>0</v>
      </c>
      <c r="K5642">
        <v>-2</v>
      </c>
      <c r="L5642" s="1">
        <v>2</v>
      </c>
      <c r="O5642">
        <v>2</v>
      </c>
      <c r="P5642" s="39">
        <v>10</v>
      </c>
      <c r="Q5642" s="39">
        <v>35</v>
      </c>
      <c r="R5642" s="39" t="s">
        <v>12076</v>
      </c>
    </row>
    <row r="5643" spans="1:18" x14ac:dyDescent="0.3">
      <c r="A5643" s="27" t="s">
        <v>99</v>
      </c>
      <c r="B5643" s="2" t="s">
        <v>99</v>
      </c>
      <c r="C5643" t="s">
        <v>11286</v>
      </c>
      <c r="D5643" s="20" t="s">
        <v>6063</v>
      </c>
      <c r="E5643">
        <v>107</v>
      </c>
      <c r="F5643" s="44">
        <v>91</v>
      </c>
      <c r="G5643" s="1">
        <v>91</v>
      </c>
      <c r="H5643">
        <v>0</v>
      </c>
      <c r="I5643">
        <v>31</v>
      </c>
      <c r="J5643">
        <v>32</v>
      </c>
      <c r="K5643">
        <v>28</v>
      </c>
      <c r="L5643" s="1">
        <v>3</v>
      </c>
      <c r="M5643">
        <v>0</v>
      </c>
      <c r="O5643">
        <v>3</v>
      </c>
      <c r="P5643" s="39">
        <v>10</v>
      </c>
      <c r="Q5643" s="39">
        <v>35</v>
      </c>
      <c r="R5643" s="39"/>
    </row>
    <row r="5644" spans="1:18" x14ac:dyDescent="0.3">
      <c r="A5644" s="27" t="s">
        <v>99</v>
      </c>
      <c r="B5644" s="2" t="s">
        <v>99</v>
      </c>
      <c r="C5644" t="s">
        <v>6064</v>
      </c>
      <c r="D5644" s="20" t="s">
        <v>6065</v>
      </c>
      <c r="E5644" t="s">
        <v>317</v>
      </c>
      <c r="F5644" s="44">
        <v>0</v>
      </c>
      <c r="G5644" s="1">
        <v>0</v>
      </c>
      <c r="H5644">
        <v>0</v>
      </c>
      <c r="I5644">
        <v>0</v>
      </c>
      <c r="J5644">
        <v>0</v>
      </c>
      <c r="K5644">
        <v>0</v>
      </c>
      <c r="L5644" s="1">
        <v>0</v>
      </c>
      <c r="P5644" s="39">
        <v>10</v>
      </c>
      <c r="Q5644" s="39">
        <v>35</v>
      </c>
      <c r="R5644" s="39" t="s">
        <v>11355</v>
      </c>
    </row>
    <row r="5645" spans="1:18" x14ac:dyDescent="0.3">
      <c r="A5645" s="27" t="s">
        <v>99</v>
      </c>
      <c r="B5645" s="2" t="s">
        <v>99</v>
      </c>
      <c r="C5645" t="s">
        <v>10510</v>
      </c>
      <c r="D5645" s="20" t="s">
        <v>10511</v>
      </c>
      <c r="E5645" t="s">
        <v>317</v>
      </c>
      <c r="F5645" s="44">
        <v>0</v>
      </c>
      <c r="G5645" s="1">
        <v>0</v>
      </c>
      <c r="H5645">
        <v>0</v>
      </c>
      <c r="I5645">
        <v>0</v>
      </c>
      <c r="J5645">
        <v>0</v>
      </c>
      <c r="K5645">
        <v>0</v>
      </c>
      <c r="L5645" s="1">
        <v>0</v>
      </c>
      <c r="P5645" s="39">
        <v>10</v>
      </c>
      <c r="Q5645" s="39">
        <v>35</v>
      </c>
      <c r="R5645" s="39"/>
    </row>
    <row r="5646" spans="1:18" x14ac:dyDescent="0.3">
      <c r="A5646" s="27" t="s">
        <v>99</v>
      </c>
      <c r="B5646" s="2" t="s">
        <v>99</v>
      </c>
      <c r="C5646" t="s">
        <v>10496</v>
      </c>
      <c r="D5646" s="20" t="s">
        <v>10497</v>
      </c>
      <c r="E5646">
        <v>107</v>
      </c>
      <c r="F5646" s="44">
        <v>-2</v>
      </c>
      <c r="G5646" s="1">
        <v>0</v>
      </c>
      <c r="H5646">
        <v>0</v>
      </c>
      <c r="I5646">
        <v>0</v>
      </c>
      <c r="J5646">
        <v>0</v>
      </c>
      <c r="K5646">
        <v>0</v>
      </c>
      <c r="L5646" s="1">
        <v>0</v>
      </c>
      <c r="P5646" s="39">
        <v>10</v>
      </c>
      <c r="Q5646" s="39">
        <v>35</v>
      </c>
      <c r="R5646" s="39"/>
    </row>
    <row r="5647" spans="1:18" x14ac:dyDescent="0.3">
      <c r="A5647" s="27" t="s">
        <v>99</v>
      </c>
      <c r="B5647" s="2" t="s">
        <v>99</v>
      </c>
      <c r="C5647" t="s">
        <v>10458</v>
      </c>
      <c r="D5647" s="20" t="s">
        <v>10459</v>
      </c>
      <c r="E5647">
        <v>107</v>
      </c>
      <c r="F5647" s="44">
        <v>91</v>
      </c>
      <c r="G5647" s="1">
        <v>0</v>
      </c>
      <c r="H5647">
        <v>0</v>
      </c>
      <c r="I5647">
        <v>0</v>
      </c>
      <c r="J5647">
        <v>0</v>
      </c>
      <c r="K5647">
        <v>0</v>
      </c>
      <c r="L5647" s="1">
        <v>0</v>
      </c>
      <c r="P5647" s="39">
        <v>10</v>
      </c>
      <c r="Q5647" s="39">
        <v>35</v>
      </c>
      <c r="R5647" s="39"/>
    </row>
    <row r="5648" spans="1:18" x14ac:dyDescent="0.3">
      <c r="A5648" s="27" t="s">
        <v>99</v>
      </c>
      <c r="B5648" s="2" t="s">
        <v>99</v>
      </c>
      <c r="C5648" t="s">
        <v>10464</v>
      </c>
      <c r="D5648" s="20" t="s">
        <v>10465</v>
      </c>
      <c r="E5648">
        <v>2</v>
      </c>
      <c r="F5648" s="44">
        <v>14</v>
      </c>
      <c r="G5648" s="1">
        <v>12</v>
      </c>
      <c r="H5648">
        <v>0</v>
      </c>
      <c r="I5648">
        <v>1</v>
      </c>
      <c r="J5648">
        <v>2</v>
      </c>
      <c r="K5648">
        <v>9</v>
      </c>
      <c r="L5648" s="1">
        <v>12</v>
      </c>
      <c r="M5648">
        <v>6</v>
      </c>
      <c r="N5648">
        <v>1</v>
      </c>
      <c r="O5648">
        <v>5</v>
      </c>
      <c r="P5648" s="39">
        <v>10</v>
      </c>
      <c r="Q5648" s="39">
        <v>35</v>
      </c>
      <c r="R5648" s="39"/>
    </row>
    <row r="5649" spans="1:18" x14ac:dyDescent="0.3">
      <c r="A5649" s="27" t="s">
        <v>99</v>
      </c>
      <c r="B5649" s="2" t="s">
        <v>99</v>
      </c>
      <c r="C5649" t="s">
        <v>10534</v>
      </c>
      <c r="D5649" s="20" t="s">
        <v>10535</v>
      </c>
      <c r="E5649">
        <v>2</v>
      </c>
      <c r="F5649" s="44">
        <v>12</v>
      </c>
      <c r="G5649" s="1">
        <v>12</v>
      </c>
      <c r="H5649">
        <v>0</v>
      </c>
      <c r="I5649">
        <v>0</v>
      </c>
      <c r="J5649">
        <v>2</v>
      </c>
      <c r="K5649">
        <v>10</v>
      </c>
      <c r="L5649" s="1">
        <v>7</v>
      </c>
      <c r="N5649">
        <v>3</v>
      </c>
      <c r="O5649">
        <v>4</v>
      </c>
      <c r="P5649" s="39">
        <v>10</v>
      </c>
      <c r="Q5649" s="39">
        <v>35</v>
      </c>
      <c r="R5649" s="39"/>
    </row>
    <row r="5650" spans="1:18" x14ac:dyDescent="0.3">
      <c r="A5650" s="27" t="s">
        <v>99</v>
      </c>
      <c r="B5650" s="2" t="s">
        <v>99</v>
      </c>
      <c r="C5650" t="s">
        <v>10472</v>
      </c>
      <c r="D5650" s="20" t="s">
        <v>10473</v>
      </c>
      <c r="E5650" t="s">
        <v>11889</v>
      </c>
      <c r="F5650" s="44">
        <v>18</v>
      </c>
      <c r="G5650" s="1">
        <v>0</v>
      </c>
      <c r="H5650">
        <v>0</v>
      </c>
      <c r="I5650">
        <v>0</v>
      </c>
      <c r="J5650">
        <v>0</v>
      </c>
      <c r="K5650">
        <v>0</v>
      </c>
      <c r="L5650" s="1">
        <v>0</v>
      </c>
      <c r="P5650" s="39">
        <v>10</v>
      </c>
      <c r="Q5650" s="39">
        <v>35</v>
      </c>
      <c r="R5650" s="39"/>
    </row>
    <row r="5651" spans="1:18" x14ac:dyDescent="0.3">
      <c r="A5651" s="27" t="s">
        <v>99</v>
      </c>
      <c r="B5651" s="2" t="s">
        <v>99</v>
      </c>
      <c r="C5651" t="s">
        <v>10480</v>
      </c>
      <c r="D5651" s="20" t="s">
        <v>10481</v>
      </c>
      <c r="E5651" t="s">
        <v>317</v>
      </c>
      <c r="F5651" s="44">
        <v>31</v>
      </c>
      <c r="G5651" s="1">
        <v>0</v>
      </c>
      <c r="H5651">
        <v>0</v>
      </c>
      <c r="I5651">
        <v>0</v>
      </c>
      <c r="J5651">
        <v>0</v>
      </c>
      <c r="K5651">
        <v>0</v>
      </c>
      <c r="L5651" s="1">
        <v>0</v>
      </c>
      <c r="P5651" s="39">
        <v>10</v>
      </c>
      <c r="Q5651" s="39">
        <v>35</v>
      </c>
      <c r="R5651" s="39"/>
    </row>
    <row r="5652" spans="1:18" x14ac:dyDescent="0.3">
      <c r="A5652" s="27" t="s">
        <v>99</v>
      </c>
      <c r="B5652" s="2" t="s">
        <v>99</v>
      </c>
      <c r="C5652" t="s">
        <v>10470</v>
      </c>
      <c r="D5652" s="20" t="s">
        <v>10471</v>
      </c>
      <c r="E5652">
        <v>102</v>
      </c>
      <c r="F5652" s="44">
        <v>60</v>
      </c>
      <c r="G5652" s="1">
        <v>39</v>
      </c>
      <c r="H5652">
        <v>39</v>
      </c>
      <c r="I5652">
        <v>0</v>
      </c>
      <c r="J5652">
        <v>0</v>
      </c>
      <c r="K5652">
        <v>0</v>
      </c>
      <c r="L5652" s="1">
        <v>0</v>
      </c>
      <c r="P5652" s="39">
        <v>10</v>
      </c>
      <c r="Q5652" s="39">
        <v>35</v>
      </c>
      <c r="R5652" s="39"/>
    </row>
    <row r="5653" spans="1:18" x14ac:dyDescent="0.3">
      <c r="A5653" s="27" t="s">
        <v>99</v>
      </c>
      <c r="B5653" s="2" t="s">
        <v>99</v>
      </c>
      <c r="C5653" t="s">
        <v>10514</v>
      </c>
      <c r="D5653" s="20" t="s">
        <v>10515</v>
      </c>
      <c r="E5653">
        <v>119</v>
      </c>
      <c r="F5653" s="44">
        <v>68</v>
      </c>
      <c r="G5653" s="1">
        <v>0</v>
      </c>
      <c r="H5653">
        <v>0</v>
      </c>
      <c r="I5653">
        <v>0</v>
      </c>
      <c r="J5653">
        <v>0</v>
      </c>
      <c r="K5653">
        <v>0</v>
      </c>
      <c r="L5653" s="1">
        <v>0</v>
      </c>
      <c r="P5653" s="39">
        <v>10</v>
      </c>
      <c r="Q5653" s="39">
        <v>35</v>
      </c>
      <c r="R5653" s="39"/>
    </row>
    <row r="5654" spans="1:18" x14ac:dyDescent="0.3">
      <c r="A5654" s="27" t="s">
        <v>99</v>
      </c>
      <c r="B5654" s="2" t="s">
        <v>99</v>
      </c>
      <c r="C5654" t="s">
        <v>10532</v>
      </c>
      <c r="D5654" s="20" t="s">
        <v>10533</v>
      </c>
      <c r="E5654">
        <v>102</v>
      </c>
      <c r="F5654" s="44">
        <v>88</v>
      </c>
      <c r="G5654" s="1">
        <v>-5</v>
      </c>
      <c r="H5654">
        <v>0</v>
      </c>
      <c r="I5654">
        <v>0</v>
      </c>
      <c r="J5654">
        <v>0</v>
      </c>
      <c r="K5654">
        <v>-5</v>
      </c>
      <c r="L5654" s="1">
        <v>0</v>
      </c>
      <c r="P5654" s="39">
        <v>10</v>
      </c>
      <c r="Q5654" s="39">
        <v>35</v>
      </c>
      <c r="R5654" s="39"/>
    </row>
    <row r="5655" spans="1:18" s="42" customFormat="1" x14ac:dyDescent="0.3">
      <c r="A5655" s="27" t="s">
        <v>99</v>
      </c>
      <c r="B5655" s="2" t="s">
        <v>99</v>
      </c>
      <c r="C5655" t="s">
        <v>10502</v>
      </c>
      <c r="D5655" s="20" t="s">
        <v>10503</v>
      </c>
      <c r="E5655" t="s">
        <v>317</v>
      </c>
      <c r="F5655" s="44">
        <v>0</v>
      </c>
      <c r="G5655" s="1">
        <v>0</v>
      </c>
      <c r="H5655">
        <v>0</v>
      </c>
      <c r="I5655">
        <v>0</v>
      </c>
      <c r="J5655">
        <v>0</v>
      </c>
      <c r="K5655">
        <v>0</v>
      </c>
      <c r="L5655" s="1">
        <v>0</v>
      </c>
      <c r="M5655"/>
      <c r="N5655"/>
      <c r="O5655"/>
      <c r="P5655" s="39">
        <v>10</v>
      </c>
      <c r="Q5655" s="39">
        <v>35</v>
      </c>
      <c r="R5655" s="39"/>
    </row>
    <row r="5656" spans="1:18" x14ac:dyDescent="0.3">
      <c r="A5656" s="27" t="s">
        <v>99</v>
      </c>
      <c r="B5656" s="2" t="s">
        <v>99</v>
      </c>
      <c r="C5656" t="s">
        <v>10524</v>
      </c>
      <c r="D5656" s="20" t="s">
        <v>10525</v>
      </c>
      <c r="E5656" t="s">
        <v>317</v>
      </c>
      <c r="F5656" s="44">
        <v>0</v>
      </c>
      <c r="G5656" s="1">
        <v>0</v>
      </c>
      <c r="H5656">
        <v>0</v>
      </c>
      <c r="I5656">
        <v>0</v>
      </c>
      <c r="J5656">
        <v>0</v>
      </c>
      <c r="K5656">
        <v>0</v>
      </c>
      <c r="L5656" s="1">
        <v>0</v>
      </c>
      <c r="P5656" s="39">
        <v>10</v>
      </c>
      <c r="Q5656" s="39">
        <v>35</v>
      </c>
      <c r="R5656" s="39"/>
    </row>
    <row r="5657" spans="1:18" x14ac:dyDescent="0.3">
      <c r="A5657" s="27" t="s">
        <v>99</v>
      </c>
      <c r="B5657" s="2" t="s">
        <v>99</v>
      </c>
      <c r="C5657" t="s">
        <v>10508</v>
      </c>
      <c r="D5657" s="20" t="s">
        <v>10509</v>
      </c>
      <c r="E5657" t="s">
        <v>317</v>
      </c>
      <c r="F5657" s="44">
        <v>0</v>
      </c>
      <c r="G5657" s="1">
        <v>0</v>
      </c>
      <c r="H5657">
        <v>0</v>
      </c>
      <c r="I5657">
        <v>0</v>
      </c>
      <c r="J5657">
        <v>0</v>
      </c>
      <c r="K5657">
        <v>0</v>
      </c>
      <c r="L5657" s="1">
        <v>0</v>
      </c>
      <c r="P5657" s="39">
        <v>10</v>
      </c>
      <c r="Q5657" s="39">
        <v>35</v>
      </c>
      <c r="R5657" s="39"/>
    </row>
    <row r="5658" spans="1:18" x14ac:dyDescent="0.3">
      <c r="A5658" s="27" t="s">
        <v>99</v>
      </c>
      <c r="B5658" s="2" t="s">
        <v>99</v>
      </c>
      <c r="C5658" t="s">
        <v>10476</v>
      </c>
      <c r="D5658" s="20" t="s">
        <v>10477</v>
      </c>
      <c r="E5658" t="s">
        <v>317</v>
      </c>
      <c r="F5658" s="44">
        <v>0</v>
      </c>
      <c r="G5658" s="1">
        <v>0</v>
      </c>
      <c r="H5658">
        <v>0</v>
      </c>
      <c r="I5658">
        <v>0</v>
      </c>
      <c r="J5658">
        <v>0</v>
      </c>
      <c r="K5658">
        <v>0</v>
      </c>
      <c r="L5658" s="1">
        <v>0</v>
      </c>
      <c r="P5658" s="39">
        <v>10</v>
      </c>
      <c r="Q5658" s="39">
        <v>35</v>
      </c>
      <c r="R5658" s="39"/>
    </row>
    <row r="5659" spans="1:18" x14ac:dyDescent="0.3">
      <c r="A5659" s="27" t="s">
        <v>99</v>
      </c>
      <c r="B5659" s="2" t="s">
        <v>99</v>
      </c>
      <c r="C5659" t="s">
        <v>10456</v>
      </c>
      <c r="D5659" s="20" t="s">
        <v>10457</v>
      </c>
      <c r="E5659" t="s">
        <v>317</v>
      </c>
      <c r="F5659" s="44">
        <v>0</v>
      </c>
      <c r="G5659" s="1">
        <v>0</v>
      </c>
      <c r="H5659">
        <v>0</v>
      </c>
      <c r="I5659">
        <v>0</v>
      </c>
      <c r="J5659">
        <v>0</v>
      </c>
      <c r="K5659">
        <v>0</v>
      </c>
      <c r="L5659" s="1">
        <v>0</v>
      </c>
      <c r="P5659" s="39">
        <v>10</v>
      </c>
      <c r="Q5659" s="39">
        <v>35</v>
      </c>
      <c r="R5659" s="39"/>
    </row>
    <row r="5660" spans="1:18" x14ac:dyDescent="0.3">
      <c r="A5660" s="27" t="s">
        <v>99</v>
      </c>
      <c r="B5660" s="2" t="s">
        <v>99</v>
      </c>
      <c r="C5660" t="s">
        <v>6066</v>
      </c>
      <c r="D5660" s="20" t="s">
        <v>6067</v>
      </c>
      <c r="E5660" t="s">
        <v>317</v>
      </c>
      <c r="F5660" s="44">
        <v>0</v>
      </c>
      <c r="G5660" s="1">
        <v>0</v>
      </c>
      <c r="H5660">
        <v>0</v>
      </c>
      <c r="I5660">
        <v>0</v>
      </c>
      <c r="J5660">
        <v>0</v>
      </c>
      <c r="K5660">
        <v>0</v>
      </c>
      <c r="L5660" s="1">
        <v>0</v>
      </c>
      <c r="P5660" s="39">
        <v>10</v>
      </c>
      <c r="Q5660" s="39">
        <v>35</v>
      </c>
      <c r="R5660" s="39"/>
    </row>
    <row r="5661" spans="1:18" x14ac:dyDescent="0.3">
      <c r="A5661" s="27" t="s">
        <v>99</v>
      </c>
      <c r="B5661" s="2" t="s">
        <v>99</v>
      </c>
      <c r="C5661" t="s">
        <v>10530</v>
      </c>
      <c r="D5661" s="20" t="s">
        <v>10531</v>
      </c>
      <c r="E5661" t="s">
        <v>317</v>
      </c>
      <c r="F5661" s="44">
        <v>0</v>
      </c>
      <c r="G5661" s="1">
        <v>0</v>
      </c>
      <c r="H5661">
        <v>0</v>
      </c>
      <c r="I5661">
        <v>0</v>
      </c>
      <c r="J5661">
        <v>0</v>
      </c>
      <c r="K5661">
        <v>0</v>
      </c>
      <c r="L5661" s="1">
        <v>0</v>
      </c>
      <c r="P5661" s="39">
        <v>10</v>
      </c>
      <c r="Q5661" s="39">
        <v>35</v>
      </c>
      <c r="R5661" s="39"/>
    </row>
    <row r="5662" spans="1:18" x14ac:dyDescent="0.3">
      <c r="A5662" s="27" t="s">
        <v>99</v>
      </c>
      <c r="B5662" s="2" t="s">
        <v>99</v>
      </c>
      <c r="C5662" t="s">
        <v>10462</v>
      </c>
      <c r="D5662" s="20" t="s">
        <v>10463</v>
      </c>
      <c r="E5662" t="s">
        <v>317</v>
      </c>
      <c r="F5662" s="44">
        <v>0</v>
      </c>
      <c r="G5662" s="1">
        <v>0</v>
      </c>
      <c r="H5662">
        <v>0</v>
      </c>
      <c r="I5662">
        <v>0</v>
      </c>
      <c r="J5662">
        <v>0</v>
      </c>
      <c r="K5662">
        <v>0</v>
      </c>
      <c r="L5662" s="1">
        <v>0</v>
      </c>
      <c r="P5662" s="39">
        <v>10</v>
      </c>
      <c r="Q5662" s="39">
        <v>35</v>
      </c>
      <c r="R5662" s="39"/>
    </row>
    <row r="5663" spans="1:18" x14ac:dyDescent="0.3">
      <c r="A5663" s="27" t="s">
        <v>99</v>
      </c>
      <c r="B5663" s="2" t="s">
        <v>99</v>
      </c>
      <c r="C5663" t="s">
        <v>10516</v>
      </c>
      <c r="D5663" s="20" t="s">
        <v>10517</v>
      </c>
      <c r="E5663">
        <v>94</v>
      </c>
      <c r="F5663" s="44">
        <v>10</v>
      </c>
      <c r="G5663" s="1">
        <v>0</v>
      </c>
      <c r="H5663">
        <v>0</v>
      </c>
      <c r="I5663">
        <v>0</v>
      </c>
      <c r="J5663">
        <v>0</v>
      </c>
      <c r="K5663">
        <v>0</v>
      </c>
      <c r="L5663" s="1">
        <v>0</v>
      </c>
      <c r="P5663" s="39">
        <v>10</v>
      </c>
      <c r="Q5663" s="39">
        <v>35</v>
      </c>
      <c r="R5663" s="39"/>
    </row>
    <row r="5664" spans="1:18" x14ac:dyDescent="0.3">
      <c r="A5664" s="27" t="s">
        <v>99</v>
      </c>
      <c r="B5664" s="2" t="s">
        <v>99</v>
      </c>
      <c r="C5664" t="s">
        <v>6068</v>
      </c>
      <c r="D5664" s="20" t="s">
        <v>6069</v>
      </c>
      <c r="E5664" t="s">
        <v>317</v>
      </c>
      <c r="F5664" s="44">
        <v>0</v>
      </c>
      <c r="G5664" s="1">
        <v>0</v>
      </c>
      <c r="H5664">
        <v>0</v>
      </c>
      <c r="I5664">
        <v>0</v>
      </c>
      <c r="J5664">
        <v>0</v>
      </c>
      <c r="K5664">
        <v>0</v>
      </c>
      <c r="L5664" s="1">
        <v>0</v>
      </c>
      <c r="P5664" s="39">
        <v>10</v>
      </c>
      <c r="Q5664" s="39">
        <v>35</v>
      </c>
      <c r="R5664" s="39"/>
    </row>
    <row r="5665" spans="1:18" x14ac:dyDescent="0.3">
      <c r="A5665" s="27" t="s">
        <v>99</v>
      </c>
      <c r="B5665" s="2" t="s">
        <v>99</v>
      </c>
      <c r="C5665" t="s">
        <v>6070</v>
      </c>
      <c r="D5665" s="20" t="s">
        <v>6071</v>
      </c>
      <c r="E5665" t="s">
        <v>317</v>
      </c>
      <c r="F5665" s="44">
        <v>0</v>
      </c>
      <c r="G5665" s="1">
        <v>0</v>
      </c>
      <c r="H5665">
        <v>0</v>
      </c>
      <c r="I5665">
        <v>0</v>
      </c>
      <c r="J5665">
        <v>0</v>
      </c>
      <c r="K5665">
        <v>0</v>
      </c>
      <c r="L5665" s="1">
        <v>0</v>
      </c>
      <c r="P5665" s="39">
        <v>10</v>
      </c>
      <c r="Q5665" s="39">
        <v>35</v>
      </c>
      <c r="R5665" s="39"/>
    </row>
    <row r="5666" spans="1:18" x14ac:dyDescent="0.3">
      <c r="A5666" s="27" t="s">
        <v>99</v>
      </c>
      <c r="B5666" s="2" t="s">
        <v>99</v>
      </c>
      <c r="C5666" t="s">
        <v>6072</v>
      </c>
      <c r="D5666" s="20" t="s">
        <v>6073</v>
      </c>
      <c r="E5666" t="s">
        <v>317</v>
      </c>
      <c r="F5666" s="44">
        <v>0</v>
      </c>
      <c r="G5666" s="1">
        <v>0</v>
      </c>
      <c r="H5666">
        <v>0</v>
      </c>
      <c r="I5666">
        <v>0</v>
      </c>
      <c r="J5666">
        <v>0</v>
      </c>
      <c r="K5666">
        <v>0</v>
      </c>
      <c r="L5666" s="1">
        <v>0</v>
      </c>
      <c r="P5666" s="39">
        <v>10</v>
      </c>
      <c r="Q5666" s="39">
        <v>35</v>
      </c>
      <c r="R5666" s="39"/>
    </row>
    <row r="5667" spans="1:18" x14ac:dyDescent="0.3">
      <c r="A5667" s="27" t="s">
        <v>99</v>
      </c>
      <c r="B5667" s="2" t="s">
        <v>99</v>
      </c>
      <c r="C5667" t="s">
        <v>6074</v>
      </c>
      <c r="D5667" s="20" t="s">
        <v>6075</v>
      </c>
      <c r="E5667" t="s">
        <v>317</v>
      </c>
      <c r="F5667" s="44">
        <v>1</v>
      </c>
      <c r="G5667" s="1">
        <v>1</v>
      </c>
      <c r="H5667">
        <v>0</v>
      </c>
      <c r="I5667">
        <v>0</v>
      </c>
      <c r="J5667">
        <v>1</v>
      </c>
      <c r="K5667">
        <v>0</v>
      </c>
      <c r="L5667" s="1">
        <v>0</v>
      </c>
      <c r="P5667" s="39">
        <v>10</v>
      </c>
      <c r="Q5667" s="39">
        <v>35</v>
      </c>
      <c r="R5667" s="39"/>
    </row>
    <row r="5668" spans="1:18" x14ac:dyDescent="0.3">
      <c r="A5668" s="27" t="s">
        <v>99</v>
      </c>
      <c r="B5668" s="2" t="s">
        <v>99</v>
      </c>
      <c r="C5668" t="s">
        <v>10518</v>
      </c>
      <c r="D5668" s="20" t="s">
        <v>10519</v>
      </c>
      <c r="E5668" t="s">
        <v>317</v>
      </c>
      <c r="F5668" s="44">
        <v>0</v>
      </c>
      <c r="G5668" s="1">
        <v>0</v>
      </c>
      <c r="H5668">
        <v>0</v>
      </c>
      <c r="I5668">
        <v>0</v>
      </c>
      <c r="J5668">
        <v>0</v>
      </c>
      <c r="K5668">
        <v>0</v>
      </c>
      <c r="L5668" s="1">
        <v>0</v>
      </c>
      <c r="P5668" s="39">
        <v>10</v>
      </c>
      <c r="Q5668" s="39">
        <v>35</v>
      </c>
      <c r="R5668" s="39"/>
    </row>
    <row r="5669" spans="1:18" x14ac:dyDescent="0.3">
      <c r="A5669" s="27" t="s">
        <v>99</v>
      </c>
      <c r="B5669" s="2" t="s">
        <v>99</v>
      </c>
      <c r="C5669" t="s">
        <v>6076</v>
      </c>
      <c r="D5669" s="20" t="s">
        <v>6077</v>
      </c>
      <c r="E5669" t="s">
        <v>317</v>
      </c>
      <c r="F5669" s="44">
        <v>0</v>
      </c>
      <c r="G5669" s="1">
        <v>0</v>
      </c>
      <c r="H5669">
        <v>0</v>
      </c>
      <c r="I5669">
        <v>0</v>
      </c>
      <c r="J5669">
        <v>0</v>
      </c>
      <c r="K5669">
        <v>0</v>
      </c>
      <c r="L5669" s="1">
        <v>0</v>
      </c>
      <c r="P5669" s="39">
        <v>10</v>
      </c>
      <c r="Q5669" s="39">
        <v>35</v>
      </c>
      <c r="R5669" s="39"/>
    </row>
    <row r="5670" spans="1:18" x14ac:dyDescent="0.3">
      <c r="A5670" s="27" t="s">
        <v>99</v>
      </c>
      <c r="B5670" s="2" t="s">
        <v>99</v>
      </c>
      <c r="C5670" t="s">
        <v>10488</v>
      </c>
      <c r="D5670" s="20" t="s">
        <v>10489</v>
      </c>
      <c r="E5670" t="s">
        <v>11891</v>
      </c>
      <c r="F5670" s="44">
        <v>24</v>
      </c>
      <c r="G5670" s="1">
        <v>24</v>
      </c>
      <c r="H5670">
        <v>0</v>
      </c>
      <c r="I5670">
        <v>12</v>
      </c>
      <c r="J5670">
        <v>2</v>
      </c>
      <c r="K5670">
        <v>10</v>
      </c>
      <c r="L5670" s="1">
        <v>12</v>
      </c>
      <c r="M5670">
        <v>3</v>
      </c>
      <c r="N5670">
        <v>5</v>
      </c>
      <c r="O5670">
        <v>4</v>
      </c>
      <c r="P5670" s="39">
        <v>10</v>
      </c>
      <c r="Q5670" s="39">
        <v>35</v>
      </c>
      <c r="R5670" s="39"/>
    </row>
    <row r="5671" spans="1:18" x14ac:dyDescent="0.3">
      <c r="A5671" s="27" t="s">
        <v>99</v>
      </c>
      <c r="B5671" s="2" t="s">
        <v>99</v>
      </c>
      <c r="C5671" t="s">
        <v>10466</v>
      </c>
      <c r="D5671" s="20" t="s">
        <v>10467</v>
      </c>
      <c r="E5671">
        <v>0</v>
      </c>
      <c r="F5671" s="44">
        <v>19</v>
      </c>
      <c r="G5671" s="1">
        <v>20</v>
      </c>
      <c r="H5671">
        <v>0</v>
      </c>
      <c r="I5671">
        <v>0</v>
      </c>
      <c r="J5671">
        <v>4</v>
      </c>
      <c r="K5671">
        <v>16</v>
      </c>
      <c r="L5671" s="1">
        <v>11</v>
      </c>
      <c r="M5671">
        <v>6</v>
      </c>
      <c r="N5671">
        <v>1</v>
      </c>
      <c r="O5671">
        <v>4</v>
      </c>
      <c r="P5671" s="39">
        <v>10</v>
      </c>
      <c r="Q5671" s="39">
        <v>35</v>
      </c>
      <c r="R5671" s="39"/>
    </row>
    <row r="5672" spans="1:18" x14ac:dyDescent="0.3">
      <c r="A5672" s="27" t="s">
        <v>99</v>
      </c>
      <c r="B5672" s="2" t="s">
        <v>99</v>
      </c>
      <c r="C5672" t="s">
        <v>10460</v>
      </c>
      <c r="D5672" s="20" t="s">
        <v>10461</v>
      </c>
      <c r="E5672" t="s">
        <v>317</v>
      </c>
      <c r="F5672" s="44">
        <v>0</v>
      </c>
      <c r="G5672" s="1">
        <v>0</v>
      </c>
      <c r="H5672">
        <v>0</v>
      </c>
      <c r="I5672">
        <v>0</v>
      </c>
      <c r="J5672">
        <v>0</v>
      </c>
      <c r="K5672">
        <v>0</v>
      </c>
      <c r="L5672" s="1">
        <v>0</v>
      </c>
      <c r="P5672" s="39">
        <v>10</v>
      </c>
      <c r="Q5672" s="39">
        <v>35</v>
      </c>
      <c r="R5672" s="39"/>
    </row>
    <row r="5673" spans="1:18" x14ac:dyDescent="0.3">
      <c r="A5673" s="27" t="s">
        <v>99</v>
      </c>
      <c r="B5673" s="2" t="s">
        <v>99</v>
      </c>
      <c r="C5673" t="s">
        <v>10482</v>
      </c>
      <c r="D5673" s="20" t="s">
        <v>10483</v>
      </c>
      <c r="E5673" t="s">
        <v>317</v>
      </c>
      <c r="F5673" s="44">
        <v>0</v>
      </c>
      <c r="G5673" s="1">
        <v>0</v>
      </c>
      <c r="H5673">
        <v>0</v>
      </c>
      <c r="I5673">
        <v>0</v>
      </c>
      <c r="J5673">
        <v>0</v>
      </c>
      <c r="K5673">
        <v>0</v>
      </c>
      <c r="L5673" s="1">
        <v>0</v>
      </c>
      <c r="P5673" s="39">
        <v>10</v>
      </c>
      <c r="Q5673" s="39">
        <v>35</v>
      </c>
      <c r="R5673" s="39"/>
    </row>
    <row r="5674" spans="1:18" x14ac:dyDescent="0.3">
      <c r="A5674" s="27" t="s">
        <v>99</v>
      </c>
      <c r="B5674" s="2" t="s">
        <v>99</v>
      </c>
      <c r="C5674" t="s">
        <v>10474</v>
      </c>
      <c r="D5674" s="20" t="s">
        <v>10475</v>
      </c>
      <c r="E5674" t="s">
        <v>317</v>
      </c>
      <c r="F5674" s="44">
        <v>0</v>
      </c>
      <c r="G5674" s="1">
        <v>0</v>
      </c>
      <c r="H5674">
        <v>0</v>
      </c>
      <c r="I5674">
        <v>0</v>
      </c>
      <c r="J5674">
        <v>0</v>
      </c>
      <c r="K5674">
        <v>0</v>
      </c>
      <c r="L5674" s="1">
        <v>0</v>
      </c>
      <c r="P5674" s="39">
        <v>10</v>
      </c>
      <c r="Q5674" s="39">
        <v>35</v>
      </c>
      <c r="R5674" s="39"/>
    </row>
    <row r="5675" spans="1:18" x14ac:dyDescent="0.3">
      <c r="A5675" s="27" t="s">
        <v>99</v>
      </c>
      <c r="B5675" s="2" t="s">
        <v>99</v>
      </c>
      <c r="C5675" t="s">
        <v>10520</v>
      </c>
      <c r="D5675" s="20" t="s">
        <v>10521</v>
      </c>
      <c r="E5675" t="s">
        <v>317</v>
      </c>
      <c r="F5675" s="44">
        <v>0</v>
      </c>
      <c r="G5675" s="1">
        <v>0</v>
      </c>
      <c r="H5675">
        <v>0</v>
      </c>
      <c r="I5675">
        <v>0</v>
      </c>
      <c r="J5675">
        <v>0</v>
      </c>
      <c r="K5675">
        <v>0</v>
      </c>
      <c r="L5675" s="1">
        <v>0</v>
      </c>
      <c r="P5675" s="39">
        <v>10</v>
      </c>
      <c r="Q5675" s="39">
        <v>35</v>
      </c>
      <c r="R5675" s="39"/>
    </row>
    <row r="5676" spans="1:18" x14ac:dyDescent="0.3">
      <c r="A5676" s="27" t="s">
        <v>99</v>
      </c>
      <c r="B5676" s="2" t="s">
        <v>99</v>
      </c>
      <c r="C5676" t="s">
        <v>10506</v>
      </c>
      <c r="D5676" s="20" t="s">
        <v>10507</v>
      </c>
      <c r="E5676" t="s">
        <v>317</v>
      </c>
      <c r="F5676" s="44">
        <v>0</v>
      </c>
      <c r="G5676" s="1">
        <v>0</v>
      </c>
      <c r="H5676">
        <v>0</v>
      </c>
      <c r="I5676">
        <v>0</v>
      </c>
      <c r="J5676">
        <v>0</v>
      </c>
      <c r="K5676">
        <v>0</v>
      </c>
      <c r="L5676" s="1">
        <v>0</v>
      </c>
      <c r="P5676" s="39">
        <v>10</v>
      </c>
      <c r="Q5676" s="39">
        <v>35</v>
      </c>
      <c r="R5676" s="39"/>
    </row>
    <row r="5677" spans="1:18" x14ac:dyDescent="0.3">
      <c r="A5677" s="27" t="s">
        <v>99</v>
      </c>
      <c r="B5677" s="2" t="s">
        <v>99</v>
      </c>
      <c r="C5677" t="s">
        <v>6078</v>
      </c>
      <c r="D5677" s="20" t="s">
        <v>6079</v>
      </c>
      <c r="E5677" t="s">
        <v>317</v>
      </c>
      <c r="F5677" s="44">
        <v>0</v>
      </c>
      <c r="G5677" s="1">
        <v>0</v>
      </c>
      <c r="H5677">
        <v>0</v>
      </c>
      <c r="I5677">
        <v>0</v>
      </c>
      <c r="J5677">
        <v>0</v>
      </c>
      <c r="K5677">
        <v>0</v>
      </c>
      <c r="L5677" s="1">
        <v>0</v>
      </c>
      <c r="P5677" s="39">
        <v>10</v>
      </c>
      <c r="Q5677" s="39">
        <v>35</v>
      </c>
      <c r="R5677" s="39"/>
    </row>
    <row r="5678" spans="1:18" s="42" customFormat="1" x14ac:dyDescent="0.3">
      <c r="A5678" s="27" t="s">
        <v>99</v>
      </c>
      <c r="B5678" s="2" t="s">
        <v>99</v>
      </c>
      <c r="C5678" t="s">
        <v>6080</v>
      </c>
      <c r="D5678" s="20" t="s">
        <v>6081</v>
      </c>
      <c r="E5678" t="s">
        <v>317</v>
      </c>
      <c r="F5678" s="44">
        <v>0</v>
      </c>
      <c r="G5678" s="1">
        <v>0</v>
      </c>
      <c r="H5678">
        <v>0</v>
      </c>
      <c r="I5678">
        <v>0</v>
      </c>
      <c r="J5678">
        <v>0</v>
      </c>
      <c r="K5678">
        <v>0</v>
      </c>
      <c r="L5678" s="1">
        <v>0</v>
      </c>
      <c r="M5678"/>
      <c r="N5678"/>
      <c r="O5678"/>
      <c r="P5678" s="39">
        <v>10</v>
      </c>
      <c r="Q5678" s="39">
        <v>35</v>
      </c>
      <c r="R5678" s="39"/>
    </row>
    <row r="5679" spans="1:18" x14ac:dyDescent="0.3">
      <c r="A5679" s="27" t="s">
        <v>99</v>
      </c>
      <c r="B5679" s="2" t="s">
        <v>99</v>
      </c>
      <c r="C5679" t="s">
        <v>10492</v>
      </c>
      <c r="D5679" s="20" t="s">
        <v>10493</v>
      </c>
      <c r="E5679" t="s">
        <v>317</v>
      </c>
      <c r="F5679" s="44">
        <v>0</v>
      </c>
      <c r="G5679" s="1">
        <v>0</v>
      </c>
      <c r="H5679">
        <v>0</v>
      </c>
      <c r="I5679">
        <v>0</v>
      </c>
      <c r="J5679">
        <v>0</v>
      </c>
      <c r="K5679">
        <v>0</v>
      </c>
      <c r="L5679" s="1">
        <v>0</v>
      </c>
      <c r="P5679" s="39">
        <v>10</v>
      </c>
      <c r="Q5679" s="39">
        <v>35</v>
      </c>
      <c r="R5679" s="39"/>
    </row>
    <row r="5680" spans="1:18" x14ac:dyDescent="0.3">
      <c r="A5680" s="27" t="s">
        <v>99</v>
      </c>
      <c r="B5680" s="2" t="s">
        <v>99</v>
      </c>
      <c r="C5680" t="s">
        <v>6082</v>
      </c>
      <c r="D5680" s="20" t="s">
        <v>6083</v>
      </c>
      <c r="E5680" t="s">
        <v>317</v>
      </c>
      <c r="F5680" s="44">
        <v>0</v>
      </c>
      <c r="G5680" s="1">
        <v>0</v>
      </c>
      <c r="H5680">
        <v>0</v>
      </c>
      <c r="I5680">
        <v>0</v>
      </c>
      <c r="J5680">
        <v>0</v>
      </c>
      <c r="K5680">
        <v>0</v>
      </c>
      <c r="L5680" s="1">
        <v>0</v>
      </c>
      <c r="P5680" s="39">
        <v>10</v>
      </c>
      <c r="Q5680" s="39">
        <v>35</v>
      </c>
      <c r="R5680" s="39"/>
    </row>
    <row r="5681" spans="1:18" x14ac:dyDescent="0.3">
      <c r="A5681" s="27" t="s">
        <v>99</v>
      </c>
      <c r="B5681" s="2" t="s">
        <v>99</v>
      </c>
      <c r="C5681" t="s">
        <v>10478</v>
      </c>
      <c r="D5681" s="20" t="s">
        <v>10479</v>
      </c>
      <c r="E5681" t="s">
        <v>317</v>
      </c>
      <c r="F5681" s="44">
        <v>0</v>
      </c>
      <c r="G5681" s="1">
        <v>0</v>
      </c>
      <c r="H5681">
        <v>0</v>
      </c>
      <c r="I5681">
        <v>0</v>
      </c>
      <c r="J5681">
        <v>0</v>
      </c>
      <c r="K5681">
        <v>0</v>
      </c>
      <c r="L5681" s="1">
        <v>0</v>
      </c>
      <c r="P5681" s="39">
        <v>10</v>
      </c>
      <c r="Q5681" s="39">
        <v>35</v>
      </c>
      <c r="R5681" s="39"/>
    </row>
    <row r="5682" spans="1:18" x14ac:dyDescent="0.3">
      <c r="A5682" s="27" t="s">
        <v>99</v>
      </c>
      <c r="B5682" s="2" t="s">
        <v>99</v>
      </c>
      <c r="C5682" t="s">
        <v>10504</v>
      </c>
      <c r="D5682" s="20" t="s">
        <v>10505</v>
      </c>
      <c r="E5682" t="s">
        <v>317</v>
      </c>
      <c r="F5682" s="44">
        <v>0</v>
      </c>
      <c r="G5682" s="1">
        <v>0</v>
      </c>
      <c r="H5682">
        <v>0</v>
      </c>
      <c r="I5682">
        <v>0</v>
      </c>
      <c r="J5682">
        <v>0</v>
      </c>
      <c r="K5682">
        <v>0</v>
      </c>
      <c r="L5682" s="1">
        <v>0</v>
      </c>
      <c r="P5682" s="39">
        <v>10</v>
      </c>
      <c r="Q5682" s="39">
        <v>35</v>
      </c>
      <c r="R5682" s="39"/>
    </row>
    <row r="5683" spans="1:18" x14ac:dyDescent="0.3">
      <c r="A5683" s="27" t="s">
        <v>99</v>
      </c>
      <c r="B5683" s="2" t="s">
        <v>99</v>
      </c>
      <c r="C5683" t="s">
        <v>10494</v>
      </c>
      <c r="D5683" s="20" t="s">
        <v>10495</v>
      </c>
      <c r="E5683">
        <v>49</v>
      </c>
      <c r="F5683" s="44">
        <v>8</v>
      </c>
      <c r="G5683" s="1">
        <v>7</v>
      </c>
      <c r="H5683">
        <v>0</v>
      </c>
      <c r="I5683">
        <v>0</v>
      </c>
      <c r="J5683">
        <v>0</v>
      </c>
      <c r="K5683">
        <v>7</v>
      </c>
      <c r="L5683" s="1">
        <v>0</v>
      </c>
      <c r="M5683">
        <v>0</v>
      </c>
      <c r="O5683">
        <v>0</v>
      </c>
      <c r="P5683" s="39">
        <v>10</v>
      </c>
      <c r="Q5683" s="39">
        <v>35</v>
      </c>
      <c r="R5683" s="39"/>
    </row>
    <row r="5684" spans="1:18" x14ac:dyDescent="0.3">
      <c r="A5684" s="27" t="s">
        <v>99</v>
      </c>
      <c r="B5684" s="2" t="s">
        <v>99</v>
      </c>
      <c r="C5684" t="s">
        <v>6084</v>
      </c>
      <c r="D5684" s="20" t="s">
        <v>6085</v>
      </c>
      <c r="E5684" t="s">
        <v>317</v>
      </c>
      <c r="F5684" s="44">
        <v>0</v>
      </c>
      <c r="G5684" s="1">
        <v>0</v>
      </c>
      <c r="H5684">
        <v>0</v>
      </c>
      <c r="I5684">
        <v>0</v>
      </c>
      <c r="J5684">
        <v>0</v>
      </c>
      <c r="K5684">
        <v>0</v>
      </c>
      <c r="L5684" s="1">
        <v>0</v>
      </c>
      <c r="P5684" s="39">
        <v>10</v>
      </c>
      <c r="Q5684" s="39">
        <v>35</v>
      </c>
      <c r="R5684" s="39"/>
    </row>
    <row r="5685" spans="1:18" x14ac:dyDescent="0.3">
      <c r="A5685" s="27" t="s">
        <v>99</v>
      </c>
      <c r="B5685" s="2" t="s">
        <v>99</v>
      </c>
      <c r="C5685" t="s">
        <v>6086</v>
      </c>
      <c r="D5685" s="20" t="s">
        <v>6087</v>
      </c>
      <c r="E5685" t="s">
        <v>317</v>
      </c>
      <c r="F5685" s="44">
        <v>0</v>
      </c>
      <c r="G5685" s="1">
        <v>0</v>
      </c>
      <c r="H5685">
        <v>0</v>
      </c>
      <c r="I5685">
        <v>0</v>
      </c>
      <c r="J5685">
        <v>0</v>
      </c>
      <c r="K5685">
        <v>0</v>
      </c>
      <c r="L5685" s="1">
        <v>0</v>
      </c>
      <c r="P5685" s="39">
        <v>10</v>
      </c>
      <c r="Q5685" s="39">
        <v>35</v>
      </c>
      <c r="R5685" s="39"/>
    </row>
    <row r="5686" spans="1:18" x14ac:dyDescent="0.3">
      <c r="A5686" s="27" t="s">
        <v>99</v>
      </c>
      <c r="B5686" s="2" t="s">
        <v>99</v>
      </c>
      <c r="C5686" t="s">
        <v>10500</v>
      </c>
      <c r="D5686" s="20" t="s">
        <v>10501</v>
      </c>
      <c r="E5686" t="s">
        <v>317</v>
      </c>
      <c r="F5686" s="44">
        <v>0</v>
      </c>
      <c r="G5686" s="1">
        <v>0</v>
      </c>
      <c r="H5686">
        <v>0</v>
      </c>
      <c r="I5686">
        <v>0</v>
      </c>
      <c r="J5686">
        <v>0</v>
      </c>
      <c r="K5686">
        <v>0</v>
      </c>
      <c r="L5686" s="1">
        <v>0</v>
      </c>
      <c r="P5686" s="39">
        <v>10</v>
      </c>
      <c r="Q5686" s="39">
        <v>35</v>
      </c>
      <c r="R5686" s="39"/>
    </row>
    <row r="5687" spans="1:18" x14ac:dyDescent="0.3">
      <c r="A5687" s="27" t="s">
        <v>99</v>
      </c>
      <c r="B5687" s="2" t="s">
        <v>99</v>
      </c>
      <c r="C5687" t="s">
        <v>10512</v>
      </c>
      <c r="D5687" s="20" t="s">
        <v>10513</v>
      </c>
      <c r="E5687">
        <v>5</v>
      </c>
      <c r="F5687" s="44">
        <v>4</v>
      </c>
      <c r="G5687" s="1">
        <v>4</v>
      </c>
      <c r="H5687">
        <v>0</v>
      </c>
      <c r="I5687">
        <v>0</v>
      </c>
      <c r="J5687">
        <v>4</v>
      </c>
      <c r="K5687">
        <v>0</v>
      </c>
      <c r="L5687" s="1">
        <v>0</v>
      </c>
      <c r="P5687" s="39">
        <v>10</v>
      </c>
      <c r="Q5687" s="39">
        <v>35</v>
      </c>
      <c r="R5687" s="39"/>
    </row>
    <row r="5688" spans="1:18" x14ac:dyDescent="0.3">
      <c r="A5688" s="27" t="s">
        <v>99</v>
      </c>
      <c r="B5688" s="2" t="s">
        <v>99</v>
      </c>
      <c r="C5688" t="s">
        <v>10526</v>
      </c>
      <c r="D5688" s="20" t="s">
        <v>10527</v>
      </c>
      <c r="E5688" t="s">
        <v>317</v>
      </c>
      <c r="F5688" s="44">
        <v>0</v>
      </c>
      <c r="G5688" s="1">
        <v>0</v>
      </c>
      <c r="H5688">
        <v>0</v>
      </c>
      <c r="I5688">
        <v>0</v>
      </c>
      <c r="J5688">
        <v>0</v>
      </c>
      <c r="K5688">
        <v>0</v>
      </c>
      <c r="L5688" s="1">
        <v>0</v>
      </c>
      <c r="P5688" s="39">
        <v>10</v>
      </c>
      <c r="Q5688" s="39">
        <v>35</v>
      </c>
      <c r="R5688" s="39"/>
    </row>
    <row r="5689" spans="1:18" x14ac:dyDescent="0.3">
      <c r="A5689" s="27" t="s">
        <v>99</v>
      </c>
      <c r="B5689" s="2" t="s">
        <v>99</v>
      </c>
      <c r="C5689" t="s">
        <v>10468</v>
      </c>
      <c r="D5689" s="20" t="s">
        <v>10469</v>
      </c>
      <c r="E5689" t="s">
        <v>317</v>
      </c>
      <c r="F5689" s="44">
        <v>0</v>
      </c>
      <c r="G5689" s="1">
        <v>0</v>
      </c>
      <c r="H5689">
        <v>0</v>
      </c>
      <c r="I5689">
        <v>0</v>
      </c>
      <c r="J5689">
        <v>0</v>
      </c>
      <c r="K5689">
        <v>0</v>
      </c>
      <c r="L5689" s="1">
        <v>0</v>
      </c>
      <c r="P5689" s="39">
        <v>10</v>
      </c>
      <c r="Q5689" s="39">
        <v>35</v>
      </c>
      <c r="R5689" s="39"/>
    </row>
    <row r="5690" spans="1:18" x14ac:dyDescent="0.3">
      <c r="A5690" s="27" t="s">
        <v>99</v>
      </c>
      <c r="B5690" s="2" t="s">
        <v>99</v>
      </c>
      <c r="C5690" t="s">
        <v>10454</v>
      </c>
      <c r="D5690" s="20" t="s">
        <v>10455</v>
      </c>
      <c r="E5690" t="s">
        <v>317</v>
      </c>
      <c r="F5690" s="44">
        <v>0</v>
      </c>
      <c r="G5690" s="1">
        <v>0</v>
      </c>
      <c r="H5690">
        <v>0</v>
      </c>
      <c r="I5690">
        <v>0</v>
      </c>
      <c r="J5690">
        <v>0</v>
      </c>
      <c r="K5690">
        <v>0</v>
      </c>
      <c r="L5690" s="1">
        <v>0</v>
      </c>
      <c r="P5690" s="39">
        <v>10</v>
      </c>
      <c r="Q5690" s="39">
        <v>35</v>
      </c>
      <c r="R5690" s="39"/>
    </row>
    <row r="5691" spans="1:18" s="42" customFormat="1" x14ac:dyDescent="0.3">
      <c r="A5691" s="27" t="s">
        <v>99</v>
      </c>
      <c r="B5691" s="2" t="s">
        <v>99</v>
      </c>
      <c r="C5691" t="s">
        <v>10528</v>
      </c>
      <c r="D5691" s="20" t="s">
        <v>10529</v>
      </c>
      <c r="E5691" t="s">
        <v>317</v>
      </c>
      <c r="F5691" s="44">
        <v>0</v>
      </c>
      <c r="G5691" s="1">
        <v>0</v>
      </c>
      <c r="H5691">
        <v>0</v>
      </c>
      <c r="I5691">
        <v>0</v>
      </c>
      <c r="J5691">
        <v>0</v>
      </c>
      <c r="K5691">
        <v>0</v>
      </c>
      <c r="L5691" s="1">
        <v>0</v>
      </c>
      <c r="M5691"/>
      <c r="N5691"/>
      <c r="O5691"/>
      <c r="P5691" s="39">
        <v>10</v>
      </c>
      <c r="Q5691" s="39">
        <v>35</v>
      </c>
      <c r="R5691" s="39"/>
    </row>
    <row r="5692" spans="1:18" x14ac:dyDescent="0.3">
      <c r="A5692" s="27" t="s">
        <v>99</v>
      </c>
      <c r="B5692" s="2" t="s">
        <v>99</v>
      </c>
      <c r="C5692" t="s">
        <v>10484</v>
      </c>
      <c r="D5692" s="20" t="s">
        <v>10485</v>
      </c>
      <c r="E5692" t="s">
        <v>317</v>
      </c>
      <c r="F5692" s="44">
        <v>0</v>
      </c>
      <c r="G5692" s="1">
        <v>0</v>
      </c>
      <c r="H5692">
        <v>0</v>
      </c>
      <c r="I5692">
        <v>0</v>
      </c>
      <c r="J5692">
        <v>0</v>
      </c>
      <c r="K5692">
        <v>0</v>
      </c>
      <c r="L5692" s="1">
        <v>0</v>
      </c>
      <c r="P5692" s="39">
        <v>10</v>
      </c>
      <c r="Q5692" s="39">
        <v>35</v>
      </c>
      <c r="R5692" s="39"/>
    </row>
    <row r="5693" spans="1:18" s="42" customFormat="1" x14ac:dyDescent="0.3">
      <c r="A5693" s="27" t="s">
        <v>99</v>
      </c>
      <c r="B5693" s="2" t="s">
        <v>99</v>
      </c>
      <c r="C5693" t="s">
        <v>10486</v>
      </c>
      <c r="D5693" s="20" t="s">
        <v>10487</v>
      </c>
      <c r="E5693" t="s">
        <v>317</v>
      </c>
      <c r="F5693" s="44">
        <v>0</v>
      </c>
      <c r="G5693" s="1">
        <v>0</v>
      </c>
      <c r="H5693">
        <v>0</v>
      </c>
      <c r="I5693">
        <v>0</v>
      </c>
      <c r="J5693">
        <v>0</v>
      </c>
      <c r="K5693">
        <v>0</v>
      </c>
      <c r="L5693" s="1">
        <v>0</v>
      </c>
      <c r="M5693"/>
      <c r="N5693"/>
      <c r="O5693"/>
      <c r="P5693" s="39">
        <v>10</v>
      </c>
      <c r="Q5693" s="39">
        <v>35</v>
      </c>
      <c r="R5693" s="39"/>
    </row>
    <row r="5694" spans="1:18" x14ac:dyDescent="0.3">
      <c r="A5694" s="27" t="s">
        <v>99</v>
      </c>
      <c r="B5694" s="2" t="s">
        <v>99</v>
      </c>
      <c r="C5694" t="s">
        <v>10498</v>
      </c>
      <c r="D5694" s="20" t="s">
        <v>10499</v>
      </c>
      <c r="E5694" t="s">
        <v>317</v>
      </c>
      <c r="F5694" s="44">
        <v>0</v>
      </c>
      <c r="G5694" s="1">
        <v>0</v>
      </c>
      <c r="H5694">
        <v>0</v>
      </c>
      <c r="I5694">
        <v>0</v>
      </c>
      <c r="J5694">
        <v>0</v>
      </c>
      <c r="K5694">
        <v>0</v>
      </c>
      <c r="L5694" s="1">
        <v>0</v>
      </c>
      <c r="P5694" s="39">
        <v>10</v>
      </c>
      <c r="Q5694" s="39">
        <v>35</v>
      </c>
      <c r="R5694" s="39"/>
    </row>
    <row r="5695" spans="1:18" s="42" customFormat="1" x14ac:dyDescent="0.3">
      <c r="A5695" s="27" t="s">
        <v>99</v>
      </c>
      <c r="B5695" s="2" t="s">
        <v>99</v>
      </c>
      <c r="C5695" t="s">
        <v>6088</v>
      </c>
      <c r="D5695" s="20" t="s">
        <v>6089</v>
      </c>
      <c r="E5695" t="s">
        <v>317</v>
      </c>
      <c r="F5695" s="44">
        <v>0</v>
      </c>
      <c r="G5695" s="1">
        <v>0</v>
      </c>
      <c r="H5695">
        <v>0</v>
      </c>
      <c r="I5695">
        <v>0</v>
      </c>
      <c r="J5695">
        <v>0</v>
      </c>
      <c r="K5695">
        <v>0</v>
      </c>
      <c r="L5695" s="1">
        <v>0</v>
      </c>
      <c r="M5695"/>
      <c r="N5695"/>
      <c r="O5695"/>
      <c r="P5695" s="39">
        <v>10</v>
      </c>
      <c r="Q5695" s="39">
        <v>35</v>
      </c>
      <c r="R5695" s="39"/>
    </row>
    <row r="5696" spans="1:18" x14ac:dyDescent="0.3">
      <c r="A5696" s="27" t="s">
        <v>99</v>
      </c>
      <c r="B5696" s="2" t="s">
        <v>99</v>
      </c>
      <c r="C5696" t="s">
        <v>10490</v>
      </c>
      <c r="D5696" s="20" t="s">
        <v>10491</v>
      </c>
      <c r="E5696">
        <v>4</v>
      </c>
      <c r="F5696" s="44">
        <v>5</v>
      </c>
      <c r="G5696" s="1">
        <v>3</v>
      </c>
      <c r="H5696">
        <v>0</v>
      </c>
      <c r="I5696">
        <v>3</v>
      </c>
      <c r="J5696">
        <v>0</v>
      </c>
      <c r="K5696">
        <v>0</v>
      </c>
      <c r="L5696" s="1">
        <v>1</v>
      </c>
      <c r="M5696">
        <v>1</v>
      </c>
      <c r="P5696" s="39">
        <v>10</v>
      </c>
      <c r="Q5696" s="39">
        <v>35</v>
      </c>
      <c r="R5696" s="39"/>
    </row>
    <row r="5697" spans="1:18" x14ac:dyDescent="0.3">
      <c r="A5697" s="27" t="s">
        <v>99</v>
      </c>
      <c r="B5697" s="2" t="s">
        <v>99</v>
      </c>
      <c r="C5697" t="s">
        <v>10522</v>
      </c>
      <c r="D5697" s="20" t="s">
        <v>10523</v>
      </c>
      <c r="E5697">
        <v>4</v>
      </c>
      <c r="F5697" s="44">
        <v>5</v>
      </c>
      <c r="G5697" s="1">
        <v>6</v>
      </c>
      <c r="H5697">
        <v>0</v>
      </c>
      <c r="I5697">
        <v>4</v>
      </c>
      <c r="J5697">
        <v>0</v>
      </c>
      <c r="K5697">
        <v>2</v>
      </c>
      <c r="L5697" s="1">
        <v>4</v>
      </c>
      <c r="O5697">
        <v>4</v>
      </c>
      <c r="P5697" s="39">
        <v>10</v>
      </c>
      <c r="Q5697" s="39">
        <v>35</v>
      </c>
      <c r="R5697" s="39"/>
    </row>
    <row r="5698" spans="1:18" s="42" customFormat="1" x14ac:dyDescent="0.3">
      <c r="A5698" s="27" t="s">
        <v>99</v>
      </c>
      <c r="B5698" s="2" t="s">
        <v>99</v>
      </c>
      <c r="C5698" t="s">
        <v>6090</v>
      </c>
      <c r="D5698" s="20" t="s">
        <v>6091</v>
      </c>
      <c r="E5698" t="s">
        <v>11371</v>
      </c>
      <c r="F5698" s="44">
        <v>14</v>
      </c>
      <c r="G5698" s="1">
        <v>2</v>
      </c>
      <c r="H5698">
        <v>0</v>
      </c>
      <c r="I5698">
        <v>2</v>
      </c>
      <c r="J5698">
        <v>0</v>
      </c>
      <c r="K5698">
        <v>0</v>
      </c>
      <c r="L5698" s="1">
        <v>1</v>
      </c>
      <c r="M5698">
        <v>1</v>
      </c>
      <c r="N5698"/>
      <c r="O5698"/>
      <c r="P5698" s="39">
        <v>10</v>
      </c>
      <c r="Q5698" s="39">
        <v>35</v>
      </c>
      <c r="R5698" s="39"/>
    </row>
    <row r="5699" spans="1:18" x14ac:dyDescent="0.3">
      <c r="A5699" s="27" t="s">
        <v>99</v>
      </c>
      <c r="B5699" s="2" t="s">
        <v>99</v>
      </c>
      <c r="C5699" t="s">
        <v>6092</v>
      </c>
      <c r="D5699" s="20" t="s">
        <v>6093</v>
      </c>
      <c r="E5699" t="s">
        <v>11371</v>
      </c>
      <c r="F5699" s="44">
        <v>12</v>
      </c>
      <c r="G5699" s="1">
        <v>0</v>
      </c>
      <c r="H5699">
        <v>0</v>
      </c>
      <c r="I5699">
        <v>0</v>
      </c>
      <c r="J5699">
        <v>0</v>
      </c>
      <c r="K5699">
        <v>0</v>
      </c>
      <c r="L5699" s="1">
        <v>0</v>
      </c>
      <c r="P5699" s="39">
        <v>10</v>
      </c>
      <c r="Q5699" s="39">
        <v>35</v>
      </c>
      <c r="R5699" s="39"/>
    </row>
    <row r="5700" spans="1:18" s="42" customFormat="1" x14ac:dyDescent="0.3">
      <c r="A5700" s="27" t="s">
        <v>99</v>
      </c>
      <c r="B5700" s="2" t="s">
        <v>99</v>
      </c>
      <c r="C5700" t="s">
        <v>11438</v>
      </c>
      <c r="D5700" s="20" t="s">
        <v>11439</v>
      </c>
      <c r="E5700">
        <v>107</v>
      </c>
      <c r="F5700" s="44">
        <v>91</v>
      </c>
      <c r="G5700" s="1">
        <v>91</v>
      </c>
      <c r="H5700">
        <v>40</v>
      </c>
      <c r="I5700">
        <v>6</v>
      </c>
      <c r="J5700">
        <v>20</v>
      </c>
      <c r="K5700">
        <v>25</v>
      </c>
      <c r="L5700" s="1">
        <v>9</v>
      </c>
      <c r="M5700">
        <v>4</v>
      </c>
      <c r="N5700">
        <v>0</v>
      </c>
      <c r="O5700">
        <v>5</v>
      </c>
      <c r="P5700" s="39">
        <v>10</v>
      </c>
      <c r="Q5700" s="39">
        <v>35</v>
      </c>
      <c r="R5700" s="39"/>
    </row>
    <row r="5701" spans="1:18" x14ac:dyDescent="0.3">
      <c r="A5701" s="27" t="s">
        <v>99</v>
      </c>
      <c r="B5701" s="2" t="s">
        <v>99</v>
      </c>
      <c r="C5701" t="s">
        <v>6094</v>
      </c>
      <c r="D5701" s="20" t="s">
        <v>6095</v>
      </c>
      <c r="E5701" t="s">
        <v>11889</v>
      </c>
      <c r="F5701" s="44">
        <v>18</v>
      </c>
      <c r="G5701" s="1">
        <v>18</v>
      </c>
      <c r="H5701">
        <v>0</v>
      </c>
      <c r="I5701">
        <v>-1</v>
      </c>
      <c r="J5701">
        <v>12</v>
      </c>
      <c r="K5701">
        <v>7</v>
      </c>
      <c r="L5701" s="1">
        <v>16</v>
      </c>
      <c r="M5701">
        <v>12</v>
      </c>
      <c r="O5701">
        <v>4</v>
      </c>
      <c r="P5701" s="39">
        <v>10</v>
      </c>
      <c r="Q5701" s="39">
        <v>35</v>
      </c>
      <c r="R5701" s="39" t="s">
        <v>11492</v>
      </c>
    </row>
    <row r="5702" spans="1:18" x14ac:dyDescent="0.3">
      <c r="A5702" s="27" t="s">
        <v>99</v>
      </c>
      <c r="B5702" s="2" t="s">
        <v>99</v>
      </c>
      <c r="C5702" t="s">
        <v>6096</v>
      </c>
      <c r="D5702" s="20" t="s">
        <v>6097</v>
      </c>
      <c r="E5702" t="s">
        <v>317</v>
      </c>
      <c r="F5702" s="44">
        <v>31</v>
      </c>
      <c r="G5702" s="1">
        <v>31</v>
      </c>
      <c r="H5702">
        <v>0</v>
      </c>
      <c r="I5702">
        <v>0</v>
      </c>
      <c r="J5702">
        <v>31</v>
      </c>
      <c r="K5702">
        <v>0</v>
      </c>
      <c r="L5702" s="1">
        <v>0</v>
      </c>
      <c r="P5702" s="39">
        <v>10</v>
      </c>
      <c r="Q5702" s="39">
        <v>35</v>
      </c>
      <c r="R5702" s="39"/>
    </row>
    <row r="5703" spans="1:18" x14ac:dyDescent="0.3">
      <c r="A5703" s="27" t="s">
        <v>99</v>
      </c>
      <c r="B5703" s="2" t="s">
        <v>99</v>
      </c>
      <c r="C5703" t="s">
        <v>6098</v>
      </c>
      <c r="D5703" s="20" t="s">
        <v>6099</v>
      </c>
      <c r="E5703">
        <v>102</v>
      </c>
      <c r="F5703" s="44">
        <v>60</v>
      </c>
      <c r="G5703" s="1">
        <v>21</v>
      </c>
      <c r="H5703">
        <v>0</v>
      </c>
      <c r="I5703">
        <v>0</v>
      </c>
      <c r="J5703">
        <v>1</v>
      </c>
      <c r="K5703">
        <v>20</v>
      </c>
      <c r="L5703" s="1">
        <v>0</v>
      </c>
      <c r="P5703" s="39">
        <v>10</v>
      </c>
      <c r="Q5703" s="39">
        <v>35</v>
      </c>
      <c r="R5703" s="39"/>
    </row>
    <row r="5704" spans="1:18" x14ac:dyDescent="0.3">
      <c r="A5704" s="27" t="s">
        <v>99</v>
      </c>
      <c r="B5704" s="2" t="s">
        <v>99</v>
      </c>
      <c r="C5704" t="s">
        <v>6100</v>
      </c>
      <c r="D5704" s="20" t="s">
        <v>6101</v>
      </c>
      <c r="E5704">
        <v>119</v>
      </c>
      <c r="F5704" s="44">
        <v>68</v>
      </c>
      <c r="G5704" s="1">
        <v>68</v>
      </c>
      <c r="H5704">
        <v>0</v>
      </c>
      <c r="I5704">
        <v>28</v>
      </c>
      <c r="J5704">
        <v>0</v>
      </c>
      <c r="K5704">
        <v>40</v>
      </c>
      <c r="L5704" s="1">
        <v>8</v>
      </c>
      <c r="M5704">
        <v>8</v>
      </c>
      <c r="P5704" s="39">
        <v>10</v>
      </c>
      <c r="Q5704" s="39">
        <v>35</v>
      </c>
      <c r="R5704" s="39"/>
    </row>
    <row r="5705" spans="1:18" x14ac:dyDescent="0.3">
      <c r="A5705" s="27" t="s">
        <v>99</v>
      </c>
      <c r="B5705" s="2" t="s">
        <v>99</v>
      </c>
      <c r="C5705" t="s">
        <v>6102</v>
      </c>
      <c r="D5705" s="20" t="s">
        <v>6103</v>
      </c>
      <c r="E5705">
        <v>102</v>
      </c>
      <c r="F5705" s="44">
        <v>88</v>
      </c>
      <c r="G5705" s="1">
        <v>93</v>
      </c>
      <c r="H5705">
        <v>80</v>
      </c>
      <c r="I5705">
        <v>0</v>
      </c>
      <c r="J5705">
        <v>26</v>
      </c>
      <c r="K5705">
        <v>-13</v>
      </c>
      <c r="L5705" s="1">
        <v>12</v>
      </c>
      <c r="N5705">
        <v>3</v>
      </c>
      <c r="O5705">
        <v>9</v>
      </c>
      <c r="P5705" s="39">
        <v>10</v>
      </c>
      <c r="Q5705" s="39">
        <v>35</v>
      </c>
      <c r="R5705" s="39"/>
    </row>
    <row r="5706" spans="1:18" x14ac:dyDescent="0.3">
      <c r="A5706" s="27" t="s">
        <v>99</v>
      </c>
      <c r="B5706" s="2" t="s">
        <v>99</v>
      </c>
      <c r="C5706" t="s">
        <v>6104</v>
      </c>
      <c r="D5706" s="20" t="s">
        <v>6105</v>
      </c>
      <c r="E5706" t="s">
        <v>317</v>
      </c>
      <c r="F5706" s="44">
        <v>0</v>
      </c>
      <c r="G5706" s="1">
        <v>0</v>
      </c>
      <c r="H5706">
        <v>0</v>
      </c>
      <c r="I5706">
        <v>0</v>
      </c>
      <c r="J5706">
        <v>0</v>
      </c>
      <c r="K5706">
        <v>0</v>
      </c>
      <c r="L5706" s="1">
        <v>0</v>
      </c>
      <c r="P5706" s="39">
        <v>10</v>
      </c>
      <c r="Q5706" s="39">
        <v>35</v>
      </c>
      <c r="R5706" s="39" t="s">
        <v>11355</v>
      </c>
    </row>
    <row r="5707" spans="1:18" s="42" customFormat="1" x14ac:dyDescent="0.3">
      <c r="A5707" s="27" t="s">
        <v>99</v>
      </c>
      <c r="B5707" s="2" t="s">
        <v>99</v>
      </c>
      <c r="C5707" t="s">
        <v>6106</v>
      </c>
      <c r="D5707" s="20" t="s">
        <v>6107</v>
      </c>
      <c r="E5707" t="s">
        <v>317</v>
      </c>
      <c r="F5707" s="44">
        <v>0</v>
      </c>
      <c r="G5707" s="1">
        <v>0</v>
      </c>
      <c r="H5707">
        <v>0</v>
      </c>
      <c r="I5707">
        <v>0</v>
      </c>
      <c r="J5707">
        <v>0</v>
      </c>
      <c r="K5707">
        <v>0</v>
      </c>
      <c r="L5707" s="1">
        <v>0</v>
      </c>
      <c r="M5707"/>
      <c r="N5707"/>
      <c r="O5707"/>
      <c r="P5707" s="39">
        <v>10</v>
      </c>
      <c r="Q5707" s="39">
        <v>35</v>
      </c>
      <c r="R5707" s="39" t="s">
        <v>11355</v>
      </c>
    </row>
    <row r="5708" spans="1:18" x14ac:dyDescent="0.3">
      <c r="A5708" s="27" t="s">
        <v>99</v>
      </c>
      <c r="B5708" s="2" t="s">
        <v>99</v>
      </c>
      <c r="C5708" t="s">
        <v>6108</v>
      </c>
      <c r="D5708" s="20" t="s">
        <v>6109</v>
      </c>
      <c r="E5708" t="s">
        <v>317</v>
      </c>
      <c r="F5708" s="44">
        <v>0</v>
      </c>
      <c r="G5708" s="1">
        <v>0</v>
      </c>
      <c r="H5708">
        <v>0</v>
      </c>
      <c r="I5708">
        <v>0</v>
      </c>
      <c r="J5708">
        <v>0</v>
      </c>
      <c r="K5708">
        <v>0</v>
      </c>
      <c r="L5708" s="1">
        <v>0</v>
      </c>
      <c r="P5708" s="39">
        <v>10</v>
      </c>
      <c r="Q5708" s="39">
        <v>35</v>
      </c>
      <c r="R5708" s="39" t="s">
        <v>11355</v>
      </c>
    </row>
    <row r="5709" spans="1:18" s="42" customFormat="1" x14ac:dyDescent="0.3">
      <c r="A5709" s="27" t="s">
        <v>99</v>
      </c>
      <c r="B5709" s="2" t="s">
        <v>99</v>
      </c>
      <c r="C5709" t="s">
        <v>6110</v>
      </c>
      <c r="D5709" s="20" t="s">
        <v>6111</v>
      </c>
      <c r="E5709" t="s">
        <v>317</v>
      </c>
      <c r="F5709" s="44">
        <v>0</v>
      </c>
      <c r="G5709" s="1">
        <v>0</v>
      </c>
      <c r="H5709">
        <v>0</v>
      </c>
      <c r="I5709">
        <v>0</v>
      </c>
      <c r="J5709">
        <v>0</v>
      </c>
      <c r="K5709">
        <v>0</v>
      </c>
      <c r="L5709" s="1">
        <v>0</v>
      </c>
      <c r="M5709"/>
      <c r="N5709"/>
      <c r="O5709"/>
      <c r="P5709" s="39">
        <v>10</v>
      </c>
      <c r="Q5709" s="39">
        <v>35</v>
      </c>
      <c r="R5709" s="39" t="s">
        <v>11355</v>
      </c>
    </row>
    <row r="5710" spans="1:18" x14ac:dyDescent="0.3">
      <c r="A5710" s="27" t="s">
        <v>99</v>
      </c>
      <c r="B5710" s="2" t="s">
        <v>99</v>
      </c>
      <c r="C5710" t="s">
        <v>6112</v>
      </c>
      <c r="D5710" s="20" t="s">
        <v>6113</v>
      </c>
      <c r="E5710" t="s">
        <v>317</v>
      </c>
      <c r="F5710" s="44">
        <v>0</v>
      </c>
      <c r="G5710" s="1">
        <v>0</v>
      </c>
      <c r="H5710">
        <v>0</v>
      </c>
      <c r="I5710">
        <v>0</v>
      </c>
      <c r="J5710">
        <v>0</v>
      </c>
      <c r="K5710">
        <v>0</v>
      </c>
      <c r="L5710" s="1">
        <v>0</v>
      </c>
      <c r="P5710" s="39">
        <v>10</v>
      </c>
      <c r="Q5710" s="39">
        <v>35</v>
      </c>
      <c r="R5710" s="39" t="s">
        <v>11355</v>
      </c>
    </row>
    <row r="5711" spans="1:18" s="42" customFormat="1" x14ac:dyDescent="0.3">
      <c r="A5711" s="27" t="s">
        <v>99</v>
      </c>
      <c r="B5711" s="2" t="s">
        <v>99</v>
      </c>
      <c r="C5711" t="s">
        <v>6114</v>
      </c>
      <c r="D5711" s="20" t="s">
        <v>6115</v>
      </c>
      <c r="E5711" t="s">
        <v>317</v>
      </c>
      <c r="F5711" s="44">
        <v>0</v>
      </c>
      <c r="G5711" s="1">
        <v>0</v>
      </c>
      <c r="H5711">
        <v>0</v>
      </c>
      <c r="I5711">
        <v>0</v>
      </c>
      <c r="J5711">
        <v>0</v>
      </c>
      <c r="K5711">
        <v>0</v>
      </c>
      <c r="L5711" s="1">
        <v>0</v>
      </c>
      <c r="M5711"/>
      <c r="N5711"/>
      <c r="O5711"/>
      <c r="P5711" s="39">
        <v>10</v>
      </c>
      <c r="Q5711" s="39">
        <v>35</v>
      </c>
      <c r="R5711" s="39" t="s">
        <v>11355</v>
      </c>
    </row>
    <row r="5712" spans="1:18" x14ac:dyDescent="0.3">
      <c r="A5712" s="27" t="s">
        <v>99</v>
      </c>
      <c r="B5712" s="2" t="s">
        <v>99</v>
      </c>
      <c r="C5712" t="s">
        <v>6116</v>
      </c>
      <c r="D5712" s="20" t="s">
        <v>6117</v>
      </c>
      <c r="E5712" t="s">
        <v>317</v>
      </c>
      <c r="F5712" s="44">
        <v>0</v>
      </c>
      <c r="G5712" s="1">
        <v>0</v>
      </c>
      <c r="H5712">
        <v>0</v>
      </c>
      <c r="I5712">
        <v>0</v>
      </c>
      <c r="J5712">
        <v>0</v>
      </c>
      <c r="K5712">
        <v>0</v>
      </c>
      <c r="L5712" s="1">
        <v>0</v>
      </c>
      <c r="P5712" s="39">
        <v>10</v>
      </c>
      <c r="Q5712" s="39">
        <v>35</v>
      </c>
      <c r="R5712" s="39" t="s">
        <v>11355</v>
      </c>
    </row>
    <row r="5713" spans="1:18" s="42" customFormat="1" x14ac:dyDescent="0.3">
      <c r="A5713" s="27" t="s">
        <v>99</v>
      </c>
      <c r="B5713" s="2" t="s">
        <v>99</v>
      </c>
      <c r="C5713" t="s">
        <v>6118</v>
      </c>
      <c r="D5713" s="20" t="s">
        <v>6119</v>
      </c>
      <c r="E5713" t="s">
        <v>317</v>
      </c>
      <c r="F5713" s="44">
        <v>0</v>
      </c>
      <c r="G5713" s="1">
        <v>0</v>
      </c>
      <c r="H5713">
        <v>0</v>
      </c>
      <c r="I5713">
        <v>0</v>
      </c>
      <c r="J5713">
        <v>0</v>
      </c>
      <c r="K5713">
        <v>0</v>
      </c>
      <c r="L5713" s="1">
        <v>0</v>
      </c>
      <c r="M5713"/>
      <c r="N5713"/>
      <c r="O5713"/>
      <c r="P5713" s="39">
        <v>10</v>
      </c>
      <c r="Q5713" s="39">
        <v>35</v>
      </c>
      <c r="R5713" s="39" t="s">
        <v>11355</v>
      </c>
    </row>
    <row r="5714" spans="1:18" x14ac:dyDescent="0.3">
      <c r="A5714" s="27" t="s">
        <v>99</v>
      </c>
      <c r="B5714" s="2" t="s">
        <v>99</v>
      </c>
      <c r="C5714" t="s">
        <v>6120</v>
      </c>
      <c r="D5714" s="20" t="s">
        <v>6121</v>
      </c>
      <c r="E5714">
        <v>94</v>
      </c>
      <c r="F5714" s="44">
        <v>10</v>
      </c>
      <c r="G5714" s="1">
        <v>10</v>
      </c>
      <c r="H5714">
        <v>1</v>
      </c>
      <c r="I5714">
        <v>0</v>
      </c>
      <c r="J5714">
        <v>9</v>
      </c>
      <c r="K5714">
        <v>0</v>
      </c>
      <c r="L5714" s="1">
        <v>9</v>
      </c>
      <c r="N5714">
        <v>9</v>
      </c>
      <c r="P5714" s="39">
        <v>10</v>
      </c>
      <c r="Q5714" s="39">
        <v>35</v>
      </c>
      <c r="R5714" s="39" t="s">
        <v>11971</v>
      </c>
    </row>
    <row r="5715" spans="1:18" s="42" customFormat="1" x14ac:dyDescent="0.3">
      <c r="A5715" s="27" t="s">
        <v>99</v>
      </c>
      <c r="B5715" s="2" t="s">
        <v>99</v>
      </c>
      <c r="C5715" t="s">
        <v>6122</v>
      </c>
      <c r="D5715" s="20" t="s">
        <v>6123</v>
      </c>
      <c r="E5715" t="s">
        <v>317</v>
      </c>
      <c r="F5715" s="44">
        <v>0</v>
      </c>
      <c r="G5715" s="1">
        <v>0</v>
      </c>
      <c r="H5715">
        <v>0</v>
      </c>
      <c r="I5715">
        <v>0</v>
      </c>
      <c r="J5715">
        <v>0</v>
      </c>
      <c r="K5715">
        <v>0</v>
      </c>
      <c r="L5715" s="1">
        <v>0</v>
      </c>
      <c r="M5715"/>
      <c r="N5715"/>
      <c r="O5715"/>
      <c r="P5715" s="39">
        <v>10</v>
      </c>
      <c r="Q5715" s="39">
        <v>35</v>
      </c>
      <c r="R5715" s="39" t="s">
        <v>11355</v>
      </c>
    </row>
    <row r="5716" spans="1:18" x14ac:dyDescent="0.3">
      <c r="A5716" s="27" t="s">
        <v>99</v>
      </c>
      <c r="B5716" s="2" t="s">
        <v>99</v>
      </c>
      <c r="C5716" t="s">
        <v>6124</v>
      </c>
      <c r="D5716" s="20" t="s">
        <v>6125</v>
      </c>
      <c r="E5716" t="s">
        <v>317</v>
      </c>
      <c r="F5716" s="44">
        <v>0</v>
      </c>
      <c r="G5716" s="1">
        <v>0</v>
      </c>
      <c r="H5716">
        <v>0</v>
      </c>
      <c r="I5716">
        <v>0</v>
      </c>
      <c r="J5716">
        <v>0</v>
      </c>
      <c r="K5716">
        <v>0</v>
      </c>
      <c r="L5716" s="1">
        <v>0</v>
      </c>
      <c r="P5716" s="39">
        <v>10</v>
      </c>
      <c r="Q5716" s="39">
        <v>35</v>
      </c>
      <c r="R5716" s="39" t="s">
        <v>11355</v>
      </c>
    </row>
    <row r="5717" spans="1:18" s="42" customFormat="1" x14ac:dyDescent="0.3">
      <c r="A5717" s="27" t="s">
        <v>99</v>
      </c>
      <c r="B5717" s="2" t="s">
        <v>99</v>
      </c>
      <c r="C5717" t="s">
        <v>6126</v>
      </c>
      <c r="D5717" s="20" t="s">
        <v>6127</v>
      </c>
      <c r="E5717" t="s">
        <v>317</v>
      </c>
      <c r="F5717" s="44">
        <v>0</v>
      </c>
      <c r="G5717" s="1">
        <v>0</v>
      </c>
      <c r="H5717">
        <v>0</v>
      </c>
      <c r="I5717">
        <v>0</v>
      </c>
      <c r="J5717">
        <v>0</v>
      </c>
      <c r="K5717">
        <v>0</v>
      </c>
      <c r="L5717" s="1">
        <v>0</v>
      </c>
      <c r="M5717"/>
      <c r="N5717"/>
      <c r="O5717"/>
      <c r="P5717" s="39">
        <v>10</v>
      </c>
      <c r="Q5717" s="39">
        <v>35</v>
      </c>
      <c r="R5717" s="39" t="s">
        <v>11355</v>
      </c>
    </row>
    <row r="5718" spans="1:18" x14ac:dyDescent="0.3">
      <c r="A5718" s="27" t="s">
        <v>99</v>
      </c>
      <c r="B5718" s="2" t="s">
        <v>99</v>
      </c>
      <c r="C5718" t="s">
        <v>6128</v>
      </c>
      <c r="D5718" s="20" t="s">
        <v>6129</v>
      </c>
      <c r="E5718" t="s">
        <v>317</v>
      </c>
      <c r="F5718" s="44">
        <v>1</v>
      </c>
      <c r="G5718" s="1">
        <v>0</v>
      </c>
      <c r="H5718">
        <v>0</v>
      </c>
      <c r="I5718">
        <v>0</v>
      </c>
      <c r="J5718">
        <v>0</v>
      </c>
      <c r="K5718">
        <v>0</v>
      </c>
      <c r="L5718" s="1">
        <v>0</v>
      </c>
      <c r="P5718" s="39">
        <v>10</v>
      </c>
      <c r="Q5718" s="39">
        <v>35</v>
      </c>
      <c r="R5718" s="39" t="s">
        <v>11355</v>
      </c>
    </row>
    <row r="5719" spans="1:18" x14ac:dyDescent="0.3">
      <c r="A5719" s="27" t="s">
        <v>99</v>
      </c>
      <c r="B5719" s="2" t="s">
        <v>99</v>
      </c>
      <c r="C5719" t="s">
        <v>6130</v>
      </c>
      <c r="D5719" s="20" t="s">
        <v>6131</v>
      </c>
      <c r="E5719" t="s">
        <v>317</v>
      </c>
      <c r="F5719" s="44">
        <v>0</v>
      </c>
      <c r="G5719" s="1">
        <v>0</v>
      </c>
      <c r="H5719">
        <v>0</v>
      </c>
      <c r="I5719">
        <v>0</v>
      </c>
      <c r="J5719">
        <v>0</v>
      </c>
      <c r="K5719">
        <v>0</v>
      </c>
      <c r="L5719" s="1">
        <v>0</v>
      </c>
      <c r="P5719" s="39">
        <v>10</v>
      </c>
      <c r="Q5719" s="39">
        <v>35</v>
      </c>
      <c r="R5719" s="39" t="s">
        <v>11355</v>
      </c>
    </row>
    <row r="5720" spans="1:18" x14ac:dyDescent="0.3">
      <c r="A5720" s="27" t="s">
        <v>99</v>
      </c>
      <c r="B5720" s="2" t="s">
        <v>99</v>
      </c>
      <c r="C5720" t="s">
        <v>6132</v>
      </c>
      <c r="D5720" s="20" t="s">
        <v>6133</v>
      </c>
      <c r="E5720" t="s">
        <v>317</v>
      </c>
      <c r="F5720" s="44">
        <v>0</v>
      </c>
      <c r="G5720" s="1">
        <v>0</v>
      </c>
      <c r="H5720">
        <v>0</v>
      </c>
      <c r="I5720">
        <v>0</v>
      </c>
      <c r="J5720">
        <v>0</v>
      </c>
      <c r="K5720">
        <v>0</v>
      </c>
      <c r="L5720" s="1">
        <v>0</v>
      </c>
      <c r="P5720" s="39">
        <v>10</v>
      </c>
      <c r="Q5720" s="39">
        <v>35</v>
      </c>
      <c r="R5720" s="39" t="s">
        <v>11355</v>
      </c>
    </row>
    <row r="5721" spans="1:18" x14ac:dyDescent="0.3">
      <c r="A5721" s="27" t="s">
        <v>99</v>
      </c>
      <c r="B5721" s="2" t="s">
        <v>99</v>
      </c>
      <c r="C5721" t="s">
        <v>6134</v>
      </c>
      <c r="D5721" s="20" t="s">
        <v>6135</v>
      </c>
      <c r="E5721" t="s">
        <v>11890</v>
      </c>
      <c r="F5721" s="44">
        <v>24</v>
      </c>
      <c r="G5721" s="1">
        <v>0</v>
      </c>
      <c r="H5721">
        <v>0</v>
      </c>
      <c r="I5721">
        <v>0</v>
      </c>
      <c r="J5721">
        <v>0</v>
      </c>
      <c r="K5721">
        <v>0</v>
      </c>
      <c r="L5721" s="1">
        <v>0</v>
      </c>
      <c r="P5721" s="39">
        <v>10</v>
      </c>
      <c r="Q5721" s="39">
        <v>35</v>
      </c>
      <c r="R5721" s="39"/>
    </row>
    <row r="5722" spans="1:18" x14ac:dyDescent="0.3">
      <c r="A5722" s="27" t="s">
        <v>99</v>
      </c>
      <c r="B5722" s="2" t="s">
        <v>99</v>
      </c>
      <c r="C5722" t="s">
        <v>6136</v>
      </c>
      <c r="D5722" s="20" t="s">
        <v>6137</v>
      </c>
      <c r="E5722" t="s">
        <v>11371</v>
      </c>
      <c r="F5722" s="44">
        <v>19</v>
      </c>
      <c r="G5722" s="1">
        <v>-1</v>
      </c>
      <c r="H5722">
        <v>0</v>
      </c>
      <c r="I5722">
        <v>0</v>
      </c>
      <c r="J5722">
        <v>0</v>
      </c>
      <c r="K5722">
        <v>-1</v>
      </c>
      <c r="L5722" s="1">
        <v>0</v>
      </c>
      <c r="P5722" s="39">
        <v>10</v>
      </c>
      <c r="Q5722" s="39">
        <v>35</v>
      </c>
      <c r="R5722" s="39"/>
    </row>
    <row r="5723" spans="1:18" x14ac:dyDescent="0.3">
      <c r="A5723" s="27" t="s">
        <v>99</v>
      </c>
      <c r="B5723" s="2" t="s">
        <v>99</v>
      </c>
      <c r="C5723" t="s">
        <v>6138</v>
      </c>
      <c r="D5723" s="20" t="s">
        <v>6139</v>
      </c>
      <c r="E5723" t="s">
        <v>317</v>
      </c>
      <c r="F5723" s="44">
        <v>0</v>
      </c>
      <c r="G5723" s="1">
        <v>0</v>
      </c>
      <c r="H5723">
        <v>0</v>
      </c>
      <c r="I5723">
        <v>0</v>
      </c>
      <c r="J5723">
        <v>0</v>
      </c>
      <c r="K5723">
        <v>0</v>
      </c>
      <c r="L5723" s="1">
        <v>0</v>
      </c>
      <c r="P5723" s="39">
        <v>10</v>
      </c>
      <c r="Q5723" s="39">
        <v>35</v>
      </c>
      <c r="R5723" s="39" t="s">
        <v>11355</v>
      </c>
    </row>
    <row r="5724" spans="1:18" x14ac:dyDescent="0.3">
      <c r="A5724" s="27" t="s">
        <v>99</v>
      </c>
      <c r="B5724" s="2" t="s">
        <v>99</v>
      </c>
      <c r="C5724" t="s">
        <v>6140</v>
      </c>
      <c r="D5724" s="20" t="s">
        <v>6141</v>
      </c>
      <c r="E5724" t="s">
        <v>317</v>
      </c>
      <c r="F5724" s="44">
        <v>0</v>
      </c>
      <c r="G5724" s="1">
        <v>0</v>
      </c>
      <c r="H5724">
        <v>0</v>
      </c>
      <c r="I5724">
        <v>0</v>
      </c>
      <c r="J5724">
        <v>0</v>
      </c>
      <c r="K5724">
        <v>0</v>
      </c>
      <c r="L5724" s="1">
        <v>0</v>
      </c>
      <c r="P5724" s="39">
        <v>10</v>
      </c>
      <c r="Q5724" s="39">
        <v>35</v>
      </c>
      <c r="R5724" s="39" t="s">
        <v>11355</v>
      </c>
    </row>
    <row r="5725" spans="1:18" x14ac:dyDescent="0.3">
      <c r="A5725" s="27" t="s">
        <v>99</v>
      </c>
      <c r="B5725" s="2" t="s">
        <v>99</v>
      </c>
      <c r="C5725" t="s">
        <v>6142</v>
      </c>
      <c r="D5725" s="20" t="s">
        <v>6143</v>
      </c>
      <c r="E5725" t="s">
        <v>317</v>
      </c>
      <c r="F5725" s="44">
        <v>0</v>
      </c>
      <c r="G5725" s="1">
        <v>0</v>
      </c>
      <c r="H5725">
        <v>0</v>
      </c>
      <c r="I5725">
        <v>0</v>
      </c>
      <c r="J5725">
        <v>0</v>
      </c>
      <c r="K5725">
        <v>0</v>
      </c>
      <c r="L5725" s="1">
        <v>3</v>
      </c>
      <c r="M5725">
        <v>3</v>
      </c>
      <c r="P5725" s="39">
        <v>10</v>
      </c>
      <c r="Q5725" s="39">
        <v>35</v>
      </c>
      <c r="R5725" s="39" t="s">
        <v>11355</v>
      </c>
    </row>
    <row r="5726" spans="1:18" s="42" customFormat="1" x14ac:dyDescent="0.3">
      <c r="A5726" s="27" t="s">
        <v>99</v>
      </c>
      <c r="B5726" s="2" t="s">
        <v>99</v>
      </c>
      <c r="C5726" t="s">
        <v>6144</v>
      </c>
      <c r="D5726" s="20" t="s">
        <v>6145</v>
      </c>
      <c r="E5726" t="s">
        <v>317</v>
      </c>
      <c r="F5726" s="44">
        <v>0</v>
      </c>
      <c r="G5726" s="1">
        <v>0</v>
      </c>
      <c r="H5726">
        <v>0</v>
      </c>
      <c r="I5726">
        <v>0</v>
      </c>
      <c r="J5726">
        <v>0</v>
      </c>
      <c r="K5726">
        <v>0</v>
      </c>
      <c r="L5726" s="1">
        <v>0</v>
      </c>
      <c r="M5726"/>
      <c r="N5726"/>
      <c r="O5726"/>
      <c r="P5726" s="39">
        <v>10</v>
      </c>
      <c r="Q5726" s="39">
        <v>35</v>
      </c>
      <c r="R5726" s="39" t="s">
        <v>11355</v>
      </c>
    </row>
    <row r="5727" spans="1:18" x14ac:dyDescent="0.3">
      <c r="A5727" s="27" t="s">
        <v>99</v>
      </c>
      <c r="B5727" s="2" t="s">
        <v>99</v>
      </c>
      <c r="C5727" t="s">
        <v>6146</v>
      </c>
      <c r="D5727" s="20" t="s">
        <v>6147</v>
      </c>
      <c r="E5727" t="s">
        <v>317</v>
      </c>
      <c r="F5727" s="44">
        <v>0</v>
      </c>
      <c r="G5727" s="1">
        <v>0</v>
      </c>
      <c r="H5727">
        <v>0</v>
      </c>
      <c r="I5727">
        <v>0</v>
      </c>
      <c r="J5727">
        <v>0</v>
      </c>
      <c r="K5727">
        <v>0</v>
      </c>
      <c r="L5727" s="1">
        <v>0</v>
      </c>
      <c r="P5727" s="39">
        <v>10</v>
      </c>
      <c r="Q5727" s="39">
        <v>35</v>
      </c>
      <c r="R5727" s="39" t="s">
        <v>11355</v>
      </c>
    </row>
    <row r="5728" spans="1:18" s="42" customFormat="1" x14ac:dyDescent="0.3">
      <c r="A5728" s="27" t="s">
        <v>99</v>
      </c>
      <c r="B5728" s="2" t="s">
        <v>99</v>
      </c>
      <c r="C5728" t="s">
        <v>6148</v>
      </c>
      <c r="D5728" s="20" t="s">
        <v>6149</v>
      </c>
      <c r="E5728" t="s">
        <v>317</v>
      </c>
      <c r="F5728" s="44">
        <v>0</v>
      </c>
      <c r="G5728" s="1">
        <v>0</v>
      </c>
      <c r="H5728">
        <v>0</v>
      </c>
      <c r="I5728">
        <v>0</v>
      </c>
      <c r="J5728">
        <v>0</v>
      </c>
      <c r="K5728">
        <v>0</v>
      </c>
      <c r="L5728" s="1">
        <v>0</v>
      </c>
      <c r="M5728"/>
      <c r="N5728"/>
      <c r="O5728"/>
      <c r="P5728" s="39">
        <v>10</v>
      </c>
      <c r="Q5728" s="39">
        <v>35</v>
      </c>
      <c r="R5728" s="39" t="s">
        <v>11355</v>
      </c>
    </row>
    <row r="5729" spans="1:18" x14ac:dyDescent="0.3">
      <c r="A5729" s="27" t="s">
        <v>99</v>
      </c>
      <c r="B5729" s="2" t="s">
        <v>99</v>
      </c>
      <c r="C5729" t="s">
        <v>6150</v>
      </c>
      <c r="D5729" s="20" t="s">
        <v>6151</v>
      </c>
      <c r="E5729" t="s">
        <v>317</v>
      </c>
      <c r="F5729" s="44">
        <v>0</v>
      </c>
      <c r="G5729" s="1">
        <v>0</v>
      </c>
      <c r="H5729">
        <v>0</v>
      </c>
      <c r="I5729">
        <v>0</v>
      </c>
      <c r="J5729">
        <v>0</v>
      </c>
      <c r="K5729">
        <v>0</v>
      </c>
      <c r="L5729" s="1">
        <v>0</v>
      </c>
      <c r="P5729" s="39">
        <v>10</v>
      </c>
      <c r="Q5729" s="39">
        <v>35</v>
      </c>
      <c r="R5729" s="39" t="s">
        <v>11355</v>
      </c>
    </row>
    <row r="5730" spans="1:18" s="42" customFormat="1" x14ac:dyDescent="0.3">
      <c r="A5730" s="27" t="s">
        <v>99</v>
      </c>
      <c r="B5730" s="2" t="s">
        <v>99</v>
      </c>
      <c r="C5730" t="s">
        <v>6152</v>
      </c>
      <c r="D5730" s="20" t="s">
        <v>6153</v>
      </c>
      <c r="E5730" t="s">
        <v>317</v>
      </c>
      <c r="F5730" s="44">
        <v>0</v>
      </c>
      <c r="G5730" s="1">
        <v>0</v>
      </c>
      <c r="H5730">
        <v>0</v>
      </c>
      <c r="I5730">
        <v>0</v>
      </c>
      <c r="J5730">
        <v>0</v>
      </c>
      <c r="K5730">
        <v>0</v>
      </c>
      <c r="L5730" s="1">
        <v>0</v>
      </c>
      <c r="M5730"/>
      <c r="N5730"/>
      <c r="O5730"/>
      <c r="P5730" s="39">
        <v>10</v>
      </c>
      <c r="Q5730" s="39">
        <v>35</v>
      </c>
      <c r="R5730" s="39" t="s">
        <v>11355</v>
      </c>
    </row>
    <row r="5731" spans="1:18" x14ac:dyDescent="0.3">
      <c r="A5731" s="27" t="s">
        <v>99</v>
      </c>
      <c r="B5731" s="2" t="s">
        <v>99</v>
      </c>
      <c r="C5731" t="s">
        <v>6154</v>
      </c>
      <c r="D5731" s="20" t="s">
        <v>6155</v>
      </c>
      <c r="E5731" t="s">
        <v>317</v>
      </c>
      <c r="F5731" s="44">
        <v>0</v>
      </c>
      <c r="G5731" s="1">
        <v>0</v>
      </c>
      <c r="H5731">
        <v>0</v>
      </c>
      <c r="I5731">
        <v>0</v>
      </c>
      <c r="J5731">
        <v>0</v>
      </c>
      <c r="K5731">
        <v>0</v>
      </c>
      <c r="L5731" s="1">
        <v>0</v>
      </c>
      <c r="P5731" s="39">
        <v>10</v>
      </c>
      <c r="Q5731" s="39">
        <v>35</v>
      </c>
      <c r="R5731" s="39" t="s">
        <v>11355</v>
      </c>
    </row>
    <row r="5732" spans="1:18" x14ac:dyDescent="0.3">
      <c r="A5732" s="27" t="s">
        <v>99</v>
      </c>
      <c r="B5732" s="2" t="s">
        <v>99</v>
      </c>
      <c r="C5732" t="s">
        <v>11287</v>
      </c>
      <c r="D5732" s="20" t="s">
        <v>11288</v>
      </c>
      <c r="E5732">
        <v>181</v>
      </c>
      <c r="F5732" s="44">
        <v>102</v>
      </c>
      <c r="G5732" s="1">
        <v>102</v>
      </c>
      <c r="H5732">
        <v>60</v>
      </c>
      <c r="I5732">
        <v>7</v>
      </c>
      <c r="J5732">
        <v>18</v>
      </c>
      <c r="K5732">
        <v>17</v>
      </c>
      <c r="L5732" s="1">
        <v>12</v>
      </c>
      <c r="M5732">
        <v>9</v>
      </c>
      <c r="N5732">
        <v>1</v>
      </c>
      <c r="O5732">
        <v>2</v>
      </c>
      <c r="P5732" s="39">
        <v>10</v>
      </c>
      <c r="Q5732" s="39">
        <v>35</v>
      </c>
      <c r="R5732" s="39"/>
    </row>
    <row r="5733" spans="1:18" s="42" customFormat="1" x14ac:dyDescent="0.3">
      <c r="A5733" s="27" t="s">
        <v>99</v>
      </c>
      <c r="B5733" s="2" t="s">
        <v>99</v>
      </c>
      <c r="C5733" t="s">
        <v>6156</v>
      </c>
      <c r="D5733" s="20">
        <v>0</v>
      </c>
      <c r="E5733" t="s">
        <v>317</v>
      </c>
      <c r="F5733" s="44">
        <v>0</v>
      </c>
      <c r="G5733" s="1">
        <v>0</v>
      </c>
      <c r="H5733">
        <v>0</v>
      </c>
      <c r="I5733">
        <v>0</v>
      </c>
      <c r="J5733">
        <v>0</v>
      </c>
      <c r="K5733">
        <v>0</v>
      </c>
      <c r="L5733" s="1">
        <v>0</v>
      </c>
      <c r="M5733"/>
      <c r="N5733"/>
      <c r="O5733"/>
      <c r="P5733" s="39">
        <v>10</v>
      </c>
      <c r="Q5733" s="39">
        <v>35</v>
      </c>
      <c r="R5733" s="39" t="s">
        <v>11355</v>
      </c>
    </row>
    <row r="5734" spans="1:18" x14ac:dyDescent="0.3">
      <c r="A5734" s="27" t="s">
        <v>99</v>
      </c>
      <c r="B5734" s="2" t="s">
        <v>99</v>
      </c>
      <c r="C5734" t="s">
        <v>6157</v>
      </c>
      <c r="D5734" s="20" t="s">
        <v>6158</v>
      </c>
      <c r="E5734" t="s">
        <v>317</v>
      </c>
      <c r="F5734" s="44">
        <v>0</v>
      </c>
      <c r="G5734" s="1">
        <v>0</v>
      </c>
      <c r="H5734">
        <v>0</v>
      </c>
      <c r="I5734">
        <v>0</v>
      </c>
      <c r="J5734">
        <v>0</v>
      </c>
      <c r="K5734">
        <v>0</v>
      </c>
      <c r="L5734" s="1">
        <v>0</v>
      </c>
      <c r="P5734" s="39">
        <v>10</v>
      </c>
      <c r="Q5734" s="39">
        <v>35</v>
      </c>
      <c r="R5734" s="39" t="s">
        <v>11355</v>
      </c>
    </row>
    <row r="5735" spans="1:18" s="42" customFormat="1" x14ac:dyDescent="0.3">
      <c r="A5735" s="27" t="s">
        <v>99</v>
      </c>
      <c r="B5735" s="2" t="s">
        <v>99</v>
      </c>
      <c r="C5735" t="s">
        <v>6159</v>
      </c>
      <c r="D5735" s="20" t="s">
        <v>6160</v>
      </c>
      <c r="E5735" t="s">
        <v>317</v>
      </c>
      <c r="F5735" s="44">
        <v>0</v>
      </c>
      <c r="G5735" s="1">
        <v>0</v>
      </c>
      <c r="H5735">
        <v>0</v>
      </c>
      <c r="I5735">
        <v>0</v>
      </c>
      <c r="J5735">
        <v>0</v>
      </c>
      <c r="K5735">
        <v>0</v>
      </c>
      <c r="L5735" s="1">
        <v>0</v>
      </c>
      <c r="M5735"/>
      <c r="N5735"/>
      <c r="O5735"/>
      <c r="P5735" s="39">
        <v>10</v>
      </c>
      <c r="Q5735" s="39">
        <v>35</v>
      </c>
      <c r="R5735" s="39" t="s">
        <v>11355</v>
      </c>
    </row>
    <row r="5736" spans="1:18" x14ac:dyDescent="0.3">
      <c r="A5736" s="27" t="s">
        <v>99</v>
      </c>
      <c r="B5736" s="2" t="s">
        <v>99</v>
      </c>
      <c r="C5736" t="s">
        <v>6161</v>
      </c>
      <c r="D5736" s="20" t="s">
        <v>6162</v>
      </c>
      <c r="E5736">
        <v>49</v>
      </c>
      <c r="F5736" s="44">
        <v>8</v>
      </c>
      <c r="G5736" s="1">
        <v>1</v>
      </c>
      <c r="H5736">
        <v>0</v>
      </c>
      <c r="I5736">
        <v>0</v>
      </c>
      <c r="J5736">
        <v>1</v>
      </c>
      <c r="K5736">
        <v>0</v>
      </c>
      <c r="L5736" s="1">
        <v>1</v>
      </c>
      <c r="N5736">
        <v>1</v>
      </c>
      <c r="P5736" s="39">
        <v>10</v>
      </c>
      <c r="Q5736" s="39">
        <v>35</v>
      </c>
      <c r="R5736" s="39" t="s">
        <v>11493</v>
      </c>
    </row>
    <row r="5737" spans="1:18" x14ac:dyDescent="0.3">
      <c r="A5737" s="27" t="s">
        <v>99</v>
      </c>
      <c r="B5737" s="2" t="s">
        <v>99</v>
      </c>
      <c r="C5737" t="s">
        <v>6163</v>
      </c>
      <c r="D5737" s="20">
        <v>0</v>
      </c>
      <c r="E5737" t="s">
        <v>317</v>
      </c>
      <c r="F5737" s="44">
        <v>0</v>
      </c>
      <c r="G5737" s="1">
        <v>0</v>
      </c>
      <c r="H5737">
        <v>0</v>
      </c>
      <c r="I5737">
        <v>0</v>
      </c>
      <c r="J5737">
        <v>0</v>
      </c>
      <c r="K5737">
        <v>0</v>
      </c>
      <c r="L5737" s="1">
        <v>0</v>
      </c>
      <c r="P5737" s="39">
        <v>10</v>
      </c>
      <c r="Q5737" s="39">
        <v>35</v>
      </c>
      <c r="R5737" s="39" t="s">
        <v>11355</v>
      </c>
    </row>
    <row r="5738" spans="1:18" x14ac:dyDescent="0.3">
      <c r="A5738" s="27" t="s">
        <v>99</v>
      </c>
      <c r="B5738" s="2" t="s">
        <v>99</v>
      </c>
      <c r="C5738" t="s">
        <v>6164</v>
      </c>
      <c r="D5738" s="20" t="s">
        <v>6165</v>
      </c>
      <c r="E5738" t="s">
        <v>317</v>
      </c>
      <c r="F5738" s="44">
        <v>0</v>
      </c>
      <c r="G5738" s="1">
        <v>0</v>
      </c>
      <c r="H5738">
        <v>0</v>
      </c>
      <c r="I5738">
        <v>0</v>
      </c>
      <c r="J5738">
        <v>0</v>
      </c>
      <c r="K5738">
        <v>0</v>
      </c>
      <c r="L5738" s="1">
        <v>0</v>
      </c>
      <c r="P5738" s="39">
        <v>10</v>
      </c>
      <c r="Q5738" s="39">
        <v>35</v>
      </c>
      <c r="R5738" s="39" t="s">
        <v>11355</v>
      </c>
    </row>
    <row r="5739" spans="1:18" x14ac:dyDescent="0.3">
      <c r="A5739" s="27" t="s">
        <v>99</v>
      </c>
      <c r="B5739" s="2" t="s">
        <v>99</v>
      </c>
      <c r="C5739" t="s">
        <v>6166</v>
      </c>
      <c r="D5739" s="20" t="s">
        <v>6167</v>
      </c>
      <c r="E5739" t="s">
        <v>317</v>
      </c>
      <c r="F5739" s="44">
        <v>0</v>
      </c>
      <c r="G5739" s="1">
        <v>0</v>
      </c>
      <c r="H5739">
        <v>0</v>
      </c>
      <c r="I5739">
        <v>0</v>
      </c>
      <c r="J5739">
        <v>0</v>
      </c>
      <c r="K5739">
        <v>0</v>
      </c>
      <c r="L5739" s="1">
        <v>0</v>
      </c>
      <c r="P5739" s="39">
        <v>10</v>
      </c>
      <c r="Q5739" s="39">
        <v>35</v>
      </c>
      <c r="R5739" s="39" t="s">
        <v>11355</v>
      </c>
    </row>
    <row r="5740" spans="1:18" x14ac:dyDescent="0.3">
      <c r="A5740" s="27" t="s">
        <v>99</v>
      </c>
      <c r="B5740" s="2" t="s">
        <v>99</v>
      </c>
      <c r="C5740" t="s">
        <v>6168</v>
      </c>
      <c r="D5740" s="20" t="s">
        <v>6169</v>
      </c>
      <c r="E5740" t="s">
        <v>317</v>
      </c>
      <c r="F5740" s="44">
        <v>0</v>
      </c>
      <c r="G5740" s="1">
        <v>0</v>
      </c>
      <c r="H5740">
        <v>0</v>
      </c>
      <c r="I5740">
        <v>0</v>
      </c>
      <c r="J5740">
        <v>0</v>
      </c>
      <c r="K5740">
        <v>0</v>
      </c>
      <c r="L5740" s="1">
        <v>0</v>
      </c>
      <c r="P5740" s="39">
        <v>10</v>
      </c>
      <c r="Q5740" s="39">
        <v>35</v>
      </c>
      <c r="R5740" s="39" t="s">
        <v>11355</v>
      </c>
    </row>
    <row r="5741" spans="1:18" x14ac:dyDescent="0.3">
      <c r="A5741" s="27" t="s">
        <v>99</v>
      </c>
      <c r="B5741" s="2" t="s">
        <v>99</v>
      </c>
      <c r="C5741" t="s">
        <v>6170</v>
      </c>
      <c r="D5741" s="20" t="s">
        <v>6171</v>
      </c>
      <c r="E5741" t="s">
        <v>11371</v>
      </c>
      <c r="F5741" s="44">
        <v>4</v>
      </c>
      <c r="G5741" s="1">
        <v>0</v>
      </c>
      <c r="H5741">
        <v>0</v>
      </c>
      <c r="I5741">
        <v>0</v>
      </c>
      <c r="J5741">
        <v>0</v>
      </c>
      <c r="K5741">
        <v>0</v>
      </c>
      <c r="L5741" s="1">
        <v>0</v>
      </c>
      <c r="P5741" s="39">
        <v>10</v>
      </c>
      <c r="Q5741" s="39">
        <v>35</v>
      </c>
      <c r="R5741" s="39" t="s">
        <v>11355</v>
      </c>
    </row>
    <row r="5742" spans="1:18" s="42" customFormat="1" x14ac:dyDescent="0.3">
      <c r="A5742" s="27" t="s">
        <v>99</v>
      </c>
      <c r="B5742" s="2" t="s">
        <v>99</v>
      </c>
      <c r="C5742" t="s">
        <v>6172</v>
      </c>
      <c r="D5742" s="20" t="s">
        <v>6173</v>
      </c>
      <c r="E5742" t="s">
        <v>317</v>
      </c>
      <c r="F5742" s="44">
        <v>0</v>
      </c>
      <c r="G5742" s="1">
        <v>0</v>
      </c>
      <c r="H5742">
        <v>0</v>
      </c>
      <c r="I5742">
        <v>0</v>
      </c>
      <c r="J5742">
        <v>0</v>
      </c>
      <c r="K5742">
        <v>0</v>
      </c>
      <c r="L5742" s="1">
        <v>0</v>
      </c>
      <c r="M5742"/>
      <c r="N5742"/>
      <c r="O5742"/>
      <c r="P5742" s="39">
        <v>10</v>
      </c>
      <c r="Q5742" s="39">
        <v>35</v>
      </c>
      <c r="R5742" s="39" t="s">
        <v>11355</v>
      </c>
    </row>
    <row r="5743" spans="1:18" x14ac:dyDescent="0.3">
      <c r="A5743" s="27" t="s">
        <v>99</v>
      </c>
      <c r="B5743" s="2" t="s">
        <v>99</v>
      </c>
      <c r="C5743" t="s">
        <v>6174</v>
      </c>
      <c r="D5743" s="20" t="s">
        <v>6175</v>
      </c>
      <c r="E5743" t="s">
        <v>317</v>
      </c>
      <c r="F5743" s="44">
        <v>0</v>
      </c>
      <c r="G5743" s="1">
        <v>0</v>
      </c>
      <c r="H5743">
        <v>0</v>
      </c>
      <c r="I5743">
        <v>0</v>
      </c>
      <c r="J5743">
        <v>0</v>
      </c>
      <c r="K5743">
        <v>0</v>
      </c>
      <c r="L5743" s="1">
        <v>0</v>
      </c>
      <c r="P5743" s="39">
        <v>10</v>
      </c>
      <c r="Q5743" s="39">
        <v>35</v>
      </c>
      <c r="R5743" s="39" t="s">
        <v>11355</v>
      </c>
    </row>
    <row r="5744" spans="1:18" s="42" customFormat="1" x14ac:dyDescent="0.3">
      <c r="A5744" s="27" t="s">
        <v>99</v>
      </c>
      <c r="B5744" s="2" t="s">
        <v>99</v>
      </c>
      <c r="C5744" t="s">
        <v>6176</v>
      </c>
      <c r="D5744" s="20" t="s">
        <v>6177</v>
      </c>
      <c r="E5744" t="s">
        <v>317</v>
      </c>
      <c r="F5744" s="44">
        <v>0</v>
      </c>
      <c r="G5744" s="1">
        <v>0</v>
      </c>
      <c r="H5744">
        <v>0</v>
      </c>
      <c r="I5744">
        <v>0</v>
      </c>
      <c r="J5744">
        <v>0</v>
      </c>
      <c r="K5744">
        <v>0</v>
      </c>
      <c r="L5744" s="1">
        <v>0</v>
      </c>
      <c r="M5744"/>
      <c r="N5744"/>
      <c r="O5744"/>
      <c r="P5744" s="39">
        <v>10</v>
      </c>
      <c r="Q5744" s="39">
        <v>35</v>
      </c>
      <c r="R5744" s="39" t="s">
        <v>11355</v>
      </c>
    </row>
    <row r="5745" spans="1:18" x14ac:dyDescent="0.3">
      <c r="A5745" s="27" t="s">
        <v>99</v>
      </c>
      <c r="B5745" s="2" t="s">
        <v>99</v>
      </c>
      <c r="C5745" t="s">
        <v>6178</v>
      </c>
      <c r="D5745" s="20" t="s">
        <v>6179</v>
      </c>
      <c r="E5745" t="s">
        <v>317</v>
      </c>
      <c r="F5745" s="44">
        <v>0</v>
      </c>
      <c r="G5745" s="1">
        <v>0</v>
      </c>
      <c r="H5745">
        <v>0</v>
      </c>
      <c r="I5745">
        <v>0</v>
      </c>
      <c r="J5745">
        <v>0</v>
      </c>
      <c r="K5745">
        <v>0</v>
      </c>
      <c r="L5745" s="1">
        <v>0</v>
      </c>
      <c r="P5745" s="39">
        <v>10</v>
      </c>
      <c r="Q5745" s="39">
        <v>35</v>
      </c>
      <c r="R5745" s="39" t="s">
        <v>11355</v>
      </c>
    </row>
    <row r="5746" spans="1:18" s="42" customFormat="1" x14ac:dyDescent="0.3">
      <c r="A5746" s="27" t="s">
        <v>99</v>
      </c>
      <c r="B5746" s="2" t="s">
        <v>99</v>
      </c>
      <c r="C5746" t="s">
        <v>6180</v>
      </c>
      <c r="D5746" s="20" t="s">
        <v>6181</v>
      </c>
      <c r="E5746" t="s">
        <v>317</v>
      </c>
      <c r="F5746" s="44">
        <v>0</v>
      </c>
      <c r="G5746" s="1">
        <v>0</v>
      </c>
      <c r="H5746">
        <v>0</v>
      </c>
      <c r="I5746">
        <v>0</v>
      </c>
      <c r="J5746">
        <v>0</v>
      </c>
      <c r="K5746">
        <v>0</v>
      </c>
      <c r="L5746" s="1">
        <v>0</v>
      </c>
      <c r="M5746"/>
      <c r="N5746"/>
      <c r="O5746"/>
      <c r="P5746" s="39">
        <v>10</v>
      </c>
      <c r="Q5746" s="39">
        <v>35</v>
      </c>
      <c r="R5746" s="39" t="s">
        <v>11355</v>
      </c>
    </row>
    <row r="5747" spans="1:18" x14ac:dyDescent="0.3">
      <c r="A5747" s="27" t="s">
        <v>99</v>
      </c>
      <c r="B5747" s="2" t="s">
        <v>99</v>
      </c>
      <c r="C5747" t="s">
        <v>6182</v>
      </c>
      <c r="D5747" s="20" t="s">
        <v>6183</v>
      </c>
      <c r="E5747" t="s">
        <v>317</v>
      </c>
      <c r="F5747" s="44">
        <v>0</v>
      </c>
      <c r="G5747" s="1">
        <v>0</v>
      </c>
      <c r="H5747">
        <v>0</v>
      </c>
      <c r="I5747">
        <v>0</v>
      </c>
      <c r="J5747">
        <v>0</v>
      </c>
      <c r="K5747">
        <v>0</v>
      </c>
      <c r="L5747" s="1">
        <v>0</v>
      </c>
      <c r="P5747" s="39">
        <v>10</v>
      </c>
      <c r="Q5747" s="39">
        <v>35</v>
      </c>
      <c r="R5747" s="39" t="s">
        <v>11355</v>
      </c>
    </row>
    <row r="5748" spans="1:18" s="42" customFormat="1" x14ac:dyDescent="0.3">
      <c r="A5748" s="27" t="s">
        <v>99</v>
      </c>
      <c r="B5748" s="2" t="s">
        <v>99</v>
      </c>
      <c r="C5748" t="s">
        <v>6184</v>
      </c>
      <c r="D5748" s="20" t="s">
        <v>6185</v>
      </c>
      <c r="E5748" t="s">
        <v>317</v>
      </c>
      <c r="F5748" s="44">
        <v>0</v>
      </c>
      <c r="G5748" s="1">
        <v>0</v>
      </c>
      <c r="H5748">
        <v>0</v>
      </c>
      <c r="I5748">
        <v>0</v>
      </c>
      <c r="J5748">
        <v>0</v>
      </c>
      <c r="K5748">
        <v>0</v>
      </c>
      <c r="L5748" s="1">
        <v>0</v>
      </c>
      <c r="M5748"/>
      <c r="N5748"/>
      <c r="O5748"/>
      <c r="P5748" s="39">
        <v>10</v>
      </c>
      <c r="Q5748" s="39">
        <v>35</v>
      </c>
      <c r="R5748" s="39" t="s">
        <v>11355</v>
      </c>
    </row>
    <row r="5749" spans="1:18" x14ac:dyDescent="0.3">
      <c r="A5749" s="27" t="s">
        <v>99</v>
      </c>
      <c r="B5749" s="2" t="s">
        <v>99</v>
      </c>
      <c r="C5749" t="s">
        <v>6186</v>
      </c>
      <c r="D5749" s="20" t="s">
        <v>6187</v>
      </c>
      <c r="E5749" t="s">
        <v>317</v>
      </c>
      <c r="F5749" s="44">
        <v>0</v>
      </c>
      <c r="G5749" s="1">
        <v>0</v>
      </c>
      <c r="H5749">
        <v>0</v>
      </c>
      <c r="I5749">
        <v>0</v>
      </c>
      <c r="J5749">
        <v>0</v>
      </c>
      <c r="K5749">
        <v>0</v>
      </c>
      <c r="L5749" s="1">
        <v>0</v>
      </c>
      <c r="P5749" s="39">
        <v>10</v>
      </c>
      <c r="Q5749" s="39">
        <v>35</v>
      </c>
      <c r="R5749" s="39" t="s">
        <v>11355</v>
      </c>
    </row>
    <row r="5750" spans="1:18" s="42" customFormat="1" x14ac:dyDescent="0.3">
      <c r="A5750" s="27" t="s">
        <v>99</v>
      </c>
      <c r="B5750" s="2" t="s">
        <v>99</v>
      </c>
      <c r="C5750" t="s">
        <v>6188</v>
      </c>
      <c r="D5750" s="20" t="s">
        <v>6189</v>
      </c>
      <c r="E5750" t="s">
        <v>11371</v>
      </c>
      <c r="F5750" s="44">
        <v>5</v>
      </c>
      <c r="G5750" s="1">
        <v>2</v>
      </c>
      <c r="H5750">
        <v>0</v>
      </c>
      <c r="I5750">
        <v>2</v>
      </c>
      <c r="J5750">
        <v>0</v>
      </c>
      <c r="K5750">
        <v>0</v>
      </c>
      <c r="L5750" s="1">
        <v>1</v>
      </c>
      <c r="M5750">
        <v>1</v>
      </c>
      <c r="N5750"/>
      <c r="O5750"/>
      <c r="P5750" s="39">
        <v>10</v>
      </c>
      <c r="Q5750" s="39">
        <v>35</v>
      </c>
      <c r="R5750" s="39" t="s">
        <v>12077</v>
      </c>
    </row>
    <row r="5751" spans="1:18" x14ac:dyDescent="0.3">
      <c r="A5751" s="27" t="s">
        <v>99</v>
      </c>
      <c r="B5751" s="2" t="s">
        <v>99</v>
      </c>
      <c r="C5751" t="s">
        <v>6190</v>
      </c>
      <c r="D5751" s="20" t="s">
        <v>6191</v>
      </c>
      <c r="E5751" t="s">
        <v>11371</v>
      </c>
      <c r="F5751" s="44">
        <v>5</v>
      </c>
      <c r="G5751" s="1">
        <v>-1</v>
      </c>
      <c r="H5751">
        <v>0</v>
      </c>
      <c r="I5751">
        <v>0</v>
      </c>
      <c r="J5751">
        <v>0</v>
      </c>
      <c r="K5751">
        <v>-1</v>
      </c>
      <c r="L5751" s="1">
        <v>1</v>
      </c>
      <c r="O5751">
        <v>1</v>
      </c>
      <c r="P5751" s="39">
        <v>10</v>
      </c>
      <c r="Q5751" s="39">
        <v>35</v>
      </c>
      <c r="R5751" s="39" t="s">
        <v>11180</v>
      </c>
    </row>
    <row r="5752" spans="1:18" s="42" customFormat="1" x14ac:dyDescent="0.3">
      <c r="A5752" s="45" t="s">
        <v>6192</v>
      </c>
      <c r="B5752" s="46" t="s">
        <v>6192</v>
      </c>
      <c r="D5752" s="47"/>
      <c r="G5752" s="48">
        <v>649</v>
      </c>
      <c r="H5752" s="42">
        <v>220</v>
      </c>
      <c r="I5752" s="42">
        <v>95</v>
      </c>
      <c r="J5752" s="42">
        <v>165</v>
      </c>
      <c r="K5752" s="42">
        <v>169</v>
      </c>
      <c r="L5752" s="48">
        <v>125</v>
      </c>
      <c r="M5752" s="42">
        <v>54</v>
      </c>
      <c r="N5752" s="42">
        <v>24</v>
      </c>
      <c r="O5752" s="42">
        <v>47</v>
      </c>
      <c r="P5752" s="49"/>
      <c r="Q5752" s="49"/>
      <c r="R5752" s="49"/>
    </row>
    <row r="5753" spans="1:18" x14ac:dyDescent="0.3">
      <c r="A5753" s="27"/>
      <c r="P5753" s="39"/>
      <c r="Q5753" s="39"/>
      <c r="R5753" s="39"/>
    </row>
    <row r="5754" spans="1:18" x14ac:dyDescent="0.3">
      <c r="A5754" s="27"/>
      <c r="P5754" s="39"/>
      <c r="Q5754" s="39"/>
      <c r="R5754" s="39"/>
    </row>
    <row r="5755" spans="1:18" x14ac:dyDescent="0.3">
      <c r="A5755" s="27"/>
      <c r="P5755" s="39"/>
      <c r="Q5755" s="39"/>
      <c r="R5755" s="39"/>
    </row>
    <row r="5756" spans="1:18" x14ac:dyDescent="0.3">
      <c r="A5756" s="27"/>
      <c r="P5756" s="39"/>
      <c r="Q5756" s="39"/>
      <c r="R5756" s="39"/>
    </row>
    <row r="5757" spans="1:18" x14ac:dyDescent="0.3">
      <c r="A5757" s="27"/>
      <c r="P5757" s="39"/>
      <c r="Q5757" s="39"/>
      <c r="R5757" s="39"/>
    </row>
    <row r="5758" spans="1:18" x14ac:dyDescent="0.3">
      <c r="A5758" s="27"/>
      <c r="P5758" s="39"/>
      <c r="Q5758" s="39"/>
      <c r="R5758" s="39"/>
    </row>
    <row r="5759" spans="1:18" x14ac:dyDescent="0.3">
      <c r="A5759" s="27"/>
      <c r="P5759" s="39"/>
      <c r="Q5759" s="39"/>
      <c r="R5759" s="39"/>
    </row>
    <row r="5760" spans="1:18" x14ac:dyDescent="0.3">
      <c r="A5760" s="27"/>
      <c r="P5760" s="39"/>
      <c r="Q5760" s="39"/>
      <c r="R5760" s="39"/>
    </row>
    <row r="5761" spans="1:18" x14ac:dyDescent="0.3">
      <c r="A5761" s="27"/>
      <c r="P5761" s="39"/>
      <c r="Q5761" s="39"/>
      <c r="R5761" s="39"/>
    </row>
    <row r="5762" spans="1:18" x14ac:dyDescent="0.3">
      <c r="A5762" s="27"/>
      <c r="P5762" s="39"/>
      <c r="Q5762" s="39"/>
      <c r="R5762" s="39"/>
    </row>
    <row r="5763" spans="1:18" x14ac:dyDescent="0.3">
      <c r="A5763" s="27"/>
      <c r="P5763" s="39"/>
      <c r="Q5763" s="39"/>
      <c r="R5763" s="39"/>
    </row>
    <row r="5764" spans="1:18" x14ac:dyDescent="0.3">
      <c r="A5764" s="27"/>
      <c r="P5764" s="39"/>
      <c r="Q5764" s="39"/>
      <c r="R5764" s="39"/>
    </row>
    <row r="5765" spans="1:18" x14ac:dyDescent="0.3">
      <c r="A5765" s="27"/>
      <c r="P5765" s="39"/>
      <c r="Q5765" s="39"/>
      <c r="R5765" s="39"/>
    </row>
    <row r="5766" spans="1:18" x14ac:dyDescent="0.3">
      <c r="A5766" s="27"/>
      <c r="P5766" s="39"/>
      <c r="Q5766" s="39"/>
      <c r="R5766" s="39"/>
    </row>
    <row r="5767" spans="1:18" x14ac:dyDescent="0.3">
      <c r="A5767" s="27"/>
      <c r="P5767" s="39"/>
      <c r="Q5767" s="39"/>
      <c r="R5767" s="39"/>
    </row>
    <row r="5768" spans="1:18" x14ac:dyDescent="0.3">
      <c r="A5768" s="27"/>
      <c r="P5768" s="39"/>
      <c r="Q5768" s="39"/>
      <c r="R5768" s="39"/>
    </row>
    <row r="5769" spans="1:18" x14ac:dyDescent="0.3">
      <c r="A5769" s="27"/>
      <c r="P5769" s="39"/>
      <c r="Q5769" s="39"/>
      <c r="R5769" s="39"/>
    </row>
    <row r="5770" spans="1:18" x14ac:dyDescent="0.3">
      <c r="A5770" s="27"/>
      <c r="P5770" s="39"/>
      <c r="Q5770" s="39"/>
      <c r="R5770" s="39"/>
    </row>
    <row r="5771" spans="1:18" x14ac:dyDescent="0.3">
      <c r="A5771" s="27"/>
      <c r="P5771" s="39"/>
      <c r="Q5771" s="39"/>
      <c r="R5771" s="39"/>
    </row>
    <row r="5772" spans="1:18" x14ac:dyDescent="0.3">
      <c r="A5772" s="27"/>
      <c r="P5772" s="39"/>
      <c r="Q5772" s="39"/>
      <c r="R5772" s="39"/>
    </row>
    <row r="5773" spans="1:18" x14ac:dyDescent="0.3">
      <c r="A5773" s="27"/>
      <c r="P5773" s="39"/>
      <c r="Q5773" s="39"/>
      <c r="R5773" s="39"/>
    </row>
    <row r="5774" spans="1:18" x14ac:dyDescent="0.3">
      <c r="A5774" s="27"/>
      <c r="P5774" s="39"/>
      <c r="Q5774" s="39"/>
      <c r="R5774" s="39"/>
    </row>
    <row r="5775" spans="1:18" x14ac:dyDescent="0.3">
      <c r="A5775" s="27"/>
      <c r="P5775" s="39"/>
      <c r="Q5775" s="39"/>
      <c r="R5775" s="39"/>
    </row>
    <row r="5776" spans="1:18" x14ac:dyDescent="0.3">
      <c r="A5776" s="27"/>
      <c r="P5776" s="39"/>
      <c r="Q5776" s="39"/>
      <c r="R5776" s="39"/>
    </row>
    <row r="5777" spans="1:18" x14ac:dyDescent="0.3">
      <c r="A5777" s="27"/>
      <c r="P5777" s="39"/>
      <c r="Q5777" s="39"/>
      <c r="R5777" s="39"/>
    </row>
    <row r="5778" spans="1:18" x14ac:dyDescent="0.3">
      <c r="A5778" s="27"/>
      <c r="P5778" s="39"/>
      <c r="Q5778" s="39"/>
      <c r="R5778" s="39"/>
    </row>
    <row r="5779" spans="1:18" x14ac:dyDescent="0.3">
      <c r="A5779" s="27"/>
      <c r="P5779" s="39"/>
      <c r="Q5779" s="39"/>
      <c r="R5779" s="39"/>
    </row>
    <row r="5780" spans="1:18" x14ac:dyDescent="0.3">
      <c r="A5780" s="27"/>
      <c r="P5780" s="39"/>
      <c r="Q5780" s="39"/>
      <c r="R5780" s="39"/>
    </row>
    <row r="5781" spans="1:18" x14ac:dyDescent="0.3">
      <c r="A5781" s="27"/>
      <c r="P5781" s="39"/>
      <c r="Q5781" s="39"/>
      <c r="R5781" s="39"/>
    </row>
    <row r="5782" spans="1:18" x14ac:dyDescent="0.3">
      <c r="A5782" s="27"/>
      <c r="P5782" s="39"/>
      <c r="Q5782" s="39"/>
      <c r="R5782" s="39"/>
    </row>
    <row r="5783" spans="1:18" x14ac:dyDescent="0.3">
      <c r="A5783" s="27"/>
      <c r="P5783" s="39"/>
      <c r="Q5783" s="39"/>
      <c r="R5783" s="39"/>
    </row>
    <row r="5784" spans="1:18" x14ac:dyDescent="0.3">
      <c r="A5784" s="27"/>
      <c r="P5784" s="39"/>
      <c r="Q5784" s="39"/>
      <c r="R5784" s="39"/>
    </row>
    <row r="5785" spans="1:18" x14ac:dyDescent="0.3">
      <c r="A5785" s="27"/>
      <c r="P5785" s="39"/>
      <c r="Q5785" s="39"/>
      <c r="R5785" s="39"/>
    </row>
    <row r="5786" spans="1:18" x14ac:dyDescent="0.3">
      <c r="A5786" s="27"/>
      <c r="P5786" s="39"/>
      <c r="Q5786" s="39"/>
      <c r="R5786" s="39"/>
    </row>
    <row r="5787" spans="1:18" x14ac:dyDescent="0.3">
      <c r="A5787" s="27"/>
      <c r="P5787" s="39"/>
      <c r="Q5787" s="39"/>
      <c r="R5787" s="39"/>
    </row>
    <row r="5788" spans="1:18" x14ac:dyDescent="0.3">
      <c r="A5788" s="27"/>
      <c r="P5788" s="39"/>
      <c r="Q5788" s="39"/>
      <c r="R5788" s="39"/>
    </row>
    <row r="5789" spans="1:18" x14ac:dyDescent="0.3">
      <c r="A5789" s="27"/>
      <c r="P5789" s="39"/>
      <c r="Q5789" s="39"/>
      <c r="R5789" s="39"/>
    </row>
    <row r="5790" spans="1:18" x14ac:dyDescent="0.3">
      <c r="A5790" s="27"/>
      <c r="P5790" s="39"/>
      <c r="Q5790" s="39"/>
      <c r="R5790" s="39"/>
    </row>
    <row r="5791" spans="1:18" x14ac:dyDescent="0.3">
      <c r="A5791" s="27"/>
      <c r="P5791" s="39"/>
      <c r="Q5791" s="39"/>
      <c r="R5791" s="39"/>
    </row>
    <row r="5792" spans="1:18" x14ac:dyDescent="0.3">
      <c r="A5792" s="27"/>
      <c r="P5792" s="39"/>
      <c r="Q5792" s="39"/>
      <c r="R5792" s="39"/>
    </row>
    <row r="5793" spans="1:18" x14ac:dyDescent="0.3">
      <c r="A5793" s="27"/>
      <c r="P5793" s="39"/>
      <c r="Q5793" s="39"/>
      <c r="R5793" s="39"/>
    </row>
    <row r="5794" spans="1:18" x14ac:dyDescent="0.3">
      <c r="A5794" s="27"/>
      <c r="P5794" s="39"/>
      <c r="Q5794" s="39"/>
      <c r="R5794" s="39"/>
    </row>
    <row r="5795" spans="1:18" x14ac:dyDescent="0.3">
      <c r="A5795" s="27"/>
      <c r="P5795" s="39"/>
      <c r="Q5795" s="39"/>
      <c r="R5795" s="39"/>
    </row>
    <row r="5796" spans="1:18" x14ac:dyDescent="0.3">
      <c r="A5796" s="27"/>
      <c r="P5796" s="39"/>
      <c r="Q5796" s="39"/>
      <c r="R5796" s="39"/>
    </row>
    <row r="5797" spans="1:18" x14ac:dyDescent="0.3">
      <c r="A5797" s="27"/>
      <c r="P5797" s="39"/>
      <c r="Q5797" s="39"/>
      <c r="R5797" s="39"/>
    </row>
    <row r="5798" spans="1:18" x14ac:dyDescent="0.3">
      <c r="A5798" s="27"/>
      <c r="P5798" s="39"/>
      <c r="Q5798" s="39"/>
      <c r="R5798" s="39"/>
    </row>
    <row r="5799" spans="1:18" x14ac:dyDescent="0.3">
      <c r="A5799" s="27"/>
      <c r="P5799" s="39"/>
      <c r="Q5799" s="39"/>
      <c r="R5799" s="39"/>
    </row>
    <row r="5800" spans="1:18" x14ac:dyDescent="0.3">
      <c r="A5800" s="27"/>
      <c r="P5800" s="39"/>
      <c r="Q5800" s="39"/>
      <c r="R5800" s="39"/>
    </row>
    <row r="5801" spans="1:18" x14ac:dyDescent="0.3">
      <c r="A5801" s="27"/>
      <c r="P5801" s="39"/>
      <c r="Q5801" s="39"/>
      <c r="R5801" s="39"/>
    </row>
    <row r="5802" spans="1:18" x14ac:dyDescent="0.3">
      <c r="A5802" s="27"/>
      <c r="P5802" s="39"/>
      <c r="Q5802" s="39"/>
      <c r="R5802" s="39"/>
    </row>
    <row r="5803" spans="1:18" x14ac:dyDescent="0.3">
      <c r="A5803" s="27"/>
      <c r="P5803" s="39"/>
      <c r="Q5803" s="39"/>
      <c r="R5803" s="39"/>
    </row>
    <row r="5804" spans="1:18" x14ac:dyDescent="0.3">
      <c r="A5804" s="27"/>
      <c r="P5804" s="39"/>
      <c r="Q5804" s="39"/>
      <c r="R5804" s="39"/>
    </row>
    <row r="5805" spans="1:18" x14ac:dyDescent="0.3">
      <c r="A5805" s="27"/>
      <c r="P5805" s="39"/>
      <c r="Q5805" s="39"/>
      <c r="R5805" s="39"/>
    </row>
    <row r="5806" spans="1:18" x14ac:dyDescent="0.3">
      <c r="A5806" s="27"/>
      <c r="P5806" s="39"/>
      <c r="Q5806" s="39"/>
      <c r="R5806" s="39"/>
    </row>
    <row r="5807" spans="1:18" x14ac:dyDescent="0.3">
      <c r="A5807" s="27"/>
      <c r="P5807" s="39"/>
      <c r="Q5807" s="39"/>
      <c r="R5807" s="39"/>
    </row>
    <row r="5808" spans="1:18" x14ac:dyDescent="0.3">
      <c r="A5808" s="27"/>
      <c r="P5808" s="39"/>
      <c r="Q5808" s="39"/>
      <c r="R5808" s="39"/>
    </row>
    <row r="5809" spans="1:18" x14ac:dyDescent="0.3">
      <c r="A5809" s="27"/>
      <c r="P5809" s="39"/>
      <c r="Q5809" s="39"/>
      <c r="R5809" s="39"/>
    </row>
    <row r="5810" spans="1:18" x14ac:dyDescent="0.3">
      <c r="A5810" s="27"/>
      <c r="P5810" s="39"/>
      <c r="Q5810" s="39"/>
      <c r="R5810" s="39"/>
    </row>
    <row r="5811" spans="1:18" x14ac:dyDescent="0.3">
      <c r="A5811" s="27"/>
      <c r="P5811" s="39"/>
      <c r="Q5811" s="39"/>
      <c r="R5811" s="39"/>
    </row>
    <row r="5812" spans="1:18" x14ac:dyDescent="0.3">
      <c r="A5812" s="27"/>
      <c r="P5812" s="39"/>
      <c r="Q5812" s="39"/>
      <c r="R5812" s="39"/>
    </row>
    <row r="5813" spans="1:18" x14ac:dyDescent="0.3">
      <c r="A5813" s="27"/>
      <c r="P5813" s="39"/>
      <c r="Q5813" s="39"/>
      <c r="R5813" s="39"/>
    </row>
    <row r="5814" spans="1:18" x14ac:dyDescent="0.3">
      <c r="A5814" s="27"/>
      <c r="P5814" s="39"/>
      <c r="Q5814" s="39"/>
      <c r="R5814" s="39"/>
    </row>
    <row r="5815" spans="1:18" x14ac:dyDescent="0.3">
      <c r="A5815" s="27"/>
      <c r="P5815" s="39"/>
      <c r="Q5815" s="39"/>
      <c r="R5815" s="39"/>
    </row>
    <row r="5816" spans="1:18" x14ac:dyDescent="0.3">
      <c r="A5816" s="27"/>
      <c r="P5816" s="39"/>
      <c r="Q5816" s="39"/>
      <c r="R5816" s="39"/>
    </row>
    <row r="5817" spans="1:18" x14ac:dyDescent="0.3">
      <c r="A5817" s="27"/>
      <c r="P5817" s="39"/>
      <c r="Q5817" s="39"/>
      <c r="R5817" s="39"/>
    </row>
    <row r="5818" spans="1:18" x14ac:dyDescent="0.3">
      <c r="A5818" s="27"/>
      <c r="P5818" s="39"/>
      <c r="Q5818" s="39"/>
      <c r="R5818" s="39"/>
    </row>
    <row r="5819" spans="1:18" x14ac:dyDescent="0.3">
      <c r="A5819" s="27"/>
      <c r="P5819" s="39"/>
      <c r="Q5819" s="39"/>
      <c r="R5819" s="39"/>
    </row>
    <row r="5820" spans="1:18" x14ac:dyDescent="0.3">
      <c r="A5820" s="27"/>
      <c r="P5820" s="39"/>
      <c r="Q5820" s="39"/>
      <c r="R5820" s="39"/>
    </row>
    <row r="5821" spans="1:18" x14ac:dyDescent="0.3">
      <c r="A5821" s="27"/>
      <c r="P5821" s="39"/>
      <c r="Q5821" s="39"/>
      <c r="R5821" s="39"/>
    </row>
    <row r="5822" spans="1:18" x14ac:dyDescent="0.3">
      <c r="A5822" s="27"/>
      <c r="P5822" s="39"/>
      <c r="Q5822" s="39"/>
      <c r="R5822" s="39"/>
    </row>
    <row r="5823" spans="1:18" x14ac:dyDescent="0.3">
      <c r="A5823" s="27"/>
      <c r="P5823" s="39"/>
      <c r="Q5823" s="39"/>
      <c r="R5823" s="39"/>
    </row>
    <row r="5824" spans="1:18" x14ac:dyDescent="0.3">
      <c r="A5824" s="27"/>
      <c r="P5824" s="39"/>
      <c r="Q5824" s="39"/>
      <c r="R5824" s="39"/>
    </row>
    <row r="5825" spans="1:18" x14ac:dyDescent="0.3">
      <c r="A5825" s="27"/>
      <c r="P5825" s="39"/>
      <c r="Q5825" s="39"/>
      <c r="R5825" s="39"/>
    </row>
    <row r="5826" spans="1:18" x14ac:dyDescent="0.3">
      <c r="A5826" s="27"/>
      <c r="P5826" s="39"/>
      <c r="Q5826" s="39"/>
      <c r="R5826" s="39"/>
    </row>
    <row r="5827" spans="1:18" x14ac:dyDescent="0.3">
      <c r="A5827" s="27"/>
      <c r="P5827" s="39"/>
      <c r="Q5827" s="39"/>
      <c r="R5827" s="39"/>
    </row>
    <row r="5828" spans="1:18" x14ac:dyDescent="0.3">
      <c r="A5828" s="27"/>
      <c r="P5828" s="39"/>
      <c r="Q5828" s="39"/>
      <c r="R5828" s="39"/>
    </row>
    <row r="5829" spans="1:18" x14ac:dyDescent="0.3">
      <c r="A5829" s="27"/>
      <c r="P5829" s="39"/>
      <c r="Q5829" s="39"/>
      <c r="R5829" s="39"/>
    </row>
    <row r="5830" spans="1:18" x14ac:dyDescent="0.3">
      <c r="A5830" s="27"/>
      <c r="P5830" s="39"/>
      <c r="Q5830" s="39"/>
      <c r="R5830" s="39"/>
    </row>
    <row r="5831" spans="1:18" x14ac:dyDescent="0.3">
      <c r="A5831" s="27"/>
      <c r="P5831" s="39"/>
      <c r="Q5831" s="39"/>
      <c r="R5831" s="39"/>
    </row>
    <row r="5832" spans="1:18" x14ac:dyDescent="0.3">
      <c r="A5832" s="27"/>
      <c r="P5832" s="39"/>
      <c r="Q5832" s="39"/>
      <c r="R5832" s="39"/>
    </row>
    <row r="5833" spans="1:18" x14ac:dyDescent="0.3">
      <c r="A5833" s="27"/>
      <c r="P5833" s="39"/>
      <c r="Q5833" s="39"/>
      <c r="R5833" s="39"/>
    </row>
    <row r="5834" spans="1:18" x14ac:dyDescent="0.3">
      <c r="A5834" s="27"/>
      <c r="P5834" s="39"/>
      <c r="Q5834" s="39"/>
      <c r="R5834" s="39"/>
    </row>
    <row r="5835" spans="1:18" x14ac:dyDescent="0.3">
      <c r="A5835" s="27"/>
      <c r="P5835" s="39"/>
      <c r="Q5835" s="39"/>
      <c r="R5835" s="39"/>
    </row>
    <row r="5836" spans="1:18" x14ac:dyDescent="0.3">
      <c r="A5836" s="27"/>
      <c r="P5836" s="39"/>
      <c r="Q5836" s="39"/>
      <c r="R5836" s="39"/>
    </row>
    <row r="5837" spans="1:18" x14ac:dyDescent="0.3">
      <c r="A5837" s="27"/>
      <c r="P5837" s="39"/>
      <c r="Q5837" s="39"/>
      <c r="R5837" s="39"/>
    </row>
    <row r="5838" spans="1:18" x14ac:dyDescent="0.3">
      <c r="A5838" s="27"/>
      <c r="P5838" s="39"/>
      <c r="Q5838" s="39"/>
      <c r="R5838" s="39"/>
    </row>
    <row r="5839" spans="1:18" x14ac:dyDescent="0.3">
      <c r="A5839" s="27"/>
      <c r="P5839" s="39"/>
      <c r="Q5839" s="39"/>
      <c r="R5839" s="39"/>
    </row>
    <row r="5840" spans="1:18" x14ac:dyDescent="0.3">
      <c r="A5840" s="27"/>
      <c r="P5840" s="39"/>
      <c r="Q5840" s="39"/>
      <c r="R5840" s="39"/>
    </row>
    <row r="5841" spans="1:18" x14ac:dyDescent="0.3">
      <c r="A5841" s="27"/>
      <c r="P5841" s="39"/>
      <c r="Q5841" s="39"/>
      <c r="R5841" s="39"/>
    </row>
    <row r="5842" spans="1:18" x14ac:dyDescent="0.3">
      <c r="A5842" s="27"/>
      <c r="P5842" s="39"/>
      <c r="Q5842" s="39"/>
      <c r="R5842" s="39"/>
    </row>
    <row r="5843" spans="1:18" x14ac:dyDescent="0.3">
      <c r="A5843" s="27"/>
      <c r="P5843" s="39"/>
      <c r="Q5843" s="39"/>
      <c r="R5843" s="39"/>
    </row>
    <row r="5844" spans="1:18" x14ac:dyDescent="0.3">
      <c r="A5844" s="27"/>
      <c r="P5844" s="39"/>
      <c r="Q5844" s="39"/>
      <c r="R5844" s="39"/>
    </row>
    <row r="5845" spans="1:18" x14ac:dyDescent="0.3">
      <c r="A5845" s="27"/>
      <c r="P5845" s="39"/>
      <c r="Q5845" s="39"/>
      <c r="R5845" s="39"/>
    </row>
    <row r="5846" spans="1:18" x14ac:dyDescent="0.3">
      <c r="A5846" s="27"/>
      <c r="P5846" s="39"/>
      <c r="Q5846" s="39"/>
      <c r="R5846" s="39"/>
    </row>
    <row r="5847" spans="1:18" x14ac:dyDescent="0.3">
      <c r="A5847" s="27"/>
      <c r="P5847" s="39"/>
      <c r="Q5847" s="39"/>
      <c r="R5847" s="39"/>
    </row>
    <row r="5848" spans="1:18" x14ac:dyDescent="0.3">
      <c r="A5848" s="27"/>
      <c r="P5848" s="39"/>
      <c r="Q5848" s="39"/>
      <c r="R5848" s="39"/>
    </row>
    <row r="5849" spans="1:18" x14ac:dyDescent="0.3">
      <c r="A5849" s="27"/>
      <c r="P5849" s="39"/>
      <c r="Q5849" s="39"/>
      <c r="R5849" s="39"/>
    </row>
    <row r="5850" spans="1:18" x14ac:dyDescent="0.3">
      <c r="A5850" s="27"/>
      <c r="P5850" s="39"/>
      <c r="Q5850" s="39"/>
      <c r="R5850" s="39"/>
    </row>
    <row r="5851" spans="1:18" x14ac:dyDescent="0.3">
      <c r="A5851" s="27"/>
      <c r="P5851" s="39"/>
      <c r="Q5851" s="39"/>
      <c r="R5851" s="39"/>
    </row>
    <row r="5852" spans="1:18" x14ac:dyDescent="0.3">
      <c r="A5852" s="27"/>
      <c r="P5852" s="39"/>
      <c r="Q5852" s="39"/>
      <c r="R5852" s="39"/>
    </row>
    <row r="5853" spans="1:18" x14ac:dyDescent="0.3">
      <c r="A5853" s="27"/>
      <c r="P5853" s="39"/>
      <c r="Q5853" s="39"/>
      <c r="R5853" s="39"/>
    </row>
    <row r="5854" spans="1:18" x14ac:dyDescent="0.3">
      <c r="A5854" s="27"/>
      <c r="P5854" s="39"/>
      <c r="Q5854" s="39"/>
      <c r="R5854" s="39"/>
    </row>
    <row r="5855" spans="1:18" x14ac:dyDescent="0.3">
      <c r="A5855" s="27"/>
      <c r="P5855" s="39"/>
      <c r="Q5855" s="39"/>
      <c r="R5855" s="39"/>
    </row>
    <row r="5856" spans="1:18" x14ac:dyDescent="0.3">
      <c r="A5856" s="27"/>
      <c r="P5856" s="39"/>
      <c r="Q5856" s="39"/>
      <c r="R5856" s="39"/>
    </row>
    <row r="5857" spans="1:18" x14ac:dyDescent="0.3">
      <c r="A5857" s="27"/>
      <c r="P5857" s="39"/>
      <c r="Q5857" s="39"/>
      <c r="R5857" s="39"/>
    </row>
    <row r="5858" spans="1:18" x14ac:dyDescent="0.3">
      <c r="A5858" s="27"/>
      <c r="P5858" s="39"/>
      <c r="Q5858" s="39"/>
      <c r="R5858" s="39"/>
    </row>
    <row r="5859" spans="1:18" x14ac:dyDescent="0.3">
      <c r="A5859" s="27"/>
      <c r="P5859" s="39"/>
      <c r="Q5859" s="39"/>
      <c r="R5859" s="39"/>
    </row>
    <row r="5860" spans="1:18" x14ac:dyDescent="0.3">
      <c r="A5860" s="27"/>
      <c r="P5860" s="39"/>
      <c r="Q5860" s="39"/>
      <c r="R5860" s="39"/>
    </row>
    <row r="5861" spans="1:18" x14ac:dyDescent="0.3">
      <c r="A5861" s="27"/>
      <c r="P5861" s="39"/>
      <c r="Q5861" s="39"/>
      <c r="R5861" s="39"/>
    </row>
    <row r="5862" spans="1:18" x14ac:dyDescent="0.3">
      <c r="A5862" s="27"/>
      <c r="P5862" s="39"/>
      <c r="Q5862" s="39"/>
      <c r="R5862" s="39"/>
    </row>
    <row r="5863" spans="1:18" x14ac:dyDescent="0.3">
      <c r="A5863" s="27"/>
      <c r="P5863" s="39"/>
      <c r="Q5863" s="39"/>
      <c r="R5863" s="39"/>
    </row>
    <row r="5864" spans="1:18" x14ac:dyDescent="0.3">
      <c r="A5864" s="27"/>
      <c r="P5864" s="39"/>
      <c r="Q5864" s="39"/>
      <c r="R5864" s="39"/>
    </row>
    <row r="5865" spans="1:18" x14ac:dyDescent="0.3">
      <c r="A5865" s="27"/>
      <c r="P5865" s="39"/>
      <c r="Q5865" s="39"/>
      <c r="R5865" s="39"/>
    </row>
    <row r="5866" spans="1:18" x14ac:dyDescent="0.3">
      <c r="A5866" s="27"/>
      <c r="P5866" s="39"/>
      <c r="Q5866" s="39"/>
      <c r="R5866" s="39"/>
    </row>
    <row r="5867" spans="1:18" x14ac:dyDescent="0.3">
      <c r="A5867" s="27"/>
      <c r="P5867" s="39"/>
      <c r="Q5867" s="39"/>
      <c r="R5867" s="39"/>
    </row>
    <row r="5868" spans="1:18" x14ac:dyDescent="0.3">
      <c r="A5868" s="27"/>
      <c r="P5868" s="39"/>
      <c r="Q5868" s="39"/>
      <c r="R5868" s="39"/>
    </row>
    <row r="5869" spans="1:18" x14ac:dyDescent="0.3">
      <c r="A5869" s="27"/>
      <c r="P5869" s="39"/>
      <c r="Q5869" s="39"/>
      <c r="R5869" s="39"/>
    </row>
    <row r="5870" spans="1:18" x14ac:dyDescent="0.3">
      <c r="A5870" s="27"/>
      <c r="P5870" s="39"/>
      <c r="Q5870" s="39"/>
      <c r="R5870" s="39"/>
    </row>
    <row r="5871" spans="1:18" x14ac:dyDescent="0.3">
      <c r="A5871" s="27"/>
      <c r="P5871" s="39"/>
      <c r="Q5871" s="39"/>
      <c r="R5871" s="39"/>
    </row>
    <row r="5872" spans="1:18" x14ac:dyDescent="0.3">
      <c r="A5872" s="27"/>
      <c r="P5872" s="39"/>
      <c r="Q5872" s="39"/>
      <c r="R5872" s="39"/>
    </row>
    <row r="5873" spans="1:18" x14ac:dyDescent="0.3">
      <c r="A5873" s="27"/>
      <c r="P5873" s="39"/>
      <c r="Q5873" s="39"/>
      <c r="R5873" s="39"/>
    </row>
    <row r="5874" spans="1:18" x14ac:dyDescent="0.3">
      <c r="A5874" s="27"/>
      <c r="P5874" s="39"/>
      <c r="Q5874" s="39"/>
      <c r="R5874" s="39"/>
    </row>
    <row r="5875" spans="1:18" x14ac:dyDescent="0.3">
      <c r="A5875" s="27"/>
      <c r="P5875" s="39"/>
      <c r="Q5875" s="39"/>
      <c r="R5875" s="39"/>
    </row>
    <row r="5876" spans="1:18" x14ac:dyDescent="0.3">
      <c r="A5876" s="27"/>
      <c r="P5876" s="39"/>
      <c r="Q5876" s="39"/>
      <c r="R5876" s="39"/>
    </row>
    <row r="5877" spans="1:18" x14ac:dyDescent="0.3">
      <c r="A5877" s="27"/>
      <c r="P5877" s="39"/>
      <c r="Q5877" s="39"/>
      <c r="R5877" s="39"/>
    </row>
    <row r="5878" spans="1:18" x14ac:dyDescent="0.3">
      <c r="A5878" s="27"/>
      <c r="P5878" s="39"/>
      <c r="Q5878" s="39"/>
      <c r="R5878" s="39"/>
    </row>
    <row r="5879" spans="1:18" x14ac:dyDescent="0.3">
      <c r="A5879" s="27"/>
      <c r="P5879" s="39"/>
      <c r="Q5879" s="39"/>
      <c r="R5879" s="39"/>
    </row>
    <row r="5880" spans="1:18" x14ac:dyDescent="0.3">
      <c r="A5880" s="27"/>
      <c r="P5880" s="39"/>
      <c r="Q5880" s="39"/>
      <c r="R5880" s="39"/>
    </row>
    <row r="5881" spans="1:18" x14ac:dyDescent="0.3">
      <c r="A5881" s="27"/>
      <c r="P5881" s="39"/>
      <c r="Q5881" s="39"/>
      <c r="R5881" s="39"/>
    </row>
    <row r="5882" spans="1:18" x14ac:dyDescent="0.3">
      <c r="A5882" s="27"/>
      <c r="P5882" s="39"/>
      <c r="Q5882" s="39"/>
      <c r="R5882" s="39"/>
    </row>
    <row r="5883" spans="1:18" x14ac:dyDescent="0.3">
      <c r="A5883" s="27"/>
      <c r="P5883" s="39"/>
      <c r="Q5883" s="39"/>
      <c r="R5883" s="39"/>
    </row>
    <row r="5884" spans="1:18" x14ac:dyDescent="0.3">
      <c r="A5884" s="27"/>
      <c r="P5884" s="39"/>
      <c r="Q5884" s="39"/>
      <c r="R5884" s="39"/>
    </row>
    <row r="5885" spans="1:18" x14ac:dyDescent="0.3">
      <c r="A5885" s="27"/>
      <c r="P5885" s="39"/>
      <c r="Q5885" s="39"/>
      <c r="R5885" s="39"/>
    </row>
    <row r="5886" spans="1:18" x14ac:dyDescent="0.3">
      <c r="A5886" s="27"/>
      <c r="P5886" s="39"/>
      <c r="Q5886" s="39"/>
      <c r="R5886" s="39"/>
    </row>
    <row r="5887" spans="1:18" x14ac:dyDescent="0.3">
      <c r="A5887" s="27"/>
      <c r="P5887" s="39"/>
      <c r="Q5887" s="39"/>
      <c r="R5887" s="39"/>
    </row>
    <row r="5888" spans="1:18" x14ac:dyDescent="0.3">
      <c r="A5888" s="27"/>
      <c r="P5888" s="39"/>
      <c r="Q5888" s="39"/>
      <c r="R5888" s="39"/>
    </row>
    <row r="5889" spans="1:18" x14ac:dyDescent="0.3">
      <c r="A5889" s="27"/>
      <c r="P5889" s="39"/>
      <c r="Q5889" s="39"/>
      <c r="R5889" s="39"/>
    </row>
    <row r="5890" spans="1:18" x14ac:dyDescent="0.3">
      <c r="A5890" s="27"/>
      <c r="P5890" s="39"/>
      <c r="Q5890" s="39"/>
      <c r="R5890" s="39"/>
    </row>
    <row r="5891" spans="1:18" x14ac:dyDescent="0.3">
      <c r="A5891" s="27"/>
      <c r="P5891" s="39"/>
      <c r="Q5891" s="39"/>
      <c r="R5891" s="39"/>
    </row>
    <row r="5892" spans="1:18" x14ac:dyDescent="0.3">
      <c r="A5892" s="27"/>
      <c r="P5892" s="39"/>
      <c r="Q5892" s="39"/>
      <c r="R5892" s="39"/>
    </row>
    <row r="5893" spans="1:18" x14ac:dyDescent="0.3">
      <c r="A5893" s="27"/>
      <c r="P5893" s="39"/>
      <c r="Q5893" s="39"/>
      <c r="R5893" s="39"/>
    </row>
    <row r="5894" spans="1:18" x14ac:dyDescent="0.3">
      <c r="A5894" s="27"/>
      <c r="P5894" s="39"/>
      <c r="Q5894" s="39"/>
      <c r="R5894" s="39"/>
    </row>
    <row r="5895" spans="1:18" x14ac:dyDescent="0.3">
      <c r="A5895" s="27"/>
      <c r="P5895" s="39"/>
      <c r="Q5895" s="39"/>
      <c r="R5895" s="39"/>
    </row>
    <row r="5896" spans="1:18" x14ac:dyDescent="0.3">
      <c r="A5896" s="27"/>
      <c r="P5896" s="39"/>
      <c r="Q5896" s="39"/>
      <c r="R5896" s="39"/>
    </row>
    <row r="5897" spans="1:18" x14ac:dyDescent="0.3">
      <c r="A5897" s="27"/>
      <c r="P5897" s="39"/>
      <c r="Q5897" s="39"/>
      <c r="R5897" s="39"/>
    </row>
    <row r="5898" spans="1:18" x14ac:dyDescent="0.3">
      <c r="A5898" s="27"/>
      <c r="P5898" s="39"/>
      <c r="Q5898" s="39"/>
      <c r="R5898" s="39"/>
    </row>
    <row r="5899" spans="1:18" x14ac:dyDescent="0.3">
      <c r="A5899" s="27"/>
      <c r="P5899" s="39"/>
      <c r="Q5899" s="39"/>
      <c r="R5899" s="39"/>
    </row>
    <row r="5900" spans="1:18" x14ac:dyDescent="0.3">
      <c r="A5900" s="27"/>
      <c r="P5900" s="39"/>
      <c r="Q5900" s="39"/>
      <c r="R5900" s="39"/>
    </row>
    <row r="5901" spans="1:18" x14ac:dyDescent="0.3">
      <c r="A5901" s="27"/>
      <c r="P5901" s="39"/>
      <c r="Q5901" s="39"/>
      <c r="R5901" s="39"/>
    </row>
    <row r="5902" spans="1:18" x14ac:dyDescent="0.3">
      <c r="A5902" s="27"/>
      <c r="P5902" s="39"/>
      <c r="Q5902" s="39"/>
      <c r="R5902" s="39"/>
    </row>
    <row r="5903" spans="1:18" x14ac:dyDescent="0.3">
      <c r="A5903" s="27"/>
      <c r="P5903" s="39"/>
      <c r="Q5903" s="39"/>
      <c r="R5903" s="39"/>
    </row>
    <row r="5904" spans="1:18" x14ac:dyDescent="0.3">
      <c r="A5904" s="27"/>
      <c r="P5904" s="39"/>
      <c r="Q5904" s="39"/>
      <c r="R5904" s="39"/>
    </row>
    <row r="5905" spans="1:18" x14ac:dyDescent="0.3">
      <c r="A5905" s="27"/>
      <c r="P5905" s="39"/>
      <c r="Q5905" s="39"/>
      <c r="R5905" s="39"/>
    </row>
    <row r="5906" spans="1:18" x14ac:dyDescent="0.3">
      <c r="A5906" s="27"/>
      <c r="P5906" s="39"/>
      <c r="Q5906" s="39"/>
      <c r="R5906" s="39"/>
    </row>
    <row r="5907" spans="1:18" x14ac:dyDescent="0.3">
      <c r="A5907" s="27"/>
      <c r="P5907" s="39"/>
      <c r="Q5907" s="39"/>
      <c r="R5907" s="39"/>
    </row>
    <row r="5908" spans="1:18" x14ac:dyDescent="0.3">
      <c r="A5908" s="27"/>
      <c r="P5908" s="39"/>
      <c r="Q5908" s="39"/>
      <c r="R5908" s="39"/>
    </row>
    <row r="5909" spans="1:18" x14ac:dyDescent="0.3">
      <c r="A5909" s="27"/>
      <c r="P5909" s="39"/>
      <c r="Q5909" s="39"/>
      <c r="R5909" s="39"/>
    </row>
    <row r="5910" spans="1:18" x14ac:dyDescent="0.3">
      <c r="A5910" s="27"/>
      <c r="P5910" s="39"/>
      <c r="Q5910" s="39"/>
      <c r="R5910" s="39"/>
    </row>
    <row r="5911" spans="1:18" x14ac:dyDescent="0.3">
      <c r="A5911" s="27"/>
      <c r="P5911" s="39"/>
      <c r="Q5911" s="39"/>
      <c r="R5911" s="39"/>
    </row>
    <row r="5912" spans="1:18" x14ac:dyDescent="0.3">
      <c r="A5912" s="27"/>
      <c r="P5912" s="39"/>
      <c r="Q5912" s="39"/>
      <c r="R5912" s="39"/>
    </row>
    <row r="5913" spans="1:18" x14ac:dyDescent="0.3">
      <c r="A5913" s="27"/>
      <c r="P5913" s="39"/>
      <c r="Q5913" s="39"/>
      <c r="R5913" s="39"/>
    </row>
    <row r="5914" spans="1:18" x14ac:dyDescent="0.3">
      <c r="A5914" s="27"/>
      <c r="P5914" s="39"/>
      <c r="Q5914" s="39"/>
      <c r="R5914" s="39"/>
    </row>
    <row r="5915" spans="1:18" x14ac:dyDescent="0.3">
      <c r="A5915" s="27"/>
      <c r="P5915" s="39"/>
      <c r="Q5915" s="39"/>
      <c r="R5915" s="39"/>
    </row>
    <row r="5916" spans="1:18" x14ac:dyDescent="0.3">
      <c r="A5916" s="27"/>
      <c r="P5916" s="39"/>
      <c r="Q5916" s="39"/>
      <c r="R5916" s="39"/>
    </row>
    <row r="5917" spans="1:18" x14ac:dyDescent="0.3">
      <c r="A5917" s="27"/>
      <c r="P5917" s="39"/>
      <c r="Q5917" s="39"/>
      <c r="R5917" s="39"/>
    </row>
    <row r="5918" spans="1:18" x14ac:dyDescent="0.3">
      <c r="A5918" s="27"/>
      <c r="P5918" s="39"/>
      <c r="Q5918" s="39"/>
      <c r="R5918" s="39"/>
    </row>
    <row r="5919" spans="1:18" x14ac:dyDescent="0.3">
      <c r="A5919" s="27"/>
      <c r="P5919" s="39"/>
      <c r="Q5919" s="39"/>
      <c r="R5919" s="39"/>
    </row>
    <row r="5920" spans="1:18" x14ac:dyDescent="0.3">
      <c r="A5920" s="27"/>
      <c r="P5920" s="39"/>
      <c r="Q5920" s="39"/>
      <c r="R5920" s="39"/>
    </row>
    <row r="5921" spans="1:18" x14ac:dyDescent="0.3">
      <c r="A5921" s="27"/>
      <c r="P5921" s="39"/>
      <c r="Q5921" s="39"/>
      <c r="R5921" s="39"/>
    </row>
    <row r="5922" spans="1:18" x14ac:dyDescent="0.3">
      <c r="A5922" s="27"/>
      <c r="P5922" s="39"/>
      <c r="Q5922" s="39"/>
      <c r="R5922" s="39"/>
    </row>
    <row r="5923" spans="1:18" x14ac:dyDescent="0.3">
      <c r="A5923" s="27"/>
      <c r="P5923" s="39"/>
      <c r="Q5923" s="39"/>
      <c r="R5923" s="39"/>
    </row>
    <row r="5924" spans="1:18" x14ac:dyDescent="0.3">
      <c r="A5924" s="27"/>
      <c r="P5924" s="39"/>
      <c r="Q5924" s="39"/>
      <c r="R5924" s="39"/>
    </row>
    <row r="5925" spans="1:18" x14ac:dyDescent="0.3">
      <c r="A5925" s="27"/>
      <c r="P5925" s="39"/>
      <c r="Q5925" s="39"/>
      <c r="R5925" s="39"/>
    </row>
    <row r="5926" spans="1:18" x14ac:dyDescent="0.3">
      <c r="A5926" s="27"/>
      <c r="P5926" s="39"/>
      <c r="Q5926" s="39"/>
      <c r="R5926" s="39"/>
    </row>
    <row r="5927" spans="1:18" x14ac:dyDescent="0.3">
      <c r="A5927" s="27"/>
      <c r="P5927" s="39"/>
      <c r="Q5927" s="39"/>
      <c r="R5927" s="39"/>
    </row>
    <row r="5928" spans="1:18" x14ac:dyDescent="0.3">
      <c r="A5928" s="27"/>
      <c r="P5928" s="39"/>
      <c r="Q5928" s="39"/>
      <c r="R5928" s="39"/>
    </row>
    <row r="5929" spans="1:18" x14ac:dyDescent="0.3">
      <c r="A5929" s="27"/>
      <c r="P5929" s="39"/>
      <c r="Q5929" s="39"/>
      <c r="R5929" s="39"/>
    </row>
    <row r="5930" spans="1:18" x14ac:dyDescent="0.3">
      <c r="A5930" s="27"/>
      <c r="P5930" s="39"/>
      <c r="Q5930" s="39"/>
      <c r="R5930" s="39"/>
    </row>
    <row r="5931" spans="1:18" x14ac:dyDescent="0.3">
      <c r="A5931" s="27"/>
      <c r="P5931" s="39"/>
      <c r="Q5931" s="39"/>
      <c r="R5931" s="39"/>
    </row>
    <row r="5932" spans="1:18" x14ac:dyDescent="0.3">
      <c r="A5932" s="27"/>
      <c r="P5932" s="39"/>
      <c r="Q5932" s="39"/>
      <c r="R5932" s="39"/>
    </row>
    <row r="5933" spans="1:18" x14ac:dyDescent="0.3">
      <c r="A5933" s="27"/>
      <c r="P5933" s="39"/>
      <c r="Q5933" s="39"/>
      <c r="R5933" s="39"/>
    </row>
    <row r="5934" spans="1:18" x14ac:dyDescent="0.3">
      <c r="A5934" s="27"/>
      <c r="P5934" s="39"/>
      <c r="Q5934" s="39"/>
      <c r="R5934" s="39"/>
    </row>
    <row r="5935" spans="1:18" x14ac:dyDescent="0.3">
      <c r="A5935" s="27"/>
      <c r="P5935" s="39"/>
      <c r="Q5935" s="39"/>
      <c r="R5935" s="39"/>
    </row>
    <row r="5936" spans="1:18" x14ac:dyDescent="0.3">
      <c r="A5936" s="27"/>
      <c r="P5936" s="39"/>
      <c r="Q5936" s="39"/>
      <c r="R5936" s="39"/>
    </row>
    <row r="5937" spans="1:18" x14ac:dyDescent="0.3">
      <c r="A5937" s="27"/>
      <c r="P5937" s="39"/>
      <c r="Q5937" s="39"/>
      <c r="R5937" s="39"/>
    </row>
    <row r="5938" spans="1:18" x14ac:dyDescent="0.3">
      <c r="A5938" s="27"/>
      <c r="P5938" s="39"/>
      <c r="Q5938" s="39"/>
      <c r="R5938" s="39"/>
    </row>
    <row r="5939" spans="1:18" x14ac:dyDescent="0.3">
      <c r="A5939" s="27"/>
      <c r="P5939" s="39"/>
      <c r="Q5939" s="39"/>
      <c r="R5939" s="39"/>
    </row>
    <row r="5940" spans="1:18" x14ac:dyDescent="0.3">
      <c r="A5940" s="27"/>
      <c r="P5940" s="39"/>
      <c r="Q5940" s="39"/>
      <c r="R5940" s="39"/>
    </row>
    <row r="5941" spans="1:18" x14ac:dyDescent="0.3">
      <c r="A5941" s="27"/>
      <c r="P5941" s="39"/>
      <c r="Q5941" s="39"/>
      <c r="R5941" s="39"/>
    </row>
    <row r="5942" spans="1:18" x14ac:dyDescent="0.3">
      <c r="A5942" s="27"/>
      <c r="P5942" s="39"/>
      <c r="Q5942" s="39"/>
      <c r="R5942" s="39"/>
    </row>
    <row r="5943" spans="1:18" x14ac:dyDescent="0.3">
      <c r="A5943" s="27"/>
      <c r="P5943" s="39"/>
      <c r="Q5943" s="39"/>
      <c r="R5943" s="39"/>
    </row>
    <row r="5944" spans="1:18" x14ac:dyDescent="0.3">
      <c r="A5944" s="27"/>
      <c r="P5944" s="39"/>
      <c r="Q5944" s="39"/>
      <c r="R5944" s="39"/>
    </row>
    <row r="5945" spans="1:18" x14ac:dyDescent="0.3">
      <c r="A5945" s="27"/>
      <c r="P5945" s="39"/>
      <c r="Q5945" s="39"/>
      <c r="R5945" s="39"/>
    </row>
    <row r="5946" spans="1:18" x14ac:dyDescent="0.3">
      <c r="A5946" s="27"/>
      <c r="P5946" s="39"/>
      <c r="Q5946" s="39"/>
      <c r="R5946" s="39"/>
    </row>
    <row r="5947" spans="1:18" x14ac:dyDescent="0.3">
      <c r="A5947" s="27"/>
      <c r="P5947" s="39"/>
      <c r="Q5947" s="39"/>
      <c r="R5947" s="39"/>
    </row>
    <row r="5948" spans="1:18" x14ac:dyDescent="0.3">
      <c r="A5948" s="27"/>
      <c r="P5948" s="39"/>
      <c r="Q5948" s="39"/>
      <c r="R5948" s="39"/>
    </row>
    <row r="5949" spans="1:18" x14ac:dyDescent="0.3">
      <c r="A5949" s="27"/>
      <c r="P5949" s="39"/>
      <c r="Q5949" s="39"/>
      <c r="R5949" s="39"/>
    </row>
    <row r="5950" spans="1:18" x14ac:dyDescent="0.3">
      <c r="A5950" s="27"/>
      <c r="P5950" s="39"/>
      <c r="Q5950" s="39"/>
      <c r="R5950" s="39"/>
    </row>
    <row r="5951" spans="1:18" x14ac:dyDescent="0.3">
      <c r="A5951" s="27"/>
      <c r="P5951" s="39"/>
      <c r="Q5951" s="39"/>
      <c r="R5951" s="39"/>
    </row>
    <row r="5952" spans="1:18" x14ac:dyDescent="0.3">
      <c r="A5952" s="27"/>
      <c r="P5952" s="39"/>
      <c r="Q5952" s="39"/>
      <c r="R5952" s="39"/>
    </row>
    <row r="5953" spans="1:18" x14ac:dyDescent="0.3">
      <c r="A5953" s="27"/>
      <c r="P5953" s="39"/>
      <c r="Q5953" s="39"/>
      <c r="R5953" s="39"/>
    </row>
    <row r="5954" spans="1:18" x14ac:dyDescent="0.3">
      <c r="A5954" s="27"/>
      <c r="P5954" s="39"/>
      <c r="Q5954" s="39"/>
      <c r="R5954" s="39"/>
    </row>
    <row r="5955" spans="1:18" x14ac:dyDescent="0.3">
      <c r="A5955" s="27"/>
      <c r="P5955" s="39"/>
      <c r="Q5955" s="39"/>
      <c r="R5955" s="39"/>
    </row>
    <row r="5956" spans="1:18" x14ac:dyDescent="0.3">
      <c r="A5956" s="27"/>
      <c r="P5956" s="39"/>
      <c r="Q5956" s="39"/>
      <c r="R5956" s="39"/>
    </row>
    <row r="5957" spans="1:18" x14ac:dyDescent="0.3">
      <c r="A5957" s="27"/>
      <c r="P5957" s="39"/>
      <c r="Q5957" s="39"/>
      <c r="R5957" s="39"/>
    </row>
    <row r="5958" spans="1:18" x14ac:dyDescent="0.3">
      <c r="A5958" s="27"/>
      <c r="P5958" s="39"/>
      <c r="Q5958" s="39"/>
      <c r="R5958" s="39"/>
    </row>
    <row r="5959" spans="1:18" x14ac:dyDescent="0.3">
      <c r="A5959" s="27"/>
      <c r="P5959" s="39"/>
      <c r="Q5959" s="39"/>
      <c r="R5959" s="39"/>
    </row>
    <row r="5960" spans="1:18" x14ac:dyDescent="0.3">
      <c r="A5960" s="27"/>
      <c r="P5960" s="39"/>
      <c r="Q5960" s="39"/>
      <c r="R5960" s="39"/>
    </row>
    <row r="5961" spans="1:18" x14ac:dyDescent="0.3">
      <c r="A5961" s="27"/>
      <c r="P5961" s="39"/>
      <c r="Q5961" s="39"/>
      <c r="R5961" s="39"/>
    </row>
    <row r="5962" spans="1:18" x14ac:dyDescent="0.3">
      <c r="A5962" s="27"/>
      <c r="P5962" s="39"/>
      <c r="Q5962" s="39"/>
      <c r="R5962" s="39"/>
    </row>
    <row r="5963" spans="1:18" x14ac:dyDescent="0.3">
      <c r="A5963" s="27"/>
      <c r="P5963" s="39"/>
      <c r="Q5963" s="39"/>
      <c r="R5963" s="39"/>
    </row>
    <row r="5964" spans="1:18" x14ac:dyDescent="0.3">
      <c r="A5964" s="27"/>
      <c r="P5964" s="39"/>
      <c r="Q5964" s="39"/>
      <c r="R5964" s="39"/>
    </row>
    <row r="5965" spans="1:18" x14ac:dyDescent="0.3">
      <c r="A5965" s="27"/>
      <c r="P5965" s="39"/>
      <c r="Q5965" s="39"/>
      <c r="R5965" s="39"/>
    </row>
    <row r="5966" spans="1:18" x14ac:dyDescent="0.3">
      <c r="A5966" s="27"/>
      <c r="P5966" s="39"/>
      <c r="Q5966" s="39"/>
      <c r="R5966" s="39"/>
    </row>
    <row r="5967" spans="1:18" x14ac:dyDescent="0.3">
      <c r="A5967" s="27"/>
      <c r="P5967" s="39"/>
      <c r="Q5967" s="39"/>
      <c r="R5967" s="39"/>
    </row>
    <row r="5968" spans="1:18" x14ac:dyDescent="0.3">
      <c r="A5968" s="27"/>
      <c r="P5968" s="39"/>
      <c r="Q5968" s="39"/>
      <c r="R5968" s="39"/>
    </row>
    <row r="5969" spans="1:18" x14ac:dyDescent="0.3">
      <c r="A5969" s="27"/>
      <c r="P5969" s="39"/>
      <c r="Q5969" s="39"/>
      <c r="R5969" s="39"/>
    </row>
    <row r="5970" spans="1:18" x14ac:dyDescent="0.3">
      <c r="A5970" s="27"/>
      <c r="P5970" s="39"/>
      <c r="Q5970" s="39"/>
      <c r="R5970" s="39"/>
    </row>
    <row r="5971" spans="1:18" x14ac:dyDescent="0.3">
      <c r="A5971" s="27"/>
      <c r="P5971" s="39"/>
      <c r="Q5971" s="39"/>
      <c r="R5971" s="39"/>
    </row>
    <row r="5972" spans="1:18" x14ac:dyDescent="0.3">
      <c r="A5972" s="27"/>
      <c r="P5972" s="39"/>
      <c r="Q5972" s="39"/>
      <c r="R5972" s="39"/>
    </row>
    <row r="5973" spans="1:18" x14ac:dyDescent="0.3">
      <c r="A5973" s="27"/>
      <c r="P5973" s="39"/>
      <c r="Q5973" s="39"/>
      <c r="R5973" s="39"/>
    </row>
    <row r="5974" spans="1:18" x14ac:dyDescent="0.3">
      <c r="A5974" s="27"/>
      <c r="P5974" s="39"/>
      <c r="Q5974" s="39"/>
      <c r="R5974" s="39"/>
    </row>
    <row r="5975" spans="1:18" x14ac:dyDescent="0.3">
      <c r="A5975" s="27"/>
      <c r="P5975" s="39"/>
      <c r="Q5975" s="39"/>
      <c r="R5975" s="39"/>
    </row>
    <row r="5976" spans="1:18" x14ac:dyDescent="0.3">
      <c r="A5976" s="27"/>
      <c r="P5976" s="39"/>
      <c r="Q5976" s="39"/>
      <c r="R5976" s="39"/>
    </row>
    <row r="5977" spans="1:18" x14ac:dyDescent="0.3">
      <c r="A5977" s="27"/>
      <c r="P5977" s="39"/>
      <c r="Q5977" s="39"/>
      <c r="R5977" s="39"/>
    </row>
    <row r="5978" spans="1:18" x14ac:dyDescent="0.3">
      <c r="A5978" s="27"/>
      <c r="P5978" s="39"/>
      <c r="Q5978" s="39"/>
      <c r="R5978" s="39"/>
    </row>
    <row r="5979" spans="1:18" x14ac:dyDescent="0.3">
      <c r="A5979" s="27"/>
      <c r="P5979" s="39"/>
      <c r="Q5979" s="39"/>
      <c r="R5979" s="39"/>
    </row>
    <row r="5980" spans="1:18" x14ac:dyDescent="0.3">
      <c r="A5980" s="27"/>
      <c r="P5980" s="39"/>
      <c r="Q5980" s="39"/>
      <c r="R5980" s="39"/>
    </row>
    <row r="5981" spans="1:18" x14ac:dyDescent="0.3">
      <c r="A5981" s="27"/>
      <c r="P5981" s="39"/>
      <c r="Q5981" s="39"/>
      <c r="R5981" s="39"/>
    </row>
    <row r="5982" spans="1:18" x14ac:dyDescent="0.3">
      <c r="A5982" s="27"/>
      <c r="P5982" s="39"/>
      <c r="Q5982" s="39"/>
      <c r="R5982" s="39"/>
    </row>
    <row r="5983" spans="1:18" x14ac:dyDescent="0.3">
      <c r="A5983" s="27"/>
      <c r="P5983" s="39"/>
      <c r="Q5983" s="39"/>
      <c r="R5983" s="39"/>
    </row>
    <row r="5984" spans="1:18" x14ac:dyDescent="0.3">
      <c r="A5984" s="27"/>
      <c r="P5984" s="39"/>
      <c r="Q5984" s="39"/>
      <c r="R5984" s="39"/>
    </row>
    <row r="5985" spans="1:18" x14ac:dyDescent="0.3">
      <c r="A5985" s="27"/>
      <c r="P5985" s="39"/>
      <c r="Q5985" s="39"/>
      <c r="R5985" s="39"/>
    </row>
    <row r="5986" spans="1:18" x14ac:dyDescent="0.3">
      <c r="A5986" s="27"/>
      <c r="P5986" s="39"/>
      <c r="Q5986" s="39"/>
      <c r="R5986" s="39"/>
    </row>
    <row r="5987" spans="1:18" x14ac:dyDescent="0.3">
      <c r="A5987" s="27"/>
      <c r="P5987" s="39"/>
      <c r="Q5987" s="39"/>
      <c r="R5987" s="39"/>
    </row>
    <row r="5988" spans="1:18" x14ac:dyDescent="0.3">
      <c r="A5988" s="27"/>
      <c r="P5988" s="39"/>
      <c r="Q5988" s="39"/>
      <c r="R5988" s="39"/>
    </row>
    <row r="5989" spans="1:18" x14ac:dyDescent="0.3">
      <c r="A5989" s="27"/>
      <c r="P5989" s="39"/>
      <c r="Q5989" s="39"/>
      <c r="R5989" s="39"/>
    </row>
    <row r="5990" spans="1:18" x14ac:dyDescent="0.3">
      <c r="A5990" s="27"/>
      <c r="P5990" s="39"/>
      <c r="Q5990" s="39"/>
      <c r="R5990" s="39"/>
    </row>
    <row r="5991" spans="1:18" x14ac:dyDescent="0.3">
      <c r="A5991" s="27"/>
      <c r="P5991" s="39"/>
      <c r="Q5991" s="39"/>
      <c r="R5991" s="39"/>
    </row>
    <row r="5992" spans="1:18" x14ac:dyDescent="0.3">
      <c r="A5992" s="27"/>
      <c r="P5992" s="39"/>
      <c r="Q5992" s="39"/>
      <c r="R5992" s="39"/>
    </row>
    <row r="5993" spans="1:18" x14ac:dyDescent="0.3">
      <c r="A5993" s="27"/>
      <c r="P5993" s="39"/>
      <c r="Q5993" s="39"/>
      <c r="R5993" s="39"/>
    </row>
    <row r="5994" spans="1:18" x14ac:dyDescent="0.3">
      <c r="A5994" s="27"/>
      <c r="P5994" s="39"/>
      <c r="Q5994" s="39"/>
      <c r="R5994" s="39"/>
    </row>
    <row r="5995" spans="1:18" x14ac:dyDescent="0.3">
      <c r="A5995" s="27"/>
      <c r="P5995" s="39"/>
      <c r="Q5995" s="39"/>
      <c r="R5995" s="39"/>
    </row>
    <row r="5996" spans="1:18" x14ac:dyDescent="0.3">
      <c r="A5996" s="27"/>
      <c r="P5996" s="39"/>
      <c r="Q5996" s="39"/>
      <c r="R5996" s="39"/>
    </row>
    <row r="5997" spans="1:18" x14ac:dyDescent="0.3">
      <c r="A5997" s="27"/>
      <c r="P5997" s="39"/>
      <c r="Q5997" s="39"/>
      <c r="R5997" s="39"/>
    </row>
    <row r="5998" spans="1:18" x14ac:dyDescent="0.3">
      <c r="A5998" s="27"/>
      <c r="P5998" s="39"/>
      <c r="Q5998" s="39"/>
      <c r="R5998" s="39"/>
    </row>
    <row r="5999" spans="1:18" x14ac:dyDescent="0.3">
      <c r="A5999" s="27"/>
      <c r="P5999" s="39"/>
      <c r="Q5999" s="39"/>
      <c r="R5999" s="39"/>
    </row>
    <row r="6000" spans="1:18" x14ac:dyDescent="0.3">
      <c r="A6000" s="27"/>
      <c r="P6000" s="39"/>
      <c r="Q6000" s="39"/>
      <c r="R6000" s="39"/>
    </row>
    <row r="6001" spans="1:18" x14ac:dyDescent="0.3">
      <c r="A6001" s="27"/>
      <c r="P6001" s="39"/>
      <c r="Q6001" s="39"/>
      <c r="R6001" s="39"/>
    </row>
    <row r="6002" spans="1:18" x14ac:dyDescent="0.3">
      <c r="A6002" s="27"/>
      <c r="P6002" s="39"/>
      <c r="Q6002" s="39"/>
      <c r="R6002" s="39"/>
    </row>
    <row r="6003" spans="1:18" x14ac:dyDescent="0.3">
      <c r="A6003" s="27"/>
      <c r="P6003" s="39"/>
      <c r="Q6003" s="39"/>
      <c r="R6003" s="39"/>
    </row>
    <row r="6004" spans="1:18" x14ac:dyDescent="0.3">
      <c r="A6004" s="27"/>
      <c r="P6004" s="39"/>
      <c r="Q6004" s="39"/>
      <c r="R6004" s="39"/>
    </row>
    <row r="6005" spans="1:18" x14ac:dyDescent="0.3">
      <c r="A6005" s="27"/>
      <c r="P6005" s="39"/>
      <c r="Q6005" s="39"/>
      <c r="R6005" s="39"/>
    </row>
    <row r="6006" spans="1:18" x14ac:dyDescent="0.3">
      <c r="A6006" s="27"/>
      <c r="P6006" s="39"/>
      <c r="Q6006" s="39"/>
      <c r="R6006" s="39"/>
    </row>
    <row r="6007" spans="1:18" x14ac:dyDescent="0.3">
      <c r="A6007" s="27"/>
      <c r="P6007" s="39"/>
      <c r="Q6007" s="39"/>
      <c r="R6007" s="39"/>
    </row>
    <row r="6008" spans="1:18" x14ac:dyDescent="0.3">
      <c r="A6008" s="27"/>
      <c r="P6008" s="39"/>
      <c r="Q6008" s="39"/>
      <c r="R6008" s="39"/>
    </row>
    <row r="6009" spans="1:18" x14ac:dyDescent="0.3">
      <c r="A6009" s="27"/>
      <c r="P6009" s="39"/>
      <c r="Q6009" s="39"/>
      <c r="R6009" s="39"/>
    </row>
    <row r="6010" spans="1:18" x14ac:dyDescent="0.3">
      <c r="A6010" s="27"/>
      <c r="P6010" s="39"/>
      <c r="Q6010" s="39"/>
      <c r="R6010" s="39"/>
    </row>
    <row r="6011" spans="1:18" x14ac:dyDescent="0.3">
      <c r="A6011" s="27"/>
      <c r="P6011" s="39"/>
      <c r="Q6011" s="39"/>
      <c r="R6011" s="39"/>
    </row>
    <row r="6012" spans="1:18" x14ac:dyDescent="0.3">
      <c r="A6012" s="27"/>
      <c r="P6012" s="39"/>
      <c r="Q6012" s="39"/>
      <c r="R6012" s="39"/>
    </row>
    <row r="6013" spans="1:18" x14ac:dyDescent="0.3">
      <c r="A6013" s="27"/>
      <c r="P6013" s="39"/>
      <c r="Q6013" s="39"/>
      <c r="R6013" s="39"/>
    </row>
    <row r="6014" spans="1:18" x14ac:dyDescent="0.3">
      <c r="A6014" s="27"/>
      <c r="P6014" s="39"/>
      <c r="Q6014" s="39"/>
      <c r="R6014" s="39"/>
    </row>
    <row r="6015" spans="1:18" x14ac:dyDescent="0.3">
      <c r="A6015" s="27"/>
      <c r="P6015" s="39"/>
      <c r="Q6015" s="39"/>
      <c r="R6015" s="39"/>
    </row>
    <row r="6016" spans="1:18" x14ac:dyDescent="0.3">
      <c r="A6016" s="27"/>
      <c r="P6016" s="39"/>
      <c r="Q6016" s="39"/>
      <c r="R6016" s="39"/>
    </row>
    <row r="6017" spans="1:18" x14ac:dyDescent="0.3">
      <c r="A6017" s="27"/>
      <c r="P6017" s="39"/>
      <c r="Q6017" s="39"/>
      <c r="R6017" s="39"/>
    </row>
    <row r="6018" spans="1:18" x14ac:dyDescent="0.3">
      <c r="A6018" s="27"/>
      <c r="P6018" s="39"/>
      <c r="Q6018" s="39"/>
      <c r="R6018" s="39"/>
    </row>
    <row r="6019" spans="1:18" x14ac:dyDescent="0.3">
      <c r="A6019" s="27"/>
      <c r="P6019" s="39"/>
      <c r="Q6019" s="39"/>
      <c r="R6019" s="39"/>
    </row>
    <row r="6020" spans="1:18" x14ac:dyDescent="0.3">
      <c r="A6020" s="27"/>
      <c r="P6020" s="39"/>
      <c r="Q6020" s="39"/>
      <c r="R6020" s="39"/>
    </row>
    <row r="6021" spans="1:18" x14ac:dyDescent="0.3">
      <c r="A6021" s="27"/>
      <c r="P6021" s="39"/>
      <c r="Q6021" s="39"/>
      <c r="R6021" s="39"/>
    </row>
    <row r="6022" spans="1:18" x14ac:dyDescent="0.3">
      <c r="A6022" s="27"/>
      <c r="P6022" s="39"/>
      <c r="Q6022" s="39"/>
      <c r="R6022" s="39"/>
    </row>
    <row r="6023" spans="1:18" x14ac:dyDescent="0.3">
      <c r="A6023" s="27"/>
      <c r="P6023" s="39"/>
      <c r="Q6023" s="39"/>
      <c r="R6023" s="39"/>
    </row>
    <row r="6024" spans="1:18" x14ac:dyDescent="0.3">
      <c r="A6024" s="27"/>
      <c r="P6024" s="39"/>
      <c r="Q6024" s="39"/>
      <c r="R6024" s="39"/>
    </row>
    <row r="6025" spans="1:18" x14ac:dyDescent="0.3">
      <c r="A6025" s="27"/>
      <c r="P6025" s="39"/>
      <c r="Q6025" s="39"/>
      <c r="R6025" s="39"/>
    </row>
    <row r="6026" spans="1:18" x14ac:dyDescent="0.3">
      <c r="A6026" s="27"/>
      <c r="P6026" s="39"/>
      <c r="Q6026" s="39"/>
      <c r="R6026" s="39"/>
    </row>
    <row r="6027" spans="1:18" x14ac:dyDescent="0.3">
      <c r="A6027" s="27"/>
      <c r="P6027" s="39"/>
      <c r="Q6027" s="39"/>
      <c r="R6027" s="39"/>
    </row>
    <row r="6028" spans="1:18" x14ac:dyDescent="0.3">
      <c r="A6028" s="27"/>
      <c r="P6028" s="39"/>
      <c r="Q6028" s="39"/>
      <c r="R6028" s="39"/>
    </row>
    <row r="6029" spans="1:18" x14ac:dyDescent="0.3">
      <c r="A6029" s="27"/>
      <c r="P6029" s="39"/>
      <c r="Q6029" s="39"/>
      <c r="R6029" s="39"/>
    </row>
    <row r="6030" spans="1:18" x14ac:dyDescent="0.3">
      <c r="A6030" s="27"/>
      <c r="P6030" s="39"/>
      <c r="Q6030" s="39"/>
      <c r="R6030" s="39"/>
    </row>
    <row r="6031" spans="1:18" x14ac:dyDescent="0.3">
      <c r="A6031" s="27"/>
      <c r="P6031" s="39"/>
      <c r="Q6031" s="39"/>
      <c r="R6031" s="39"/>
    </row>
    <row r="6032" spans="1:18" x14ac:dyDescent="0.3">
      <c r="A6032" s="27"/>
      <c r="P6032" s="39"/>
      <c r="Q6032" s="39"/>
      <c r="R6032" s="39"/>
    </row>
    <row r="6033" spans="1:18" x14ac:dyDescent="0.3">
      <c r="A6033" s="27"/>
      <c r="P6033" s="39"/>
      <c r="Q6033" s="39"/>
      <c r="R6033" s="39"/>
    </row>
    <row r="6034" spans="1:18" x14ac:dyDescent="0.3">
      <c r="A6034" s="27"/>
      <c r="P6034" s="39"/>
      <c r="Q6034" s="39"/>
      <c r="R6034" s="39"/>
    </row>
    <row r="6035" spans="1:18" x14ac:dyDescent="0.3">
      <c r="A6035" s="27"/>
      <c r="P6035" s="39"/>
      <c r="Q6035" s="39"/>
      <c r="R6035" s="39"/>
    </row>
    <row r="6036" spans="1:18" x14ac:dyDescent="0.3">
      <c r="A6036" s="27"/>
      <c r="P6036" s="39"/>
      <c r="Q6036" s="39"/>
      <c r="R6036" s="39"/>
    </row>
    <row r="6037" spans="1:18" x14ac:dyDescent="0.3">
      <c r="A6037" s="27"/>
      <c r="P6037" s="39"/>
      <c r="Q6037" s="39"/>
      <c r="R6037" s="39"/>
    </row>
    <row r="6038" spans="1:18" x14ac:dyDescent="0.3">
      <c r="A6038" s="27"/>
      <c r="P6038" s="39"/>
      <c r="Q6038" s="39"/>
      <c r="R6038" s="39"/>
    </row>
    <row r="6039" spans="1:18" x14ac:dyDescent="0.3">
      <c r="A6039" s="27"/>
      <c r="P6039" s="39"/>
      <c r="Q6039" s="39"/>
      <c r="R6039" s="39"/>
    </row>
    <row r="6040" spans="1:18" x14ac:dyDescent="0.3">
      <c r="A6040" s="27"/>
      <c r="P6040" s="39"/>
      <c r="Q6040" s="39"/>
      <c r="R6040" s="39"/>
    </row>
    <row r="6041" spans="1:18" x14ac:dyDescent="0.3">
      <c r="A6041" s="27"/>
      <c r="P6041" s="39"/>
      <c r="Q6041" s="39"/>
      <c r="R6041" s="39"/>
    </row>
    <row r="6042" spans="1:18" x14ac:dyDescent="0.3">
      <c r="A6042" s="27"/>
      <c r="P6042" s="39"/>
      <c r="Q6042" s="39"/>
      <c r="R6042" s="39"/>
    </row>
    <row r="6043" spans="1:18" x14ac:dyDescent="0.3">
      <c r="A6043" s="27"/>
      <c r="P6043" s="39"/>
      <c r="Q6043" s="39"/>
      <c r="R6043" s="39"/>
    </row>
    <row r="6044" spans="1:18" x14ac:dyDescent="0.3">
      <c r="A6044" s="27"/>
      <c r="P6044" s="39"/>
      <c r="Q6044" s="39"/>
      <c r="R6044" s="39"/>
    </row>
    <row r="6045" spans="1:18" x14ac:dyDescent="0.3">
      <c r="A6045" s="27"/>
      <c r="P6045" s="39"/>
      <c r="Q6045" s="39"/>
      <c r="R6045" s="39"/>
    </row>
    <row r="6046" spans="1:18" x14ac:dyDescent="0.3">
      <c r="A6046" s="27"/>
      <c r="P6046" s="39"/>
      <c r="Q6046" s="39"/>
      <c r="R6046" s="39"/>
    </row>
    <row r="6047" spans="1:18" x14ac:dyDescent="0.3">
      <c r="A6047" s="27"/>
      <c r="P6047" s="39"/>
      <c r="Q6047" s="39"/>
      <c r="R6047" s="39"/>
    </row>
    <row r="6048" spans="1:18" x14ac:dyDescent="0.3">
      <c r="A6048" s="27"/>
      <c r="P6048" s="39"/>
      <c r="Q6048" s="39"/>
      <c r="R6048" s="39"/>
    </row>
    <row r="6049" spans="1:18" x14ac:dyDescent="0.3">
      <c r="A6049" s="27"/>
      <c r="P6049" s="39"/>
      <c r="Q6049" s="39"/>
      <c r="R6049" s="39"/>
    </row>
    <row r="6050" spans="1:18" x14ac:dyDescent="0.3">
      <c r="A6050" s="27"/>
      <c r="P6050" s="39"/>
      <c r="Q6050" s="39"/>
      <c r="R6050" s="39"/>
    </row>
    <row r="6051" spans="1:18" x14ac:dyDescent="0.3">
      <c r="A6051" s="27"/>
      <c r="P6051" s="39"/>
      <c r="Q6051" s="39"/>
      <c r="R6051" s="39"/>
    </row>
    <row r="6052" spans="1:18" x14ac:dyDescent="0.3">
      <c r="A6052" s="27"/>
      <c r="P6052" s="39"/>
      <c r="Q6052" s="39"/>
      <c r="R6052" s="39"/>
    </row>
    <row r="6053" spans="1:18" x14ac:dyDescent="0.3">
      <c r="A6053" s="27"/>
      <c r="P6053" s="39"/>
      <c r="Q6053" s="39"/>
      <c r="R6053" s="39"/>
    </row>
    <row r="6054" spans="1:18" x14ac:dyDescent="0.3">
      <c r="A6054" s="27"/>
      <c r="P6054" s="39"/>
      <c r="Q6054" s="39"/>
      <c r="R6054" s="39"/>
    </row>
    <row r="6055" spans="1:18" x14ac:dyDescent="0.3">
      <c r="A6055" s="27"/>
      <c r="P6055" s="39"/>
      <c r="Q6055" s="39"/>
      <c r="R6055" s="39"/>
    </row>
    <row r="6056" spans="1:18" x14ac:dyDescent="0.3">
      <c r="A6056" s="27"/>
      <c r="P6056" s="39"/>
      <c r="Q6056" s="39"/>
      <c r="R6056" s="39"/>
    </row>
    <row r="6057" spans="1:18" x14ac:dyDescent="0.3">
      <c r="A6057" s="27"/>
      <c r="P6057" s="39"/>
      <c r="Q6057" s="39"/>
      <c r="R6057" s="39"/>
    </row>
    <row r="6058" spans="1:18" x14ac:dyDescent="0.3">
      <c r="A6058" s="27"/>
      <c r="P6058" s="39"/>
      <c r="Q6058" s="39"/>
      <c r="R6058" s="39"/>
    </row>
    <row r="6059" spans="1:18" x14ac:dyDescent="0.3">
      <c r="A6059" s="27"/>
      <c r="P6059" s="39"/>
      <c r="Q6059" s="39"/>
      <c r="R6059" s="39"/>
    </row>
    <row r="6060" spans="1:18" x14ac:dyDescent="0.3">
      <c r="A6060" s="27"/>
      <c r="P6060" s="39"/>
      <c r="Q6060" s="39"/>
      <c r="R6060" s="39"/>
    </row>
    <row r="6061" spans="1:18" x14ac:dyDescent="0.3">
      <c r="A6061" s="27"/>
      <c r="P6061" s="39"/>
      <c r="Q6061" s="39"/>
      <c r="R6061" s="39"/>
    </row>
    <row r="6062" spans="1:18" x14ac:dyDescent="0.3">
      <c r="A6062" s="27"/>
      <c r="P6062" s="39"/>
      <c r="Q6062" s="39"/>
      <c r="R6062" s="39"/>
    </row>
    <row r="6063" spans="1:18" x14ac:dyDescent="0.3">
      <c r="A6063" s="27"/>
      <c r="P6063" s="39"/>
      <c r="Q6063" s="39"/>
      <c r="R6063" s="39"/>
    </row>
    <row r="6064" spans="1:18" x14ac:dyDescent="0.3">
      <c r="A6064" s="27"/>
      <c r="P6064" s="39"/>
      <c r="Q6064" s="39"/>
      <c r="R6064" s="39"/>
    </row>
    <row r="6065" spans="1:18" x14ac:dyDescent="0.3">
      <c r="A6065" s="27"/>
      <c r="P6065" s="39"/>
      <c r="Q6065" s="39"/>
      <c r="R6065" s="39"/>
    </row>
    <row r="6066" spans="1:18" x14ac:dyDescent="0.3">
      <c r="A6066" s="27"/>
      <c r="P6066" s="39"/>
      <c r="Q6066" s="39"/>
      <c r="R6066" s="39"/>
    </row>
    <row r="6067" spans="1:18" x14ac:dyDescent="0.3">
      <c r="A6067" s="27"/>
      <c r="P6067" s="39"/>
      <c r="Q6067" s="39"/>
      <c r="R6067" s="39"/>
    </row>
    <row r="6068" spans="1:18" x14ac:dyDescent="0.3">
      <c r="A6068" s="27"/>
      <c r="P6068" s="39"/>
      <c r="Q6068" s="39"/>
      <c r="R6068" s="39"/>
    </row>
    <row r="6069" spans="1:18" x14ac:dyDescent="0.3">
      <c r="A6069" s="27"/>
      <c r="P6069" s="39"/>
      <c r="Q6069" s="39"/>
      <c r="R6069" s="39"/>
    </row>
    <row r="6070" spans="1:18" x14ac:dyDescent="0.3">
      <c r="A6070" s="27"/>
      <c r="P6070" s="39"/>
      <c r="Q6070" s="39"/>
      <c r="R6070" s="39"/>
    </row>
    <row r="6071" spans="1:18" x14ac:dyDescent="0.3">
      <c r="A6071" s="27"/>
      <c r="P6071" s="39"/>
      <c r="Q6071" s="39"/>
      <c r="R6071" s="39"/>
    </row>
    <row r="6072" spans="1:18" x14ac:dyDescent="0.3">
      <c r="A6072" s="27"/>
      <c r="P6072" s="39"/>
      <c r="Q6072" s="39"/>
      <c r="R6072" s="39"/>
    </row>
    <row r="6073" spans="1:18" x14ac:dyDescent="0.3">
      <c r="A6073" s="27"/>
      <c r="P6073" s="39"/>
      <c r="Q6073" s="39"/>
      <c r="R6073" s="39"/>
    </row>
    <row r="6074" spans="1:18" x14ac:dyDescent="0.3">
      <c r="A6074" s="27"/>
      <c r="P6074" s="39"/>
      <c r="Q6074" s="39"/>
      <c r="R6074" s="39"/>
    </row>
    <row r="6075" spans="1:18" x14ac:dyDescent="0.3">
      <c r="A6075" s="27"/>
      <c r="P6075" s="39"/>
      <c r="Q6075" s="39"/>
      <c r="R6075" s="39"/>
    </row>
    <row r="6076" spans="1:18" x14ac:dyDescent="0.3">
      <c r="A6076" s="27"/>
      <c r="P6076" s="39"/>
      <c r="Q6076" s="39"/>
      <c r="R6076" s="39"/>
    </row>
    <row r="6077" spans="1:18" x14ac:dyDescent="0.3">
      <c r="A6077" s="27"/>
      <c r="P6077" s="39"/>
      <c r="Q6077" s="39"/>
      <c r="R6077" s="39"/>
    </row>
    <row r="6078" spans="1:18" x14ac:dyDescent="0.3">
      <c r="A6078" s="27"/>
      <c r="P6078" s="39"/>
      <c r="Q6078" s="39"/>
      <c r="R6078" s="39"/>
    </row>
    <row r="6079" spans="1:18" x14ac:dyDescent="0.3">
      <c r="A6079" s="27"/>
      <c r="P6079" s="39"/>
      <c r="Q6079" s="39"/>
      <c r="R6079" s="39"/>
    </row>
    <row r="6080" spans="1:18" x14ac:dyDescent="0.3">
      <c r="A6080" s="27"/>
      <c r="P6080" s="39"/>
      <c r="Q6080" s="39"/>
      <c r="R6080" s="39"/>
    </row>
    <row r="6081" spans="1:18" x14ac:dyDescent="0.3">
      <c r="A6081" s="27"/>
      <c r="P6081" s="39"/>
      <c r="Q6081" s="39"/>
      <c r="R6081" s="39"/>
    </row>
    <row r="6082" spans="1:18" x14ac:dyDescent="0.3">
      <c r="A6082" s="27"/>
      <c r="P6082" s="39"/>
      <c r="Q6082" s="39"/>
      <c r="R6082" s="39"/>
    </row>
    <row r="6083" spans="1:18" x14ac:dyDescent="0.3">
      <c r="A6083" s="27"/>
      <c r="P6083" s="39"/>
      <c r="Q6083" s="39"/>
      <c r="R6083" s="39"/>
    </row>
    <row r="6084" spans="1:18" x14ac:dyDescent="0.3">
      <c r="A6084" s="27"/>
      <c r="P6084" s="39"/>
      <c r="Q6084" s="39"/>
      <c r="R6084" s="39"/>
    </row>
    <row r="6085" spans="1:18" x14ac:dyDescent="0.3">
      <c r="A6085" s="27"/>
      <c r="P6085" s="39"/>
      <c r="Q6085" s="39"/>
      <c r="R6085" s="39"/>
    </row>
    <row r="6086" spans="1:18" x14ac:dyDescent="0.3">
      <c r="A6086" s="27"/>
      <c r="P6086" s="39"/>
      <c r="Q6086" s="39"/>
      <c r="R6086" s="39"/>
    </row>
    <row r="6087" spans="1:18" x14ac:dyDescent="0.3">
      <c r="A6087" s="27"/>
      <c r="P6087" s="39"/>
      <c r="Q6087" s="39"/>
      <c r="R6087" s="39"/>
    </row>
    <row r="6088" spans="1:18" x14ac:dyDescent="0.3">
      <c r="A6088" s="27"/>
      <c r="P6088" s="39"/>
      <c r="Q6088" s="39"/>
      <c r="R6088" s="39"/>
    </row>
    <row r="6089" spans="1:18" x14ac:dyDescent="0.3">
      <c r="A6089" s="27"/>
      <c r="P6089" s="39"/>
      <c r="Q6089" s="39"/>
      <c r="R6089" s="39"/>
    </row>
    <row r="6090" spans="1:18" x14ac:dyDescent="0.3">
      <c r="A6090" s="27"/>
      <c r="P6090" s="39"/>
      <c r="Q6090" s="39"/>
      <c r="R6090" s="39"/>
    </row>
    <row r="6091" spans="1:18" x14ac:dyDescent="0.3">
      <c r="A6091" s="27"/>
      <c r="P6091" s="39"/>
      <c r="Q6091" s="39"/>
      <c r="R6091" s="39"/>
    </row>
    <row r="6092" spans="1:18" x14ac:dyDescent="0.3">
      <c r="A6092" s="27"/>
      <c r="P6092" s="39"/>
      <c r="Q6092" s="39"/>
      <c r="R6092" s="39"/>
    </row>
    <row r="6093" spans="1:18" x14ac:dyDescent="0.3">
      <c r="A6093" s="27"/>
      <c r="P6093" s="39"/>
      <c r="Q6093" s="39"/>
      <c r="R6093" s="39"/>
    </row>
    <row r="6094" spans="1:18" x14ac:dyDescent="0.3">
      <c r="A6094" s="27"/>
      <c r="P6094" s="39"/>
      <c r="Q6094" s="39"/>
      <c r="R6094" s="39"/>
    </row>
    <row r="6095" spans="1:18" x14ac:dyDescent="0.3">
      <c r="A6095" s="27"/>
      <c r="P6095" s="39"/>
      <c r="Q6095" s="39"/>
      <c r="R6095" s="39"/>
    </row>
    <row r="6096" spans="1:18" x14ac:dyDescent="0.3">
      <c r="A6096" s="27"/>
      <c r="P6096" s="39"/>
      <c r="Q6096" s="39"/>
      <c r="R6096" s="39"/>
    </row>
    <row r="6097" spans="1:18" x14ac:dyDescent="0.3">
      <c r="A6097" s="27"/>
      <c r="P6097" s="39"/>
      <c r="Q6097" s="39"/>
      <c r="R6097" s="39"/>
    </row>
    <row r="6098" spans="1:18" x14ac:dyDescent="0.3">
      <c r="A6098" s="27"/>
      <c r="P6098" s="39"/>
      <c r="Q6098" s="39"/>
      <c r="R6098" s="39"/>
    </row>
    <row r="6099" spans="1:18" x14ac:dyDescent="0.3">
      <c r="A6099" s="27"/>
      <c r="P6099" s="39"/>
      <c r="Q6099" s="39"/>
      <c r="R6099" s="39"/>
    </row>
    <row r="6100" spans="1:18" x14ac:dyDescent="0.3">
      <c r="A6100" s="27"/>
      <c r="P6100" s="39"/>
      <c r="Q6100" s="39"/>
      <c r="R6100" s="39"/>
    </row>
    <row r="6101" spans="1:18" x14ac:dyDescent="0.3">
      <c r="A6101" s="27"/>
      <c r="P6101" s="39"/>
      <c r="Q6101" s="39"/>
      <c r="R6101" s="39"/>
    </row>
    <row r="6102" spans="1:18" x14ac:dyDescent="0.3">
      <c r="A6102" s="27"/>
      <c r="P6102" s="39"/>
      <c r="Q6102" s="39"/>
      <c r="R6102" s="39"/>
    </row>
    <row r="6103" spans="1:18" x14ac:dyDescent="0.3">
      <c r="A6103" s="27"/>
      <c r="P6103" s="39"/>
      <c r="Q6103" s="39"/>
      <c r="R6103" s="39"/>
    </row>
    <row r="6104" spans="1:18" x14ac:dyDescent="0.3">
      <c r="A6104" s="27"/>
      <c r="P6104" s="39"/>
      <c r="Q6104" s="39"/>
      <c r="R6104" s="39"/>
    </row>
    <row r="6105" spans="1:18" x14ac:dyDescent="0.3">
      <c r="A6105" s="27"/>
      <c r="P6105" s="39"/>
      <c r="Q6105" s="39"/>
      <c r="R6105" s="39"/>
    </row>
    <row r="6106" spans="1:18" x14ac:dyDescent="0.3">
      <c r="A6106" s="27"/>
      <c r="P6106" s="39"/>
      <c r="Q6106" s="39"/>
      <c r="R6106" s="39"/>
    </row>
    <row r="6107" spans="1:18" x14ac:dyDescent="0.3">
      <c r="A6107" s="27"/>
      <c r="P6107" s="39"/>
      <c r="Q6107" s="39"/>
      <c r="R6107" s="39"/>
    </row>
    <row r="6108" spans="1:18" x14ac:dyDescent="0.3">
      <c r="A6108" s="27"/>
      <c r="P6108" s="39"/>
      <c r="Q6108" s="39"/>
      <c r="R6108" s="39"/>
    </row>
    <row r="6109" spans="1:18" x14ac:dyDescent="0.3">
      <c r="A6109" s="27"/>
      <c r="P6109" s="39"/>
      <c r="Q6109" s="39"/>
      <c r="R6109" s="39"/>
    </row>
    <row r="6110" spans="1:18" x14ac:dyDescent="0.3">
      <c r="A6110" s="27"/>
      <c r="P6110" s="39"/>
      <c r="Q6110" s="39"/>
      <c r="R6110" s="39"/>
    </row>
    <row r="6111" spans="1:18" x14ac:dyDescent="0.3">
      <c r="A6111" s="27"/>
      <c r="P6111" s="39"/>
      <c r="Q6111" s="39"/>
      <c r="R6111" s="39"/>
    </row>
    <row r="6112" spans="1:18" x14ac:dyDescent="0.3">
      <c r="A6112" s="27"/>
      <c r="P6112" s="39"/>
      <c r="Q6112" s="39"/>
      <c r="R6112" s="39"/>
    </row>
    <row r="6113" spans="1:18" x14ac:dyDescent="0.3">
      <c r="A6113" s="27"/>
      <c r="P6113" s="39"/>
      <c r="Q6113" s="39"/>
      <c r="R6113" s="39"/>
    </row>
    <row r="6114" spans="1:18" x14ac:dyDescent="0.3">
      <c r="A6114" s="27"/>
      <c r="P6114" s="39"/>
      <c r="Q6114" s="39"/>
      <c r="R6114" s="39"/>
    </row>
    <row r="6115" spans="1:18" x14ac:dyDescent="0.3">
      <c r="A6115" s="27"/>
      <c r="P6115" s="39"/>
      <c r="Q6115" s="39"/>
      <c r="R6115" s="39"/>
    </row>
    <row r="6116" spans="1:18" x14ac:dyDescent="0.3">
      <c r="A6116" s="27"/>
      <c r="P6116" s="39"/>
      <c r="Q6116" s="39"/>
      <c r="R6116" s="39"/>
    </row>
    <row r="6117" spans="1:18" x14ac:dyDescent="0.3">
      <c r="A6117" s="27"/>
      <c r="P6117" s="39"/>
      <c r="Q6117" s="39"/>
      <c r="R6117" s="39"/>
    </row>
    <row r="6118" spans="1:18" x14ac:dyDescent="0.3">
      <c r="A6118" s="27"/>
      <c r="P6118" s="39"/>
      <c r="Q6118" s="39"/>
      <c r="R6118" s="39"/>
    </row>
    <row r="6119" spans="1:18" x14ac:dyDescent="0.3">
      <c r="A6119" s="27"/>
      <c r="P6119" s="39"/>
      <c r="Q6119" s="39"/>
      <c r="R6119" s="39"/>
    </row>
    <row r="6120" spans="1:18" x14ac:dyDescent="0.3">
      <c r="A6120" s="27"/>
      <c r="P6120" s="39"/>
      <c r="Q6120" s="39"/>
      <c r="R6120" s="39"/>
    </row>
    <row r="6121" spans="1:18" x14ac:dyDescent="0.3">
      <c r="A6121" s="27"/>
      <c r="P6121" s="39"/>
      <c r="Q6121" s="39"/>
      <c r="R6121" s="39"/>
    </row>
    <row r="6122" spans="1:18" x14ac:dyDescent="0.3">
      <c r="A6122" s="27"/>
      <c r="P6122" s="39"/>
      <c r="Q6122" s="39"/>
      <c r="R6122" s="39"/>
    </row>
    <row r="6123" spans="1:18" x14ac:dyDescent="0.3">
      <c r="A6123" s="27"/>
      <c r="P6123" s="39"/>
      <c r="Q6123" s="39"/>
      <c r="R6123" s="39"/>
    </row>
    <row r="6124" spans="1:18" x14ac:dyDescent="0.3">
      <c r="A6124" s="27"/>
      <c r="P6124" s="39"/>
      <c r="Q6124" s="39"/>
      <c r="R6124" s="39"/>
    </row>
    <row r="6125" spans="1:18" x14ac:dyDescent="0.3">
      <c r="A6125" s="27"/>
      <c r="P6125" s="39"/>
      <c r="Q6125" s="39"/>
      <c r="R6125" s="39"/>
    </row>
    <row r="6126" spans="1:18" x14ac:dyDescent="0.3">
      <c r="A6126" s="27"/>
      <c r="P6126" s="39"/>
      <c r="Q6126" s="39"/>
      <c r="R6126" s="39"/>
    </row>
    <row r="6127" spans="1:18" x14ac:dyDescent="0.3">
      <c r="A6127" s="27"/>
      <c r="P6127" s="39"/>
      <c r="Q6127" s="39"/>
      <c r="R6127" s="39"/>
    </row>
    <row r="6128" spans="1:18" x14ac:dyDescent="0.3">
      <c r="A6128" s="27"/>
      <c r="P6128" s="39"/>
      <c r="Q6128" s="39"/>
      <c r="R6128" s="39"/>
    </row>
    <row r="6129" spans="1:18" x14ac:dyDescent="0.3">
      <c r="A6129" s="27"/>
      <c r="P6129" s="39"/>
      <c r="Q6129" s="39"/>
      <c r="R6129" s="39"/>
    </row>
    <row r="6130" spans="1:18" x14ac:dyDescent="0.3">
      <c r="A6130" s="27"/>
      <c r="P6130" s="39"/>
      <c r="Q6130" s="39"/>
      <c r="R6130" s="39"/>
    </row>
    <row r="6131" spans="1:18" x14ac:dyDescent="0.3">
      <c r="A6131" s="27"/>
      <c r="P6131" s="39"/>
      <c r="Q6131" s="39"/>
      <c r="R6131" s="39"/>
    </row>
    <row r="6132" spans="1:18" x14ac:dyDescent="0.3">
      <c r="A6132" s="27"/>
      <c r="P6132" s="39"/>
      <c r="Q6132" s="39"/>
      <c r="R6132" s="39"/>
    </row>
    <row r="6133" spans="1:18" x14ac:dyDescent="0.3">
      <c r="A6133" s="27"/>
      <c r="P6133" s="39"/>
      <c r="Q6133" s="39"/>
      <c r="R6133" s="39"/>
    </row>
    <row r="6134" spans="1:18" x14ac:dyDescent="0.3">
      <c r="A6134" s="27"/>
      <c r="P6134" s="39"/>
      <c r="Q6134" s="39"/>
      <c r="R6134" s="39"/>
    </row>
    <row r="6135" spans="1:18" x14ac:dyDescent="0.3">
      <c r="A6135" s="27"/>
      <c r="P6135" s="39"/>
      <c r="Q6135" s="39"/>
      <c r="R6135" s="39"/>
    </row>
    <row r="6136" spans="1:18" x14ac:dyDescent="0.3">
      <c r="A6136" s="27"/>
      <c r="P6136" s="39"/>
      <c r="Q6136" s="39"/>
      <c r="R6136" s="39"/>
    </row>
    <row r="6137" spans="1:18" x14ac:dyDescent="0.3">
      <c r="A6137" s="27"/>
      <c r="P6137" s="39"/>
      <c r="Q6137" s="39"/>
      <c r="R6137" s="39"/>
    </row>
    <row r="6138" spans="1:18" x14ac:dyDescent="0.3">
      <c r="A6138" s="27"/>
      <c r="P6138" s="39"/>
      <c r="Q6138" s="39"/>
      <c r="R6138" s="39"/>
    </row>
    <row r="6139" spans="1:18" x14ac:dyDescent="0.3">
      <c r="A6139" s="27"/>
      <c r="P6139" s="39"/>
      <c r="Q6139" s="39"/>
      <c r="R6139" s="39"/>
    </row>
    <row r="6140" spans="1:18" x14ac:dyDescent="0.3">
      <c r="A6140" s="27"/>
      <c r="P6140" s="39"/>
      <c r="Q6140" s="39"/>
      <c r="R6140" s="39"/>
    </row>
    <row r="6141" spans="1:18" x14ac:dyDescent="0.3">
      <c r="A6141" s="27"/>
      <c r="P6141" s="39"/>
      <c r="Q6141" s="39"/>
      <c r="R6141" s="39"/>
    </row>
    <row r="6142" spans="1:18" x14ac:dyDescent="0.3">
      <c r="A6142" s="27"/>
      <c r="P6142" s="39"/>
      <c r="Q6142" s="39"/>
      <c r="R6142" s="39"/>
    </row>
    <row r="6143" spans="1:18" x14ac:dyDescent="0.3">
      <c r="A6143" s="27"/>
      <c r="P6143" s="39"/>
      <c r="Q6143" s="39"/>
      <c r="R6143" s="39"/>
    </row>
    <row r="6144" spans="1:18" x14ac:dyDescent="0.3">
      <c r="A6144" s="27"/>
      <c r="P6144" s="39"/>
      <c r="Q6144" s="39"/>
      <c r="R6144" s="39"/>
    </row>
    <row r="6145" spans="1:18" x14ac:dyDescent="0.3">
      <c r="A6145" s="27"/>
      <c r="P6145" s="39"/>
      <c r="Q6145" s="39"/>
      <c r="R6145" s="39"/>
    </row>
    <row r="6146" spans="1:18" x14ac:dyDescent="0.3">
      <c r="A6146" s="27"/>
      <c r="P6146" s="39"/>
      <c r="Q6146" s="39"/>
      <c r="R6146" s="39"/>
    </row>
    <row r="6147" spans="1:18" x14ac:dyDescent="0.3">
      <c r="A6147" s="27"/>
      <c r="P6147" s="39"/>
      <c r="Q6147" s="39"/>
      <c r="R6147" s="39"/>
    </row>
    <row r="6148" spans="1:18" x14ac:dyDescent="0.3">
      <c r="A6148" s="27"/>
      <c r="P6148" s="39"/>
      <c r="Q6148" s="39"/>
      <c r="R6148" s="39"/>
    </row>
    <row r="6149" spans="1:18" x14ac:dyDescent="0.3">
      <c r="A6149" s="27"/>
      <c r="P6149" s="39"/>
      <c r="Q6149" s="39"/>
      <c r="R6149" s="39"/>
    </row>
    <row r="6150" spans="1:18" x14ac:dyDescent="0.3">
      <c r="A6150" s="27"/>
      <c r="P6150" s="39"/>
      <c r="Q6150" s="39"/>
      <c r="R6150" s="39"/>
    </row>
    <row r="6151" spans="1:18" x14ac:dyDescent="0.3">
      <c r="A6151" s="27"/>
      <c r="P6151" s="39"/>
      <c r="Q6151" s="39"/>
      <c r="R6151" s="39"/>
    </row>
    <row r="6152" spans="1:18" x14ac:dyDescent="0.3">
      <c r="A6152" s="27"/>
      <c r="P6152" s="39"/>
      <c r="Q6152" s="39"/>
      <c r="R6152" s="39"/>
    </row>
    <row r="6153" spans="1:18" x14ac:dyDescent="0.3">
      <c r="A6153" s="27"/>
      <c r="P6153" s="39"/>
      <c r="Q6153" s="39"/>
      <c r="R6153" s="39"/>
    </row>
    <row r="6154" spans="1:18" x14ac:dyDescent="0.3">
      <c r="A6154" s="27"/>
      <c r="P6154" s="39"/>
      <c r="Q6154" s="39"/>
      <c r="R6154" s="39"/>
    </row>
    <row r="6155" spans="1:18" x14ac:dyDescent="0.3">
      <c r="A6155" s="27"/>
      <c r="P6155" s="39"/>
      <c r="Q6155" s="39"/>
      <c r="R6155" s="39"/>
    </row>
    <row r="6156" spans="1:18" x14ac:dyDescent="0.3">
      <c r="A6156" s="27"/>
      <c r="P6156" s="39"/>
      <c r="Q6156" s="39"/>
      <c r="R6156" s="39"/>
    </row>
    <row r="6157" spans="1:18" x14ac:dyDescent="0.3">
      <c r="A6157" s="27"/>
      <c r="P6157" s="39"/>
      <c r="Q6157" s="39"/>
      <c r="R6157" s="39"/>
    </row>
    <row r="6158" spans="1:18" x14ac:dyDescent="0.3">
      <c r="A6158" s="27"/>
      <c r="P6158" s="39"/>
      <c r="Q6158" s="39"/>
      <c r="R6158" s="39"/>
    </row>
    <row r="6159" spans="1:18" x14ac:dyDescent="0.3">
      <c r="A6159" s="27"/>
      <c r="P6159" s="39"/>
      <c r="Q6159" s="39"/>
      <c r="R6159" s="39"/>
    </row>
    <row r="6160" spans="1:18" x14ac:dyDescent="0.3">
      <c r="A6160" s="27"/>
      <c r="P6160" s="39"/>
      <c r="Q6160" s="39"/>
      <c r="R6160" s="39"/>
    </row>
    <row r="6161" spans="1:18" x14ac:dyDescent="0.3">
      <c r="A6161" s="27"/>
      <c r="P6161" s="39"/>
      <c r="Q6161" s="39"/>
      <c r="R6161" s="39"/>
    </row>
    <row r="6162" spans="1:18" x14ac:dyDescent="0.3">
      <c r="A6162" s="27"/>
      <c r="P6162" s="39"/>
      <c r="Q6162" s="39"/>
      <c r="R6162" s="39"/>
    </row>
    <row r="6163" spans="1:18" x14ac:dyDescent="0.3">
      <c r="A6163" s="27"/>
      <c r="P6163" s="39"/>
      <c r="Q6163" s="39"/>
      <c r="R6163" s="39"/>
    </row>
    <row r="6164" spans="1:18" x14ac:dyDescent="0.3">
      <c r="A6164" s="27"/>
      <c r="P6164" s="39"/>
      <c r="Q6164" s="39"/>
      <c r="R6164" s="39"/>
    </row>
    <row r="6165" spans="1:18" x14ac:dyDescent="0.3">
      <c r="A6165" s="27"/>
      <c r="P6165" s="39"/>
      <c r="Q6165" s="39"/>
      <c r="R6165" s="39"/>
    </row>
    <row r="6166" spans="1:18" x14ac:dyDescent="0.3">
      <c r="A6166" s="27"/>
      <c r="P6166" s="39"/>
      <c r="Q6166" s="39"/>
      <c r="R6166" s="39"/>
    </row>
    <row r="6167" spans="1:18" x14ac:dyDescent="0.3">
      <c r="A6167" s="27"/>
      <c r="P6167" s="39"/>
      <c r="Q6167" s="39"/>
      <c r="R6167" s="39"/>
    </row>
    <row r="6168" spans="1:18" x14ac:dyDescent="0.3">
      <c r="A6168" s="27"/>
      <c r="P6168" s="39"/>
      <c r="Q6168" s="39"/>
      <c r="R6168" s="39"/>
    </row>
    <row r="6169" spans="1:18" x14ac:dyDescent="0.3">
      <c r="A6169" s="27"/>
      <c r="P6169" s="39"/>
      <c r="Q6169" s="39"/>
      <c r="R6169" s="39"/>
    </row>
    <row r="6170" spans="1:18" x14ac:dyDescent="0.3">
      <c r="A6170" s="27"/>
      <c r="P6170" s="39"/>
      <c r="Q6170" s="39"/>
      <c r="R6170" s="39"/>
    </row>
    <row r="6171" spans="1:18" x14ac:dyDescent="0.3">
      <c r="A6171" s="27"/>
      <c r="P6171" s="39"/>
      <c r="Q6171" s="39"/>
      <c r="R6171" s="39"/>
    </row>
    <row r="6172" spans="1:18" x14ac:dyDescent="0.3">
      <c r="A6172" s="27"/>
      <c r="P6172" s="39"/>
      <c r="Q6172" s="39"/>
      <c r="R6172" s="39"/>
    </row>
    <row r="6173" spans="1:18" x14ac:dyDescent="0.3">
      <c r="A6173" s="27"/>
      <c r="P6173" s="39"/>
      <c r="Q6173" s="39"/>
      <c r="R6173" s="39"/>
    </row>
    <row r="6174" spans="1:18" x14ac:dyDescent="0.3">
      <c r="A6174" s="27"/>
      <c r="P6174" s="39"/>
      <c r="Q6174" s="39"/>
      <c r="R6174" s="39"/>
    </row>
    <row r="6175" spans="1:18" x14ac:dyDescent="0.3">
      <c r="A6175" s="27"/>
      <c r="P6175" s="39"/>
      <c r="Q6175" s="39"/>
      <c r="R6175" s="39"/>
    </row>
    <row r="6176" spans="1:18" x14ac:dyDescent="0.3">
      <c r="A6176" s="27"/>
      <c r="P6176" s="39"/>
      <c r="Q6176" s="39"/>
      <c r="R6176" s="39"/>
    </row>
    <row r="6177" spans="1:18" x14ac:dyDescent="0.3">
      <c r="A6177" s="27"/>
      <c r="P6177" s="39"/>
      <c r="Q6177" s="39"/>
      <c r="R6177" s="39"/>
    </row>
    <row r="6178" spans="1:18" x14ac:dyDescent="0.3">
      <c r="A6178" s="27"/>
      <c r="P6178" s="39"/>
      <c r="Q6178" s="39"/>
      <c r="R6178" s="39"/>
    </row>
    <row r="6179" spans="1:18" x14ac:dyDescent="0.3">
      <c r="A6179" s="27"/>
      <c r="P6179" s="39"/>
      <c r="Q6179" s="39"/>
      <c r="R6179" s="39"/>
    </row>
    <row r="6180" spans="1:18" x14ac:dyDescent="0.3">
      <c r="A6180" s="27"/>
      <c r="P6180" s="39"/>
      <c r="Q6180" s="39"/>
      <c r="R6180" s="39"/>
    </row>
    <row r="6181" spans="1:18" x14ac:dyDescent="0.3">
      <c r="A6181" s="27"/>
      <c r="P6181" s="39"/>
      <c r="Q6181" s="39"/>
      <c r="R6181" s="39"/>
    </row>
    <row r="6182" spans="1:18" x14ac:dyDescent="0.3">
      <c r="A6182" s="27"/>
      <c r="P6182" s="39"/>
      <c r="Q6182" s="39"/>
      <c r="R6182" s="39"/>
    </row>
    <row r="6183" spans="1:18" x14ac:dyDescent="0.3">
      <c r="A6183" s="27"/>
      <c r="P6183" s="39"/>
      <c r="Q6183" s="39"/>
      <c r="R6183" s="39"/>
    </row>
    <row r="6184" spans="1:18" x14ac:dyDescent="0.3">
      <c r="A6184" s="27"/>
      <c r="P6184" s="39"/>
      <c r="Q6184" s="39"/>
      <c r="R6184" s="39"/>
    </row>
    <row r="6185" spans="1:18" x14ac:dyDescent="0.3">
      <c r="A6185" s="27"/>
      <c r="P6185" s="39"/>
      <c r="Q6185" s="39"/>
      <c r="R6185" s="39"/>
    </row>
    <row r="6186" spans="1:18" x14ac:dyDescent="0.3">
      <c r="A6186" s="27"/>
      <c r="P6186" s="39"/>
      <c r="Q6186" s="39"/>
      <c r="R6186" s="39"/>
    </row>
    <row r="6187" spans="1:18" x14ac:dyDescent="0.3">
      <c r="A6187" s="27"/>
      <c r="P6187" s="39"/>
      <c r="Q6187" s="39"/>
      <c r="R6187" s="39"/>
    </row>
    <row r="6188" spans="1:18" x14ac:dyDescent="0.3">
      <c r="A6188" s="27"/>
      <c r="P6188" s="39"/>
      <c r="Q6188" s="39"/>
      <c r="R6188" s="39"/>
    </row>
    <row r="6189" spans="1:18" x14ac:dyDescent="0.3">
      <c r="A6189" s="27"/>
      <c r="P6189" s="39"/>
      <c r="Q6189" s="39"/>
      <c r="R6189" s="39"/>
    </row>
    <row r="6190" spans="1:18" x14ac:dyDescent="0.3">
      <c r="A6190" s="27"/>
      <c r="P6190" s="39"/>
      <c r="Q6190" s="39"/>
      <c r="R6190" s="39"/>
    </row>
    <row r="6191" spans="1:18" x14ac:dyDescent="0.3">
      <c r="A6191" s="27"/>
      <c r="P6191" s="39"/>
      <c r="Q6191" s="39"/>
      <c r="R6191" s="39"/>
    </row>
    <row r="6192" spans="1:18" x14ac:dyDescent="0.3">
      <c r="A6192" s="27"/>
      <c r="P6192" s="39"/>
      <c r="Q6192" s="39"/>
      <c r="R6192" s="39"/>
    </row>
    <row r="6193" spans="1:18" x14ac:dyDescent="0.3">
      <c r="A6193" s="27"/>
      <c r="P6193" s="39"/>
      <c r="Q6193" s="39"/>
      <c r="R6193" s="39"/>
    </row>
    <row r="6194" spans="1:18" x14ac:dyDescent="0.3">
      <c r="A6194" s="27"/>
      <c r="P6194" s="39"/>
      <c r="Q6194" s="39"/>
      <c r="R6194" s="39"/>
    </row>
    <row r="6195" spans="1:18" x14ac:dyDescent="0.3">
      <c r="A6195" s="27"/>
      <c r="P6195" s="39"/>
      <c r="Q6195" s="39"/>
      <c r="R6195" s="39"/>
    </row>
    <row r="6196" spans="1:18" x14ac:dyDescent="0.3">
      <c r="A6196" s="27"/>
      <c r="P6196" s="39"/>
      <c r="Q6196" s="39"/>
      <c r="R6196" s="39"/>
    </row>
    <row r="6197" spans="1:18" x14ac:dyDescent="0.3">
      <c r="A6197" s="27"/>
      <c r="P6197" s="39"/>
      <c r="Q6197" s="39"/>
      <c r="R6197" s="39"/>
    </row>
    <row r="6198" spans="1:18" x14ac:dyDescent="0.3">
      <c r="A6198" s="27"/>
      <c r="P6198" s="39"/>
      <c r="Q6198" s="39"/>
      <c r="R6198" s="39"/>
    </row>
    <row r="6199" spans="1:18" x14ac:dyDescent="0.3">
      <c r="A6199" s="27"/>
      <c r="P6199" s="39"/>
      <c r="Q6199" s="39"/>
      <c r="R6199" s="39"/>
    </row>
    <row r="6200" spans="1:18" x14ac:dyDescent="0.3">
      <c r="A6200" s="27"/>
      <c r="P6200" s="39"/>
      <c r="Q6200" s="39"/>
      <c r="R6200" s="39"/>
    </row>
    <row r="6201" spans="1:18" x14ac:dyDescent="0.3">
      <c r="A6201" s="27"/>
      <c r="P6201" s="39"/>
      <c r="Q6201" s="39"/>
      <c r="R6201" s="39"/>
    </row>
    <row r="6202" spans="1:18" x14ac:dyDescent="0.3">
      <c r="A6202" s="27"/>
      <c r="P6202" s="39"/>
      <c r="Q6202" s="39"/>
      <c r="R6202" s="39"/>
    </row>
    <row r="6203" spans="1:18" x14ac:dyDescent="0.3">
      <c r="A6203" s="27"/>
      <c r="P6203" s="39"/>
      <c r="Q6203" s="39"/>
      <c r="R6203" s="39"/>
    </row>
    <row r="6204" spans="1:18" x14ac:dyDescent="0.3">
      <c r="A6204" s="27"/>
      <c r="P6204" s="39"/>
      <c r="Q6204" s="39"/>
      <c r="R6204" s="39"/>
    </row>
    <row r="6205" spans="1:18" x14ac:dyDescent="0.3">
      <c r="A6205" s="27"/>
      <c r="P6205" s="39"/>
      <c r="Q6205" s="39"/>
      <c r="R6205" s="39"/>
    </row>
    <row r="6206" spans="1:18" x14ac:dyDescent="0.3">
      <c r="A6206" s="27"/>
      <c r="P6206" s="39"/>
      <c r="Q6206" s="39"/>
      <c r="R6206" s="39"/>
    </row>
    <row r="6207" spans="1:18" x14ac:dyDescent="0.3">
      <c r="A6207" s="27"/>
      <c r="P6207" s="39"/>
      <c r="Q6207" s="39"/>
      <c r="R6207" s="39"/>
    </row>
    <row r="6208" spans="1:18" x14ac:dyDescent="0.3">
      <c r="A6208" s="27"/>
      <c r="P6208" s="39"/>
      <c r="Q6208" s="39"/>
      <c r="R6208" s="39"/>
    </row>
    <row r="6209" spans="1:18" x14ac:dyDescent="0.3">
      <c r="A6209" s="27"/>
      <c r="P6209" s="39"/>
      <c r="Q6209" s="39"/>
      <c r="R6209" s="39"/>
    </row>
    <row r="6210" spans="1:18" x14ac:dyDescent="0.3">
      <c r="A6210" s="27"/>
      <c r="P6210" s="39"/>
      <c r="Q6210" s="39"/>
      <c r="R6210" s="39"/>
    </row>
    <row r="6211" spans="1:18" x14ac:dyDescent="0.3">
      <c r="A6211" s="27"/>
      <c r="P6211" s="39"/>
      <c r="Q6211" s="39"/>
      <c r="R6211" s="39"/>
    </row>
    <row r="6212" spans="1:18" x14ac:dyDescent="0.3">
      <c r="A6212" s="27"/>
      <c r="P6212" s="39"/>
      <c r="Q6212" s="39"/>
      <c r="R6212" s="39"/>
    </row>
    <row r="6213" spans="1:18" x14ac:dyDescent="0.3">
      <c r="A6213" s="27"/>
      <c r="P6213" s="39"/>
      <c r="Q6213" s="39"/>
      <c r="R6213" s="39"/>
    </row>
    <row r="6214" spans="1:18" x14ac:dyDescent="0.3">
      <c r="A6214" s="27"/>
      <c r="P6214" s="39"/>
      <c r="Q6214" s="39"/>
      <c r="R6214" s="39"/>
    </row>
    <row r="6215" spans="1:18" x14ac:dyDescent="0.3">
      <c r="A6215" s="27"/>
      <c r="P6215" s="39"/>
      <c r="Q6215" s="39"/>
      <c r="R6215" s="39"/>
    </row>
    <row r="6216" spans="1:18" x14ac:dyDescent="0.3">
      <c r="A6216" s="27"/>
      <c r="P6216" s="39"/>
      <c r="Q6216" s="39"/>
      <c r="R6216" s="39"/>
    </row>
    <row r="6217" spans="1:18" x14ac:dyDescent="0.3">
      <c r="A6217" s="27"/>
      <c r="P6217" s="39"/>
      <c r="Q6217" s="39"/>
      <c r="R6217" s="39"/>
    </row>
    <row r="6218" spans="1:18" x14ac:dyDescent="0.3">
      <c r="A6218" s="27"/>
      <c r="P6218" s="39"/>
      <c r="Q6218" s="39"/>
      <c r="R6218" s="39"/>
    </row>
    <row r="6219" spans="1:18" x14ac:dyDescent="0.3">
      <c r="A6219" s="27"/>
      <c r="P6219" s="39"/>
      <c r="Q6219" s="39"/>
      <c r="R6219" s="39"/>
    </row>
    <row r="6220" spans="1:18" x14ac:dyDescent="0.3">
      <c r="A6220" s="27"/>
      <c r="P6220" s="39"/>
      <c r="Q6220" s="39"/>
      <c r="R6220" s="39"/>
    </row>
    <row r="6221" spans="1:18" x14ac:dyDescent="0.3">
      <c r="A6221" s="27"/>
      <c r="P6221" s="39"/>
      <c r="Q6221" s="39"/>
      <c r="R6221" s="39"/>
    </row>
    <row r="6222" spans="1:18" x14ac:dyDescent="0.3">
      <c r="A6222" s="27"/>
      <c r="P6222" s="39"/>
      <c r="Q6222" s="39"/>
      <c r="R6222" s="39"/>
    </row>
    <row r="6223" spans="1:18" x14ac:dyDescent="0.3">
      <c r="A6223" s="27"/>
      <c r="P6223" s="39"/>
      <c r="Q6223" s="39"/>
      <c r="R6223" s="39"/>
    </row>
    <row r="6224" spans="1:18" x14ac:dyDescent="0.3">
      <c r="A6224" s="27"/>
      <c r="P6224" s="39"/>
      <c r="Q6224" s="39"/>
      <c r="R6224" s="39"/>
    </row>
    <row r="6225" spans="1:18" x14ac:dyDescent="0.3">
      <c r="A6225" s="27"/>
      <c r="P6225" s="39"/>
      <c r="Q6225" s="39"/>
      <c r="R6225" s="39"/>
    </row>
    <row r="6226" spans="1:18" x14ac:dyDescent="0.3">
      <c r="A6226" s="27"/>
      <c r="P6226" s="39"/>
      <c r="Q6226" s="39"/>
      <c r="R6226" s="39"/>
    </row>
    <row r="6227" spans="1:18" x14ac:dyDescent="0.3">
      <c r="A6227" s="27"/>
      <c r="P6227" s="39"/>
      <c r="Q6227" s="39"/>
      <c r="R6227" s="39"/>
    </row>
    <row r="6228" spans="1:18" x14ac:dyDescent="0.3">
      <c r="A6228" s="27"/>
      <c r="P6228" s="39"/>
      <c r="Q6228" s="39"/>
      <c r="R6228" s="39"/>
    </row>
    <row r="6229" spans="1:18" x14ac:dyDescent="0.3">
      <c r="A6229" s="27"/>
      <c r="P6229" s="39"/>
      <c r="Q6229" s="39"/>
      <c r="R6229" s="39"/>
    </row>
    <row r="6230" spans="1:18" x14ac:dyDescent="0.3">
      <c r="A6230" s="27"/>
      <c r="P6230" s="39"/>
      <c r="Q6230" s="39"/>
      <c r="R6230" s="39"/>
    </row>
    <row r="6231" spans="1:18" x14ac:dyDescent="0.3">
      <c r="A6231" s="27"/>
      <c r="P6231" s="39"/>
      <c r="Q6231" s="39"/>
      <c r="R6231" s="39"/>
    </row>
    <row r="6232" spans="1:18" x14ac:dyDescent="0.3">
      <c r="A6232" s="27"/>
      <c r="P6232" s="39"/>
      <c r="Q6232" s="39"/>
      <c r="R6232" s="39"/>
    </row>
    <row r="6233" spans="1:18" x14ac:dyDescent="0.3">
      <c r="A6233" s="27"/>
      <c r="P6233" s="39"/>
      <c r="Q6233" s="39"/>
      <c r="R6233" s="39"/>
    </row>
    <row r="6234" spans="1:18" x14ac:dyDescent="0.3">
      <c r="A6234" s="27"/>
      <c r="P6234" s="39"/>
      <c r="Q6234" s="39"/>
      <c r="R6234" s="39"/>
    </row>
    <row r="6235" spans="1:18" x14ac:dyDescent="0.3">
      <c r="A6235" s="27"/>
      <c r="P6235" s="39"/>
      <c r="Q6235" s="39"/>
      <c r="R6235" s="39"/>
    </row>
    <row r="6236" spans="1:18" x14ac:dyDescent="0.3">
      <c r="A6236" s="27"/>
      <c r="P6236" s="39"/>
      <c r="Q6236" s="39"/>
      <c r="R6236" s="39"/>
    </row>
    <row r="6237" spans="1:18" x14ac:dyDescent="0.3">
      <c r="A6237" s="27"/>
      <c r="P6237" s="39"/>
      <c r="Q6237" s="39"/>
      <c r="R6237" s="39"/>
    </row>
    <row r="6238" spans="1:18" x14ac:dyDescent="0.3">
      <c r="A6238" s="27"/>
      <c r="P6238" s="39"/>
      <c r="Q6238" s="39"/>
      <c r="R6238" s="39"/>
    </row>
    <row r="6239" spans="1:18" x14ac:dyDescent="0.3">
      <c r="A6239" s="27"/>
      <c r="P6239" s="39"/>
      <c r="Q6239" s="39"/>
      <c r="R6239" s="39"/>
    </row>
    <row r="6240" spans="1:18" x14ac:dyDescent="0.3">
      <c r="A6240" s="27"/>
      <c r="P6240" s="39"/>
      <c r="Q6240" s="39"/>
      <c r="R6240" s="39"/>
    </row>
    <row r="6241" spans="1:18" x14ac:dyDescent="0.3">
      <c r="A6241" s="27"/>
      <c r="P6241" s="39"/>
      <c r="Q6241" s="39"/>
      <c r="R6241" s="39"/>
    </row>
    <row r="6242" spans="1:18" x14ac:dyDescent="0.3">
      <c r="A6242" s="27"/>
      <c r="P6242" s="39"/>
      <c r="Q6242" s="39"/>
      <c r="R6242" s="39"/>
    </row>
    <row r="6243" spans="1:18" x14ac:dyDescent="0.3">
      <c r="A6243" s="27"/>
      <c r="P6243" s="39"/>
      <c r="Q6243" s="39"/>
      <c r="R6243" s="39"/>
    </row>
    <row r="6244" spans="1:18" x14ac:dyDescent="0.3">
      <c r="A6244" s="27"/>
      <c r="P6244" s="39"/>
      <c r="Q6244" s="39"/>
      <c r="R6244" s="39"/>
    </row>
    <row r="6245" spans="1:18" x14ac:dyDescent="0.3">
      <c r="A6245" s="27"/>
      <c r="P6245" s="39"/>
      <c r="Q6245" s="39"/>
      <c r="R6245" s="39"/>
    </row>
    <row r="6246" spans="1:18" x14ac:dyDescent="0.3">
      <c r="A6246" s="27"/>
      <c r="P6246" s="39"/>
      <c r="Q6246" s="39"/>
      <c r="R6246" s="39"/>
    </row>
    <row r="6247" spans="1:18" x14ac:dyDescent="0.3">
      <c r="A6247" s="27"/>
      <c r="P6247" s="39"/>
      <c r="Q6247" s="39"/>
      <c r="R6247" s="39"/>
    </row>
    <row r="6248" spans="1:18" x14ac:dyDescent="0.3">
      <c r="A6248" s="27"/>
      <c r="P6248" s="39"/>
      <c r="Q6248" s="39"/>
      <c r="R6248" s="39"/>
    </row>
    <row r="6249" spans="1:18" x14ac:dyDescent="0.3">
      <c r="A6249" s="27"/>
      <c r="P6249" s="39"/>
      <c r="Q6249" s="39"/>
      <c r="R6249" s="39"/>
    </row>
    <row r="6250" spans="1:18" x14ac:dyDescent="0.3">
      <c r="A6250" s="27"/>
      <c r="P6250" s="39"/>
      <c r="Q6250" s="39"/>
      <c r="R6250" s="39"/>
    </row>
    <row r="6251" spans="1:18" x14ac:dyDescent="0.3">
      <c r="A6251" s="27"/>
      <c r="P6251" s="39"/>
      <c r="Q6251" s="39"/>
      <c r="R6251" s="39"/>
    </row>
    <row r="6252" spans="1:18" x14ac:dyDescent="0.3">
      <c r="A6252" s="27"/>
      <c r="P6252" s="39"/>
      <c r="Q6252" s="39"/>
      <c r="R6252" s="39"/>
    </row>
    <row r="6253" spans="1:18" x14ac:dyDescent="0.3">
      <c r="A6253" s="27"/>
      <c r="P6253" s="39"/>
      <c r="Q6253" s="39"/>
      <c r="R6253" s="39"/>
    </row>
    <row r="6254" spans="1:18" x14ac:dyDescent="0.3">
      <c r="A6254" s="27"/>
      <c r="P6254" s="39"/>
      <c r="Q6254" s="39"/>
      <c r="R6254" s="39"/>
    </row>
    <row r="6255" spans="1:18" x14ac:dyDescent="0.3">
      <c r="A6255" s="27"/>
      <c r="P6255" s="39"/>
      <c r="Q6255" s="39"/>
      <c r="R6255" s="39"/>
    </row>
    <row r="6256" spans="1:18" x14ac:dyDescent="0.3">
      <c r="A6256" s="27"/>
      <c r="P6256" s="39"/>
      <c r="Q6256" s="39"/>
      <c r="R6256" s="39"/>
    </row>
    <row r="6257" spans="1:18" x14ac:dyDescent="0.3">
      <c r="A6257" s="27"/>
      <c r="P6257" s="39"/>
      <c r="Q6257" s="39"/>
      <c r="R6257" s="39"/>
    </row>
    <row r="6258" spans="1:18" x14ac:dyDescent="0.3">
      <c r="A6258" s="27"/>
      <c r="P6258" s="39"/>
      <c r="Q6258" s="39"/>
      <c r="R6258" s="39"/>
    </row>
    <row r="6259" spans="1:18" x14ac:dyDescent="0.3">
      <c r="A6259" s="27"/>
      <c r="P6259" s="39"/>
      <c r="Q6259" s="39"/>
      <c r="R6259" s="39"/>
    </row>
    <row r="6260" spans="1:18" x14ac:dyDescent="0.3">
      <c r="A6260" s="27"/>
      <c r="P6260" s="39"/>
      <c r="Q6260" s="39"/>
      <c r="R6260" s="39"/>
    </row>
    <row r="6261" spans="1:18" x14ac:dyDescent="0.3">
      <c r="A6261" s="27"/>
      <c r="P6261" s="39"/>
      <c r="Q6261" s="39"/>
      <c r="R6261" s="39"/>
    </row>
    <row r="6262" spans="1:18" x14ac:dyDescent="0.3">
      <c r="A6262" s="27"/>
      <c r="P6262" s="39"/>
      <c r="Q6262" s="39"/>
      <c r="R6262" s="39"/>
    </row>
    <row r="6263" spans="1:18" x14ac:dyDescent="0.3">
      <c r="A6263" s="27"/>
      <c r="P6263" s="39"/>
      <c r="Q6263" s="39"/>
      <c r="R6263" s="39"/>
    </row>
    <row r="6264" spans="1:18" x14ac:dyDescent="0.3">
      <c r="A6264" s="27"/>
      <c r="P6264" s="39"/>
      <c r="Q6264" s="39"/>
      <c r="R6264" s="39"/>
    </row>
    <row r="6265" spans="1:18" x14ac:dyDescent="0.3">
      <c r="A6265" s="27"/>
      <c r="P6265" s="39"/>
      <c r="Q6265" s="39"/>
      <c r="R6265" s="39"/>
    </row>
    <row r="6266" spans="1:18" x14ac:dyDescent="0.3">
      <c r="A6266" s="27"/>
      <c r="P6266" s="39"/>
      <c r="Q6266" s="39"/>
      <c r="R6266" s="39"/>
    </row>
    <row r="6267" spans="1:18" x14ac:dyDescent="0.3">
      <c r="A6267" s="27"/>
      <c r="P6267" s="39"/>
      <c r="Q6267" s="39"/>
      <c r="R6267" s="39"/>
    </row>
    <row r="6268" spans="1:18" x14ac:dyDescent="0.3">
      <c r="A6268" s="27"/>
      <c r="P6268" s="39"/>
      <c r="Q6268" s="39"/>
      <c r="R6268" s="39"/>
    </row>
    <row r="6269" spans="1:18" x14ac:dyDescent="0.3">
      <c r="A6269" s="27"/>
      <c r="P6269" s="39"/>
      <c r="Q6269" s="39"/>
      <c r="R6269" s="39"/>
    </row>
    <row r="6270" spans="1:18" x14ac:dyDescent="0.3">
      <c r="A6270" s="27"/>
      <c r="P6270" s="39"/>
      <c r="Q6270" s="39"/>
      <c r="R6270" s="39"/>
    </row>
    <row r="6271" spans="1:18" x14ac:dyDescent="0.3">
      <c r="A6271" s="27"/>
      <c r="P6271" s="39"/>
      <c r="Q6271" s="39"/>
      <c r="R6271" s="39"/>
    </row>
    <row r="6272" spans="1:18" x14ac:dyDescent="0.3">
      <c r="A6272" s="27"/>
      <c r="P6272" s="39"/>
      <c r="Q6272" s="39"/>
      <c r="R6272" s="39"/>
    </row>
    <row r="6273" spans="1:18" x14ac:dyDescent="0.3">
      <c r="A6273" s="27"/>
      <c r="P6273" s="39"/>
      <c r="Q6273" s="39"/>
      <c r="R6273" s="39"/>
    </row>
    <row r="6274" spans="1:18" x14ac:dyDescent="0.3">
      <c r="A6274" s="27"/>
      <c r="P6274" s="39"/>
      <c r="Q6274" s="39"/>
      <c r="R6274" s="39"/>
    </row>
    <row r="6275" spans="1:18" x14ac:dyDescent="0.3">
      <c r="A6275" s="27"/>
      <c r="P6275" s="39"/>
      <c r="Q6275" s="39"/>
      <c r="R6275" s="39"/>
    </row>
    <row r="6276" spans="1:18" x14ac:dyDescent="0.3">
      <c r="A6276" s="27"/>
      <c r="P6276" s="39"/>
      <c r="Q6276" s="39"/>
      <c r="R6276" s="39"/>
    </row>
    <row r="6277" spans="1:18" x14ac:dyDescent="0.3">
      <c r="A6277" s="27"/>
      <c r="P6277" s="39"/>
      <c r="Q6277" s="39"/>
      <c r="R6277" s="39"/>
    </row>
    <row r="6278" spans="1:18" x14ac:dyDescent="0.3">
      <c r="A6278" s="27"/>
      <c r="P6278" s="39"/>
      <c r="Q6278" s="39"/>
      <c r="R6278" s="39"/>
    </row>
    <row r="6279" spans="1:18" x14ac:dyDescent="0.3">
      <c r="A6279" s="27"/>
      <c r="P6279" s="39"/>
      <c r="Q6279" s="39"/>
      <c r="R6279" s="39"/>
    </row>
    <row r="6280" spans="1:18" x14ac:dyDescent="0.3">
      <c r="A6280" s="27"/>
      <c r="P6280" s="39"/>
      <c r="Q6280" s="39"/>
      <c r="R6280" s="39"/>
    </row>
    <row r="6281" spans="1:18" x14ac:dyDescent="0.3">
      <c r="A6281" s="27"/>
      <c r="P6281" s="39"/>
      <c r="Q6281" s="39"/>
      <c r="R6281" s="39"/>
    </row>
    <row r="6282" spans="1:18" x14ac:dyDescent="0.3">
      <c r="A6282" s="27"/>
      <c r="P6282" s="39"/>
      <c r="Q6282" s="39"/>
      <c r="R6282" s="39"/>
    </row>
    <row r="6283" spans="1:18" x14ac:dyDescent="0.3">
      <c r="A6283" s="27"/>
      <c r="P6283" s="39"/>
      <c r="Q6283" s="39"/>
      <c r="R6283" s="39"/>
    </row>
    <row r="6284" spans="1:18" x14ac:dyDescent="0.3">
      <c r="A6284" s="27"/>
      <c r="P6284" s="39"/>
      <c r="Q6284" s="39"/>
      <c r="R6284" s="39"/>
    </row>
    <row r="6285" spans="1:18" x14ac:dyDescent="0.3">
      <c r="A6285" s="27"/>
      <c r="P6285" s="39"/>
      <c r="Q6285" s="39"/>
      <c r="R6285" s="39"/>
    </row>
    <row r="6286" spans="1:18" x14ac:dyDescent="0.3">
      <c r="A6286" s="27"/>
      <c r="P6286" s="39"/>
      <c r="Q6286" s="39"/>
      <c r="R6286" s="39"/>
    </row>
    <row r="6287" spans="1:18" x14ac:dyDescent="0.3">
      <c r="A6287" s="27"/>
      <c r="P6287" s="39"/>
      <c r="Q6287" s="39"/>
      <c r="R6287" s="39"/>
    </row>
    <row r="6288" spans="1:18" x14ac:dyDescent="0.3">
      <c r="A6288" s="27"/>
      <c r="P6288" s="39"/>
      <c r="Q6288" s="39"/>
      <c r="R6288" s="39"/>
    </row>
    <row r="6289" spans="1:18" x14ac:dyDescent="0.3">
      <c r="A6289" s="27"/>
      <c r="P6289" s="39"/>
      <c r="Q6289" s="39"/>
      <c r="R6289" s="39"/>
    </row>
    <row r="6290" spans="1:18" x14ac:dyDescent="0.3">
      <c r="A6290" s="27"/>
      <c r="P6290" s="39"/>
      <c r="Q6290" s="39"/>
      <c r="R6290" s="39"/>
    </row>
    <row r="6291" spans="1:18" x14ac:dyDescent="0.3">
      <c r="A6291" s="27"/>
      <c r="P6291" s="39"/>
      <c r="Q6291" s="39"/>
      <c r="R6291" s="39"/>
    </row>
    <row r="6292" spans="1:18" x14ac:dyDescent="0.3">
      <c r="A6292" s="27"/>
      <c r="P6292" s="39"/>
      <c r="Q6292" s="39"/>
      <c r="R6292" s="39"/>
    </row>
    <row r="6293" spans="1:18" x14ac:dyDescent="0.3">
      <c r="A6293" s="27"/>
      <c r="P6293" s="39"/>
      <c r="Q6293" s="39"/>
      <c r="R6293" s="39"/>
    </row>
    <row r="6294" spans="1:18" x14ac:dyDescent="0.3">
      <c r="A6294" s="27"/>
      <c r="P6294" s="39"/>
      <c r="Q6294" s="39"/>
      <c r="R6294" s="39"/>
    </row>
    <row r="6295" spans="1:18" x14ac:dyDescent="0.3">
      <c r="A6295" s="27"/>
      <c r="P6295" s="39"/>
      <c r="Q6295" s="39"/>
      <c r="R6295" s="39"/>
    </row>
    <row r="6296" spans="1:18" x14ac:dyDescent="0.3">
      <c r="A6296" s="27"/>
      <c r="P6296" s="39"/>
      <c r="Q6296" s="39"/>
      <c r="R6296" s="39"/>
    </row>
    <row r="6297" spans="1:18" x14ac:dyDescent="0.3">
      <c r="A6297" s="27"/>
      <c r="P6297" s="39"/>
      <c r="Q6297" s="39"/>
      <c r="R6297" s="39"/>
    </row>
    <row r="6298" spans="1:18" x14ac:dyDescent="0.3">
      <c r="A6298" s="27"/>
      <c r="P6298" s="39"/>
      <c r="Q6298" s="39"/>
      <c r="R6298" s="39"/>
    </row>
    <row r="6299" spans="1:18" x14ac:dyDescent="0.3">
      <c r="A6299" s="27"/>
      <c r="P6299" s="39"/>
      <c r="Q6299" s="39"/>
      <c r="R6299" s="39"/>
    </row>
    <row r="6300" spans="1:18" x14ac:dyDescent="0.3">
      <c r="A6300" s="27"/>
      <c r="P6300" s="39"/>
      <c r="Q6300" s="39"/>
      <c r="R6300" s="39"/>
    </row>
    <row r="6301" spans="1:18" x14ac:dyDescent="0.3">
      <c r="A6301" s="27"/>
      <c r="P6301" s="39"/>
      <c r="Q6301" s="39"/>
      <c r="R6301" s="39"/>
    </row>
    <row r="6302" spans="1:18" x14ac:dyDescent="0.3">
      <c r="A6302" s="27"/>
      <c r="P6302" s="39"/>
      <c r="Q6302" s="39"/>
      <c r="R6302" s="39"/>
    </row>
    <row r="6303" spans="1:18" x14ac:dyDescent="0.3">
      <c r="A6303" s="27"/>
      <c r="P6303" s="39"/>
      <c r="Q6303" s="39"/>
      <c r="R6303" s="39"/>
    </row>
    <row r="6304" spans="1:18" x14ac:dyDescent="0.3">
      <c r="A6304" s="27"/>
      <c r="P6304" s="39"/>
      <c r="Q6304" s="39"/>
      <c r="R6304" s="39"/>
    </row>
    <row r="6305" spans="1:18" x14ac:dyDescent="0.3">
      <c r="A6305" s="27"/>
      <c r="P6305" s="39"/>
      <c r="Q6305" s="39"/>
      <c r="R6305" s="39"/>
    </row>
    <row r="6306" spans="1:18" x14ac:dyDescent="0.3">
      <c r="A6306" s="27"/>
      <c r="P6306" s="39"/>
      <c r="Q6306" s="39"/>
      <c r="R6306" s="39"/>
    </row>
    <row r="6307" spans="1:18" x14ac:dyDescent="0.3">
      <c r="A6307" s="27"/>
      <c r="P6307" s="39"/>
      <c r="Q6307" s="39"/>
      <c r="R6307" s="39"/>
    </row>
    <row r="6308" spans="1:18" x14ac:dyDescent="0.3">
      <c r="A6308" s="27"/>
      <c r="P6308" s="39"/>
      <c r="Q6308" s="39"/>
      <c r="R6308" s="39"/>
    </row>
    <row r="6309" spans="1:18" x14ac:dyDescent="0.3">
      <c r="A6309" s="27"/>
      <c r="P6309" s="39"/>
      <c r="Q6309" s="39"/>
      <c r="R6309" s="39"/>
    </row>
    <row r="6310" spans="1:18" x14ac:dyDescent="0.3">
      <c r="A6310" s="27"/>
      <c r="P6310" s="39"/>
      <c r="Q6310" s="39"/>
      <c r="R6310" s="39"/>
    </row>
    <row r="6311" spans="1:18" x14ac:dyDescent="0.3">
      <c r="A6311" s="27"/>
      <c r="P6311" s="39"/>
      <c r="Q6311" s="39"/>
      <c r="R6311" s="39"/>
    </row>
    <row r="6312" spans="1:18" x14ac:dyDescent="0.3">
      <c r="A6312" s="27"/>
      <c r="P6312" s="39"/>
      <c r="Q6312" s="39"/>
      <c r="R6312" s="39"/>
    </row>
    <row r="6313" spans="1:18" x14ac:dyDescent="0.3">
      <c r="A6313" s="27"/>
      <c r="P6313" s="39"/>
      <c r="Q6313" s="39"/>
      <c r="R6313" s="39"/>
    </row>
    <row r="6314" spans="1:18" x14ac:dyDescent="0.3">
      <c r="A6314" s="27"/>
      <c r="P6314" s="39"/>
      <c r="Q6314" s="39"/>
      <c r="R6314" s="39"/>
    </row>
    <row r="6315" spans="1:18" x14ac:dyDescent="0.3">
      <c r="A6315" s="27"/>
      <c r="P6315" s="39"/>
      <c r="Q6315" s="39"/>
      <c r="R6315" s="39"/>
    </row>
    <row r="6316" spans="1:18" x14ac:dyDescent="0.3">
      <c r="A6316" s="27"/>
      <c r="P6316" s="39"/>
      <c r="Q6316" s="39"/>
      <c r="R6316" s="39"/>
    </row>
    <row r="6317" spans="1:18" x14ac:dyDescent="0.3">
      <c r="A6317" s="27"/>
      <c r="P6317" s="39"/>
      <c r="Q6317" s="39"/>
      <c r="R6317" s="39"/>
    </row>
    <row r="6318" spans="1:18" x14ac:dyDescent="0.3">
      <c r="A6318" s="27"/>
      <c r="P6318" s="39"/>
      <c r="Q6318" s="39"/>
      <c r="R6318" s="39"/>
    </row>
    <row r="6319" spans="1:18" x14ac:dyDescent="0.3">
      <c r="A6319" s="27"/>
      <c r="P6319" s="39"/>
      <c r="Q6319" s="39"/>
      <c r="R6319" s="39"/>
    </row>
    <row r="6320" spans="1:18" x14ac:dyDescent="0.3">
      <c r="A6320" s="27"/>
      <c r="P6320" s="39"/>
      <c r="Q6320" s="39"/>
      <c r="R6320" s="39"/>
    </row>
    <row r="6321" spans="1:18" x14ac:dyDescent="0.3">
      <c r="A6321" s="27"/>
      <c r="P6321" s="39"/>
      <c r="Q6321" s="39"/>
      <c r="R6321" s="39"/>
    </row>
    <row r="6322" spans="1:18" x14ac:dyDescent="0.3">
      <c r="A6322" s="27"/>
      <c r="P6322" s="39"/>
      <c r="Q6322" s="39"/>
      <c r="R6322" s="39"/>
    </row>
    <row r="6323" spans="1:18" x14ac:dyDescent="0.3">
      <c r="A6323" s="27"/>
      <c r="P6323" s="39"/>
      <c r="Q6323" s="39"/>
      <c r="R6323" s="39"/>
    </row>
    <row r="6324" spans="1:18" x14ac:dyDescent="0.3">
      <c r="A6324" s="27"/>
      <c r="P6324" s="39"/>
      <c r="Q6324" s="39"/>
      <c r="R6324" s="39"/>
    </row>
    <row r="6325" spans="1:18" x14ac:dyDescent="0.3">
      <c r="A6325" s="27"/>
      <c r="P6325" s="39"/>
      <c r="Q6325" s="39"/>
      <c r="R6325" s="39"/>
    </row>
    <row r="6326" spans="1:18" x14ac:dyDescent="0.3">
      <c r="A6326" s="27"/>
      <c r="P6326" s="39"/>
      <c r="Q6326" s="39"/>
      <c r="R6326" s="39"/>
    </row>
    <row r="6327" spans="1:18" x14ac:dyDescent="0.3">
      <c r="A6327" s="27"/>
      <c r="P6327" s="39"/>
      <c r="Q6327" s="39"/>
      <c r="R6327" s="39"/>
    </row>
    <row r="6328" spans="1:18" x14ac:dyDescent="0.3">
      <c r="A6328" s="27"/>
      <c r="P6328" s="39"/>
      <c r="Q6328" s="39"/>
      <c r="R6328" s="39"/>
    </row>
    <row r="6329" spans="1:18" x14ac:dyDescent="0.3">
      <c r="A6329" s="27"/>
      <c r="P6329" s="39"/>
      <c r="Q6329" s="39"/>
      <c r="R6329" s="39"/>
    </row>
    <row r="6330" spans="1:18" x14ac:dyDescent="0.3">
      <c r="A6330" s="27"/>
      <c r="P6330" s="39"/>
      <c r="Q6330" s="39"/>
      <c r="R6330" s="39"/>
    </row>
    <row r="6331" spans="1:18" x14ac:dyDescent="0.3">
      <c r="A6331" s="27"/>
      <c r="P6331" s="39"/>
      <c r="Q6331" s="39"/>
      <c r="R6331" s="39"/>
    </row>
    <row r="6332" spans="1:18" x14ac:dyDescent="0.3">
      <c r="A6332" s="27"/>
      <c r="P6332" s="39"/>
      <c r="Q6332" s="39"/>
      <c r="R6332" s="39"/>
    </row>
    <row r="6333" spans="1:18" x14ac:dyDescent="0.3">
      <c r="A6333" s="27"/>
      <c r="P6333" s="39"/>
      <c r="Q6333" s="39"/>
      <c r="R6333" s="39"/>
    </row>
    <row r="6334" spans="1:18" x14ac:dyDescent="0.3">
      <c r="A6334" s="27"/>
      <c r="P6334" s="39"/>
      <c r="Q6334" s="39"/>
      <c r="R6334" s="39"/>
    </row>
    <row r="6335" spans="1:18" x14ac:dyDescent="0.3">
      <c r="A6335" s="27"/>
      <c r="P6335" s="39"/>
      <c r="Q6335" s="39"/>
      <c r="R6335" s="39"/>
    </row>
    <row r="6336" spans="1:18" x14ac:dyDescent="0.3">
      <c r="A6336" s="27"/>
      <c r="P6336" s="39"/>
      <c r="Q6336" s="39"/>
      <c r="R6336" s="39"/>
    </row>
    <row r="6337" spans="1:18" x14ac:dyDescent="0.3">
      <c r="A6337" s="27"/>
      <c r="P6337" s="39"/>
      <c r="Q6337" s="39"/>
      <c r="R6337" s="39"/>
    </row>
    <row r="6338" spans="1:18" x14ac:dyDescent="0.3">
      <c r="A6338" s="27"/>
      <c r="P6338" s="39"/>
      <c r="Q6338" s="39"/>
      <c r="R6338" s="39"/>
    </row>
    <row r="6339" spans="1:18" x14ac:dyDescent="0.3">
      <c r="A6339" s="27"/>
      <c r="P6339" s="39"/>
      <c r="Q6339" s="39"/>
      <c r="R6339" s="39"/>
    </row>
    <row r="6340" spans="1:18" x14ac:dyDescent="0.3">
      <c r="A6340" s="27"/>
      <c r="P6340" s="39"/>
      <c r="Q6340" s="39"/>
      <c r="R6340" s="39"/>
    </row>
    <row r="6341" spans="1:18" x14ac:dyDescent="0.3">
      <c r="A6341" s="27"/>
      <c r="P6341" s="39"/>
      <c r="Q6341" s="39"/>
      <c r="R6341" s="39"/>
    </row>
    <row r="6342" spans="1:18" x14ac:dyDescent="0.3">
      <c r="A6342" s="27"/>
      <c r="P6342" s="39"/>
      <c r="Q6342" s="39"/>
      <c r="R6342" s="39"/>
    </row>
    <row r="6343" spans="1:18" x14ac:dyDescent="0.3">
      <c r="A6343" s="27"/>
      <c r="P6343" s="39"/>
      <c r="Q6343" s="39"/>
      <c r="R6343" s="39"/>
    </row>
    <row r="6344" spans="1:18" x14ac:dyDescent="0.3">
      <c r="A6344" s="27"/>
      <c r="P6344" s="39"/>
      <c r="Q6344" s="39"/>
      <c r="R6344" s="39"/>
    </row>
    <row r="6345" spans="1:18" x14ac:dyDescent="0.3">
      <c r="A6345" s="27"/>
      <c r="P6345" s="39"/>
      <c r="Q6345" s="39"/>
      <c r="R6345" s="39"/>
    </row>
    <row r="6346" spans="1:18" x14ac:dyDescent="0.3">
      <c r="A6346" s="27"/>
      <c r="P6346" s="39"/>
      <c r="Q6346" s="39"/>
      <c r="R6346" s="39"/>
    </row>
    <row r="6347" spans="1:18" x14ac:dyDescent="0.3">
      <c r="A6347" s="27"/>
      <c r="P6347" s="39"/>
      <c r="Q6347" s="39"/>
      <c r="R6347" s="39"/>
    </row>
    <row r="6348" spans="1:18" x14ac:dyDescent="0.3">
      <c r="A6348" s="27"/>
      <c r="P6348" s="39"/>
      <c r="Q6348" s="39"/>
      <c r="R6348" s="39"/>
    </row>
    <row r="6349" spans="1:18" x14ac:dyDescent="0.3">
      <c r="A6349" s="27"/>
      <c r="P6349" s="39"/>
      <c r="Q6349" s="39"/>
      <c r="R6349" s="39"/>
    </row>
    <row r="6350" spans="1:18" x14ac:dyDescent="0.3">
      <c r="A6350" s="27"/>
      <c r="P6350" s="39"/>
      <c r="Q6350" s="39"/>
      <c r="R6350" s="39"/>
    </row>
    <row r="6351" spans="1:18" x14ac:dyDescent="0.3">
      <c r="A6351" s="27"/>
      <c r="P6351" s="39"/>
      <c r="Q6351" s="39"/>
      <c r="R6351" s="39"/>
    </row>
    <row r="6352" spans="1:18" x14ac:dyDescent="0.3">
      <c r="A6352" s="27"/>
      <c r="P6352" s="39"/>
      <c r="Q6352" s="39"/>
      <c r="R6352" s="39"/>
    </row>
    <row r="6353" spans="1:18" x14ac:dyDescent="0.3">
      <c r="A6353" s="27"/>
      <c r="P6353" s="39"/>
      <c r="Q6353" s="39"/>
      <c r="R6353" s="39"/>
    </row>
    <row r="6354" spans="1:18" x14ac:dyDescent="0.3">
      <c r="A6354" s="27"/>
      <c r="P6354" s="39"/>
      <c r="Q6354" s="39"/>
      <c r="R6354" s="39"/>
    </row>
    <row r="6355" spans="1:18" x14ac:dyDescent="0.3">
      <c r="A6355" s="27"/>
      <c r="P6355" s="39"/>
      <c r="Q6355" s="39"/>
      <c r="R6355" s="39"/>
    </row>
    <row r="6356" spans="1:18" x14ac:dyDescent="0.3">
      <c r="A6356" s="27"/>
      <c r="P6356" s="39"/>
      <c r="Q6356" s="39"/>
      <c r="R6356" s="39"/>
    </row>
    <row r="6357" spans="1:18" x14ac:dyDescent="0.3">
      <c r="A6357" s="27"/>
      <c r="P6357" s="39"/>
      <c r="Q6357" s="39"/>
      <c r="R6357" s="39"/>
    </row>
    <row r="6358" spans="1:18" x14ac:dyDescent="0.3">
      <c r="A6358" s="27"/>
      <c r="P6358" s="39"/>
      <c r="Q6358" s="39"/>
      <c r="R6358" s="39"/>
    </row>
    <row r="6359" spans="1:18" x14ac:dyDescent="0.3">
      <c r="A6359" s="27"/>
      <c r="P6359" s="39"/>
      <c r="Q6359" s="39"/>
      <c r="R6359" s="39"/>
    </row>
    <row r="6360" spans="1:18" x14ac:dyDescent="0.3">
      <c r="A6360" s="27"/>
      <c r="P6360" s="39"/>
      <c r="Q6360" s="39"/>
      <c r="R6360" s="39"/>
    </row>
    <row r="6361" spans="1:18" x14ac:dyDescent="0.3">
      <c r="A6361" s="27"/>
      <c r="P6361" s="39"/>
      <c r="Q6361" s="39"/>
      <c r="R6361" s="39"/>
    </row>
    <row r="6362" spans="1:18" x14ac:dyDescent="0.3">
      <c r="A6362" s="27"/>
      <c r="P6362" s="39"/>
      <c r="Q6362" s="39"/>
      <c r="R6362" s="39"/>
    </row>
    <row r="6363" spans="1:18" x14ac:dyDescent="0.3">
      <c r="A6363" s="27"/>
      <c r="P6363" s="39"/>
      <c r="Q6363" s="39"/>
      <c r="R6363" s="39"/>
    </row>
    <row r="6364" spans="1:18" x14ac:dyDescent="0.3">
      <c r="A6364" s="27"/>
      <c r="P6364" s="39"/>
      <c r="Q6364" s="39"/>
      <c r="R6364" s="39"/>
    </row>
    <row r="6365" spans="1:18" x14ac:dyDescent="0.3">
      <c r="A6365" s="27"/>
      <c r="P6365" s="39"/>
      <c r="Q6365" s="39"/>
      <c r="R6365" s="39"/>
    </row>
    <row r="6366" spans="1:18" x14ac:dyDescent="0.3">
      <c r="A6366" s="27"/>
      <c r="P6366" s="39"/>
      <c r="Q6366" s="39"/>
      <c r="R6366" s="39"/>
    </row>
    <row r="6367" spans="1:18" x14ac:dyDescent="0.3">
      <c r="A6367" s="27"/>
      <c r="P6367" s="39"/>
      <c r="Q6367" s="39"/>
      <c r="R6367" s="39"/>
    </row>
    <row r="6368" spans="1:18" x14ac:dyDescent="0.3">
      <c r="A6368" s="27"/>
      <c r="P6368" s="39"/>
      <c r="Q6368" s="39"/>
      <c r="R6368" s="39"/>
    </row>
    <row r="6369" spans="1:18" x14ac:dyDescent="0.3">
      <c r="A6369" s="27"/>
      <c r="P6369" s="39"/>
      <c r="Q6369" s="39"/>
      <c r="R6369" s="39"/>
    </row>
    <row r="6370" spans="1:18" x14ac:dyDescent="0.3">
      <c r="A6370" s="27"/>
      <c r="P6370" s="39"/>
      <c r="Q6370" s="39"/>
      <c r="R6370" s="39"/>
    </row>
    <row r="6371" spans="1:18" x14ac:dyDescent="0.3">
      <c r="A6371" s="27"/>
      <c r="P6371" s="39"/>
      <c r="Q6371" s="39"/>
      <c r="R6371" s="39"/>
    </row>
    <row r="6372" spans="1:18" x14ac:dyDescent="0.3">
      <c r="A6372" s="27"/>
      <c r="P6372" s="39"/>
      <c r="Q6372" s="39"/>
      <c r="R6372" s="39"/>
    </row>
    <row r="6373" spans="1:18" x14ac:dyDescent="0.3">
      <c r="A6373" s="27"/>
      <c r="P6373" s="39"/>
      <c r="Q6373" s="39"/>
      <c r="R6373" s="39"/>
    </row>
    <row r="6374" spans="1:18" x14ac:dyDescent="0.3">
      <c r="A6374" s="27"/>
      <c r="P6374" s="39"/>
      <c r="Q6374" s="39"/>
      <c r="R6374" s="39"/>
    </row>
    <row r="6375" spans="1:18" x14ac:dyDescent="0.3">
      <c r="A6375" s="27"/>
      <c r="P6375" s="39"/>
      <c r="Q6375" s="39"/>
      <c r="R6375" s="39"/>
    </row>
    <row r="6376" spans="1:18" x14ac:dyDescent="0.3">
      <c r="A6376" s="27"/>
      <c r="P6376" s="39"/>
      <c r="Q6376" s="39"/>
      <c r="R6376" s="39"/>
    </row>
    <row r="6377" spans="1:18" x14ac:dyDescent="0.3">
      <c r="A6377" s="27"/>
      <c r="P6377" s="39"/>
      <c r="Q6377" s="39"/>
      <c r="R6377" s="39"/>
    </row>
    <row r="6378" spans="1:18" x14ac:dyDescent="0.3">
      <c r="A6378" s="27"/>
      <c r="P6378" s="39"/>
      <c r="Q6378" s="39"/>
      <c r="R6378" s="39"/>
    </row>
    <row r="6379" spans="1:18" x14ac:dyDescent="0.3">
      <c r="A6379" s="27"/>
      <c r="P6379" s="39"/>
      <c r="Q6379" s="39"/>
      <c r="R6379" s="39"/>
    </row>
    <row r="6380" spans="1:18" x14ac:dyDescent="0.3">
      <c r="A6380" s="27"/>
      <c r="P6380" s="39"/>
      <c r="Q6380" s="39"/>
      <c r="R6380" s="39"/>
    </row>
    <row r="6381" spans="1:18" x14ac:dyDescent="0.3">
      <c r="A6381" s="27"/>
      <c r="P6381" s="39"/>
      <c r="Q6381" s="39"/>
      <c r="R6381" s="39"/>
    </row>
    <row r="6382" spans="1:18" x14ac:dyDescent="0.3">
      <c r="A6382" s="27"/>
      <c r="P6382" s="39"/>
      <c r="Q6382" s="39"/>
      <c r="R6382" s="39"/>
    </row>
    <row r="6383" spans="1:18" x14ac:dyDescent="0.3">
      <c r="A6383" s="27"/>
      <c r="P6383" s="39"/>
      <c r="Q6383" s="39"/>
      <c r="R6383" s="39"/>
    </row>
    <row r="6384" spans="1:18" x14ac:dyDescent="0.3">
      <c r="A6384" s="27"/>
      <c r="P6384" s="39"/>
      <c r="Q6384" s="39"/>
      <c r="R6384" s="39"/>
    </row>
    <row r="6385" spans="1:18" x14ac:dyDescent="0.3">
      <c r="A6385" s="27"/>
      <c r="P6385" s="39"/>
      <c r="Q6385" s="39"/>
      <c r="R6385" s="39"/>
    </row>
    <row r="6386" spans="1:18" x14ac:dyDescent="0.3">
      <c r="A6386" s="27"/>
      <c r="P6386" s="39"/>
      <c r="Q6386" s="39"/>
      <c r="R6386" s="39"/>
    </row>
    <row r="6387" spans="1:18" x14ac:dyDescent="0.3">
      <c r="A6387" s="27"/>
      <c r="P6387" s="39"/>
      <c r="Q6387" s="39"/>
      <c r="R6387" s="39"/>
    </row>
    <row r="6388" spans="1:18" x14ac:dyDescent="0.3">
      <c r="A6388" s="27"/>
      <c r="P6388" s="39"/>
      <c r="Q6388" s="39"/>
      <c r="R6388" s="39"/>
    </row>
    <row r="6389" spans="1:18" x14ac:dyDescent="0.3">
      <c r="A6389" s="27"/>
      <c r="P6389" s="39"/>
      <c r="Q6389" s="39"/>
      <c r="R6389" s="39"/>
    </row>
    <row r="6390" spans="1:18" x14ac:dyDescent="0.3">
      <c r="A6390" s="27"/>
      <c r="P6390" s="39"/>
      <c r="Q6390" s="39"/>
      <c r="R6390" s="39"/>
    </row>
    <row r="6391" spans="1:18" x14ac:dyDescent="0.3">
      <c r="A6391" s="27"/>
      <c r="P6391" s="39"/>
      <c r="Q6391" s="39"/>
      <c r="R6391" s="39"/>
    </row>
    <row r="6392" spans="1:18" x14ac:dyDescent="0.3">
      <c r="A6392" s="27"/>
      <c r="P6392" s="39"/>
      <c r="Q6392" s="39"/>
      <c r="R6392" s="39"/>
    </row>
    <row r="6393" spans="1:18" x14ac:dyDescent="0.3">
      <c r="A6393" s="27"/>
      <c r="P6393" s="39"/>
      <c r="Q6393" s="39"/>
      <c r="R6393" s="39"/>
    </row>
    <row r="6394" spans="1:18" x14ac:dyDescent="0.3">
      <c r="A6394" s="27"/>
      <c r="P6394" s="39"/>
      <c r="Q6394" s="39"/>
      <c r="R6394" s="39"/>
    </row>
    <row r="6395" spans="1:18" x14ac:dyDescent="0.3">
      <c r="A6395" s="27"/>
      <c r="P6395" s="39"/>
      <c r="Q6395" s="39"/>
      <c r="R6395" s="39"/>
    </row>
    <row r="6396" spans="1:18" x14ac:dyDescent="0.3">
      <c r="A6396" s="27"/>
      <c r="P6396" s="39"/>
      <c r="Q6396" s="39"/>
      <c r="R6396" s="39"/>
    </row>
    <row r="6397" spans="1:18" x14ac:dyDescent="0.3">
      <c r="A6397" s="27"/>
      <c r="P6397" s="39"/>
      <c r="Q6397" s="39"/>
      <c r="R6397" s="39"/>
    </row>
    <row r="6398" spans="1:18" x14ac:dyDescent="0.3">
      <c r="A6398" s="27"/>
      <c r="P6398" s="39"/>
      <c r="Q6398" s="39"/>
      <c r="R6398" s="39"/>
    </row>
    <row r="6399" spans="1:18" x14ac:dyDescent="0.3">
      <c r="A6399" s="27"/>
      <c r="P6399" s="39"/>
      <c r="Q6399" s="39"/>
      <c r="R6399" s="39"/>
    </row>
    <row r="6400" spans="1:18" x14ac:dyDescent="0.3">
      <c r="A6400" s="27"/>
      <c r="P6400" s="39"/>
      <c r="Q6400" s="39"/>
      <c r="R6400" s="39"/>
    </row>
    <row r="6401" spans="1:18" x14ac:dyDescent="0.3">
      <c r="A6401" s="27"/>
      <c r="P6401" s="39"/>
      <c r="Q6401" s="39"/>
      <c r="R6401" s="39"/>
    </row>
    <row r="6402" spans="1:18" x14ac:dyDescent="0.3">
      <c r="A6402" s="27"/>
      <c r="P6402" s="39"/>
      <c r="Q6402" s="39"/>
      <c r="R6402" s="39"/>
    </row>
    <row r="6403" spans="1:18" x14ac:dyDescent="0.3">
      <c r="A6403" s="27"/>
      <c r="P6403" s="39"/>
      <c r="Q6403" s="39"/>
      <c r="R6403" s="39"/>
    </row>
    <row r="6404" spans="1:18" x14ac:dyDescent="0.3">
      <c r="A6404" s="27"/>
      <c r="P6404" s="39"/>
      <c r="Q6404" s="39"/>
      <c r="R6404" s="39"/>
    </row>
    <row r="6405" spans="1:18" x14ac:dyDescent="0.3">
      <c r="A6405" s="27"/>
      <c r="P6405" s="39"/>
      <c r="Q6405" s="39"/>
      <c r="R6405" s="39"/>
    </row>
    <row r="6406" spans="1:18" x14ac:dyDescent="0.3">
      <c r="A6406" s="27"/>
      <c r="P6406" s="39"/>
      <c r="Q6406" s="39"/>
      <c r="R6406" s="39"/>
    </row>
    <row r="6407" spans="1:18" x14ac:dyDescent="0.3">
      <c r="A6407" s="27"/>
      <c r="P6407" s="39"/>
      <c r="Q6407" s="39"/>
      <c r="R6407" s="39"/>
    </row>
    <row r="6408" spans="1:18" x14ac:dyDescent="0.3">
      <c r="A6408" s="27"/>
      <c r="P6408" s="39"/>
      <c r="Q6408" s="39"/>
      <c r="R6408" s="39"/>
    </row>
    <row r="6409" spans="1:18" x14ac:dyDescent="0.3">
      <c r="A6409" s="27"/>
      <c r="P6409" s="39"/>
      <c r="Q6409" s="39"/>
      <c r="R6409" s="39"/>
    </row>
    <row r="6410" spans="1:18" x14ac:dyDescent="0.3">
      <c r="A6410" s="27"/>
      <c r="P6410" s="39"/>
      <c r="Q6410" s="39"/>
      <c r="R6410" s="39"/>
    </row>
    <row r="6411" spans="1:18" x14ac:dyDescent="0.3">
      <c r="A6411" s="27"/>
      <c r="P6411" s="39"/>
      <c r="Q6411" s="39"/>
      <c r="R6411" s="39"/>
    </row>
    <row r="6412" spans="1:18" x14ac:dyDescent="0.3">
      <c r="A6412" s="27"/>
      <c r="P6412" s="39"/>
      <c r="Q6412" s="39"/>
      <c r="R6412" s="39"/>
    </row>
    <row r="6413" spans="1:18" x14ac:dyDescent="0.3">
      <c r="A6413" s="27"/>
      <c r="P6413" s="39"/>
      <c r="Q6413" s="39"/>
      <c r="R6413" s="39"/>
    </row>
    <row r="6414" spans="1:18" x14ac:dyDescent="0.3">
      <c r="A6414" s="27"/>
      <c r="P6414" s="39"/>
      <c r="Q6414" s="39"/>
      <c r="R6414" s="39"/>
    </row>
    <row r="6415" spans="1:18" x14ac:dyDescent="0.3">
      <c r="A6415" s="27"/>
      <c r="P6415" s="39"/>
      <c r="Q6415" s="39"/>
      <c r="R6415" s="39"/>
    </row>
    <row r="6416" spans="1:18" x14ac:dyDescent="0.3">
      <c r="A6416" s="27"/>
      <c r="P6416" s="39"/>
      <c r="Q6416" s="39"/>
      <c r="R6416" s="39"/>
    </row>
    <row r="6417" spans="1:18" x14ac:dyDescent="0.3">
      <c r="A6417" s="27"/>
      <c r="P6417" s="39"/>
      <c r="Q6417" s="39"/>
      <c r="R6417" s="39"/>
    </row>
    <row r="6418" spans="1:18" x14ac:dyDescent="0.3">
      <c r="A6418" s="27"/>
      <c r="P6418" s="39"/>
      <c r="Q6418" s="39"/>
      <c r="R6418" s="39"/>
    </row>
    <row r="6419" spans="1:18" x14ac:dyDescent="0.3">
      <c r="A6419" s="27"/>
      <c r="P6419" s="39"/>
      <c r="Q6419" s="39"/>
      <c r="R6419" s="39"/>
    </row>
    <row r="6420" spans="1:18" x14ac:dyDescent="0.3">
      <c r="A6420" s="27"/>
      <c r="P6420" s="39"/>
      <c r="Q6420" s="39"/>
      <c r="R6420" s="39"/>
    </row>
    <row r="6421" spans="1:18" x14ac:dyDescent="0.3">
      <c r="A6421" s="27"/>
      <c r="P6421" s="39"/>
      <c r="Q6421" s="39"/>
      <c r="R6421" s="39"/>
    </row>
    <row r="6422" spans="1:18" x14ac:dyDescent="0.3">
      <c r="A6422" s="27"/>
      <c r="P6422" s="39"/>
      <c r="Q6422" s="39"/>
      <c r="R6422" s="39"/>
    </row>
    <row r="6423" spans="1:18" x14ac:dyDescent="0.3">
      <c r="A6423" s="27"/>
      <c r="P6423" s="39"/>
      <c r="Q6423" s="39"/>
      <c r="R6423" s="39"/>
    </row>
    <row r="6424" spans="1:18" x14ac:dyDescent="0.3">
      <c r="A6424" s="27"/>
      <c r="P6424" s="39"/>
      <c r="Q6424" s="39"/>
      <c r="R6424" s="39"/>
    </row>
    <row r="6425" spans="1:18" x14ac:dyDescent="0.3">
      <c r="A6425" s="27"/>
      <c r="P6425" s="39"/>
      <c r="Q6425" s="39"/>
      <c r="R6425" s="39"/>
    </row>
    <row r="6426" spans="1:18" x14ac:dyDescent="0.3">
      <c r="A6426" s="27"/>
      <c r="P6426" s="39"/>
      <c r="Q6426" s="39"/>
      <c r="R6426" s="39"/>
    </row>
    <row r="6427" spans="1:18" x14ac:dyDescent="0.3">
      <c r="A6427" s="27"/>
      <c r="P6427" s="39"/>
      <c r="Q6427" s="39"/>
      <c r="R6427" s="39"/>
    </row>
    <row r="6428" spans="1:18" x14ac:dyDescent="0.3">
      <c r="A6428" s="27"/>
      <c r="P6428" s="39"/>
      <c r="Q6428" s="39"/>
      <c r="R6428" s="39"/>
    </row>
    <row r="6429" spans="1:18" x14ac:dyDescent="0.3">
      <c r="A6429" s="27"/>
      <c r="P6429" s="39"/>
      <c r="Q6429" s="39"/>
      <c r="R6429" s="39"/>
    </row>
    <row r="6430" spans="1:18" x14ac:dyDescent="0.3">
      <c r="A6430" s="27"/>
      <c r="P6430" s="39"/>
      <c r="Q6430" s="39"/>
      <c r="R6430" s="39"/>
    </row>
    <row r="6431" spans="1:18" x14ac:dyDescent="0.3">
      <c r="A6431" s="27"/>
      <c r="P6431" s="39"/>
      <c r="Q6431" s="39"/>
      <c r="R6431" s="39"/>
    </row>
    <row r="6432" spans="1:18" x14ac:dyDescent="0.3">
      <c r="A6432" s="27"/>
      <c r="P6432" s="39"/>
      <c r="Q6432" s="39"/>
      <c r="R6432" s="39"/>
    </row>
    <row r="6433" spans="1:18" x14ac:dyDescent="0.3">
      <c r="A6433" s="27"/>
      <c r="P6433" s="39"/>
      <c r="Q6433" s="39"/>
      <c r="R6433" s="39"/>
    </row>
    <row r="6434" spans="1:18" x14ac:dyDescent="0.3">
      <c r="A6434" s="27"/>
      <c r="P6434" s="39"/>
      <c r="Q6434" s="39"/>
      <c r="R6434" s="39"/>
    </row>
    <row r="6435" spans="1:18" x14ac:dyDescent="0.3">
      <c r="A6435" s="27"/>
      <c r="P6435" s="39"/>
      <c r="Q6435" s="39"/>
      <c r="R6435" s="39"/>
    </row>
    <row r="6436" spans="1:18" x14ac:dyDescent="0.3">
      <c r="A6436" s="27"/>
      <c r="P6436" s="39"/>
      <c r="Q6436" s="39"/>
      <c r="R6436" s="39"/>
    </row>
    <row r="6437" spans="1:18" x14ac:dyDescent="0.3">
      <c r="A6437" s="27"/>
      <c r="P6437" s="39"/>
      <c r="Q6437" s="39"/>
      <c r="R6437" s="39"/>
    </row>
    <row r="6438" spans="1:18" x14ac:dyDescent="0.3">
      <c r="A6438" s="27"/>
      <c r="P6438" s="39"/>
      <c r="Q6438" s="39"/>
      <c r="R6438" s="39"/>
    </row>
    <row r="6439" spans="1:18" x14ac:dyDescent="0.3">
      <c r="A6439" s="27"/>
      <c r="P6439" s="39"/>
      <c r="Q6439" s="39"/>
      <c r="R6439" s="39"/>
    </row>
    <row r="6440" spans="1:18" x14ac:dyDescent="0.3">
      <c r="A6440" s="27"/>
      <c r="P6440" s="39"/>
      <c r="Q6440" s="39"/>
      <c r="R6440" s="39"/>
    </row>
    <row r="6441" spans="1:18" x14ac:dyDescent="0.3">
      <c r="A6441" s="27"/>
      <c r="P6441" s="39"/>
      <c r="Q6441" s="39"/>
      <c r="R6441" s="39"/>
    </row>
    <row r="6442" spans="1:18" x14ac:dyDescent="0.3">
      <c r="A6442" s="27"/>
      <c r="P6442" s="39"/>
      <c r="Q6442" s="39"/>
      <c r="R6442" s="39"/>
    </row>
    <row r="6443" spans="1:18" x14ac:dyDescent="0.3">
      <c r="A6443" s="27"/>
      <c r="P6443" s="39"/>
      <c r="Q6443" s="39"/>
      <c r="R6443" s="39"/>
    </row>
    <row r="6444" spans="1:18" x14ac:dyDescent="0.3">
      <c r="A6444" s="27"/>
      <c r="P6444" s="39"/>
      <c r="Q6444" s="39"/>
      <c r="R6444" s="39"/>
    </row>
    <row r="6445" spans="1:18" x14ac:dyDescent="0.3">
      <c r="A6445" s="27"/>
      <c r="P6445" s="39"/>
      <c r="Q6445" s="39"/>
      <c r="R6445" s="39"/>
    </row>
    <row r="6446" spans="1:18" x14ac:dyDescent="0.3">
      <c r="A6446" s="27"/>
      <c r="P6446" s="39"/>
      <c r="Q6446" s="39"/>
      <c r="R6446" s="39"/>
    </row>
    <row r="6447" spans="1:18" x14ac:dyDescent="0.3">
      <c r="A6447" s="27"/>
      <c r="P6447" s="39"/>
      <c r="Q6447" s="39"/>
      <c r="R6447" s="39"/>
    </row>
    <row r="6448" spans="1:18" x14ac:dyDescent="0.3">
      <c r="A6448" s="27"/>
      <c r="P6448" s="39"/>
      <c r="Q6448" s="39"/>
      <c r="R6448" s="39"/>
    </row>
    <row r="6449" spans="1:18" x14ac:dyDescent="0.3">
      <c r="A6449" s="27"/>
      <c r="P6449" s="39"/>
      <c r="Q6449" s="39"/>
      <c r="R6449" s="39"/>
    </row>
    <row r="6450" spans="1:18" x14ac:dyDescent="0.3">
      <c r="A6450" s="27"/>
      <c r="P6450" s="39"/>
      <c r="Q6450" s="39"/>
      <c r="R6450" s="39"/>
    </row>
    <row r="6451" spans="1:18" x14ac:dyDescent="0.3">
      <c r="A6451" s="27"/>
      <c r="P6451" s="39"/>
      <c r="Q6451" s="39"/>
      <c r="R6451" s="39"/>
    </row>
    <row r="6452" spans="1:18" x14ac:dyDescent="0.3">
      <c r="A6452" s="27"/>
      <c r="P6452" s="39"/>
      <c r="Q6452" s="39"/>
      <c r="R6452" s="39"/>
    </row>
    <row r="6453" spans="1:18" x14ac:dyDescent="0.3">
      <c r="A6453" s="27"/>
      <c r="P6453" s="39"/>
      <c r="Q6453" s="39"/>
      <c r="R6453" s="39"/>
    </row>
    <row r="6454" spans="1:18" x14ac:dyDescent="0.3">
      <c r="A6454" s="27"/>
      <c r="P6454" s="39"/>
      <c r="Q6454" s="39"/>
      <c r="R6454" s="39"/>
    </row>
    <row r="6455" spans="1:18" x14ac:dyDescent="0.3">
      <c r="A6455" s="27"/>
      <c r="P6455" s="39"/>
      <c r="Q6455" s="39"/>
      <c r="R6455" s="39"/>
    </row>
    <row r="6456" spans="1:18" x14ac:dyDescent="0.3">
      <c r="A6456" s="27"/>
      <c r="P6456" s="39"/>
      <c r="Q6456" s="39"/>
      <c r="R6456" s="39"/>
    </row>
    <row r="6457" spans="1:18" x14ac:dyDescent="0.3">
      <c r="A6457" s="27"/>
      <c r="P6457" s="39"/>
      <c r="Q6457" s="39"/>
      <c r="R6457" s="39"/>
    </row>
    <row r="6458" spans="1:18" x14ac:dyDescent="0.3">
      <c r="A6458" s="27"/>
      <c r="P6458" s="39"/>
      <c r="Q6458" s="39"/>
      <c r="R6458" s="39"/>
    </row>
    <row r="6459" spans="1:18" x14ac:dyDescent="0.3">
      <c r="A6459" s="27"/>
      <c r="P6459" s="39"/>
      <c r="Q6459" s="39"/>
      <c r="R6459" s="39"/>
    </row>
    <row r="6460" spans="1:18" x14ac:dyDescent="0.3">
      <c r="A6460" s="27"/>
      <c r="P6460" s="39"/>
      <c r="Q6460" s="39"/>
      <c r="R6460" s="39"/>
    </row>
    <row r="6461" spans="1:18" x14ac:dyDescent="0.3">
      <c r="A6461" s="27"/>
      <c r="P6461" s="39"/>
      <c r="Q6461" s="39"/>
      <c r="R6461" s="39"/>
    </row>
    <row r="6462" spans="1:18" x14ac:dyDescent="0.3">
      <c r="A6462" s="27"/>
      <c r="P6462" s="39"/>
      <c r="Q6462" s="39"/>
      <c r="R6462" s="39"/>
    </row>
    <row r="6463" spans="1:18" x14ac:dyDescent="0.3">
      <c r="A6463" s="27"/>
      <c r="P6463" s="39"/>
      <c r="Q6463" s="39"/>
      <c r="R6463" s="39"/>
    </row>
    <row r="6464" spans="1:18" x14ac:dyDescent="0.3">
      <c r="A6464" s="27"/>
      <c r="P6464" s="39"/>
      <c r="Q6464" s="39"/>
      <c r="R6464" s="39"/>
    </row>
    <row r="6465" spans="1:18" x14ac:dyDescent="0.3">
      <c r="A6465" s="27"/>
      <c r="P6465" s="39"/>
      <c r="Q6465" s="39"/>
      <c r="R6465" s="39"/>
    </row>
    <row r="6466" spans="1:18" x14ac:dyDescent="0.3">
      <c r="A6466" s="27"/>
      <c r="P6466" s="39"/>
      <c r="Q6466" s="39"/>
      <c r="R6466" s="39"/>
    </row>
    <row r="6467" spans="1:18" x14ac:dyDescent="0.3">
      <c r="A6467" s="27"/>
      <c r="P6467" s="39"/>
      <c r="Q6467" s="39"/>
      <c r="R6467" s="39"/>
    </row>
    <row r="6468" spans="1:18" x14ac:dyDescent="0.3">
      <c r="A6468" s="27"/>
      <c r="P6468" s="39"/>
      <c r="Q6468" s="39"/>
      <c r="R6468" s="39"/>
    </row>
    <row r="6469" spans="1:18" x14ac:dyDescent="0.3">
      <c r="A6469" s="27"/>
      <c r="P6469" s="39"/>
      <c r="Q6469" s="39"/>
      <c r="R6469" s="39"/>
    </row>
    <row r="6470" spans="1:18" x14ac:dyDescent="0.3">
      <c r="A6470" s="27"/>
      <c r="P6470" s="39"/>
      <c r="Q6470" s="39"/>
      <c r="R6470" s="39"/>
    </row>
    <row r="6471" spans="1:18" x14ac:dyDescent="0.3">
      <c r="A6471" s="27"/>
      <c r="P6471" s="39"/>
      <c r="Q6471" s="39"/>
      <c r="R6471" s="39"/>
    </row>
    <row r="6472" spans="1:18" x14ac:dyDescent="0.3">
      <c r="A6472" s="27"/>
      <c r="P6472" s="39"/>
      <c r="Q6472" s="39"/>
      <c r="R6472" s="39"/>
    </row>
    <row r="6473" spans="1:18" x14ac:dyDescent="0.3">
      <c r="A6473" s="27"/>
      <c r="P6473" s="39"/>
      <c r="Q6473" s="39"/>
      <c r="R6473" s="39"/>
    </row>
    <row r="6474" spans="1:18" x14ac:dyDescent="0.3">
      <c r="A6474" s="27"/>
      <c r="P6474" s="39"/>
      <c r="Q6474" s="39"/>
      <c r="R6474" s="39"/>
    </row>
    <row r="6475" spans="1:18" x14ac:dyDescent="0.3">
      <c r="A6475" s="27"/>
      <c r="P6475" s="39"/>
      <c r="Q6475" s="39"/>
      <c r="R6475" s="39"/>
    </row>
    <row r="6476" spans="1:18" x14ac:dyDescent="0.3">
      <c r="A6476" s="27"/>
      <c r="P6476" s="39"/>
      <c r="Q6476" s="39"/>
      <c r="R6476" s="39"/>
    </row>
    <row r="6477" spans="1:18" x14ac:dyDescent="0.3">
      <c r="A6477" s="27"/>
      <c r="P6477" s="39"/>
      <c r="Q6477" s="39"/>
      <c r="R6477" s="39"/>
    </row>
    <row r="6478" spans="1:18" x14ac:dyDescent="0.3">
      <c r="A6478" s="27"/>
      <c r="P6478" s="39"/>
      <c r="Q6478" s="39"/>
      <c r="R6478" s="39"/>
    </row>
    <row r="6479" spans="1:18" x14ac:dyDescent="0.3">
      <c r="A6479" s="27"/>
      <c r="P6479" s="39"/>
      <c r="Q6479" s="39"/>
      <c r="R6479" s="39"/>
    </row>
    <row r="6480" spans="1:18" x14ac:dyDescent="0.3">
      <c r="A6480" s="27"/>
      <c r="P6480" s="39"/>
      <c r="Q6480" s="39"/>
      <c r="R6480" s="39"/>
    </row>
    <row r="6481" spans="1:18" x14ac:dyDescent="0.3">
      <c r="A6481" s="27"/>
      <c r="P6481" s="39"/>
      <c r="Q6481" s="39"/>
      <c r="R6481" s="39"/>
    </row>
    <row r="6482" spans="1:18" x14ac:dyDescent="0.3">
      <c r="A6482" s="27"/>
      <c r="P6482" s="39"/>
      <c r="Q6482" s="39"/>
      <c r="R6482" s="39"/>
    </row>
    <row r="6483" spans="1:18" x14ac:dyDescent="0.3">
      <c r="A6483" s="27"/>
      <c r="P6483" s="39"/>
      <c r="Q6483" s="39"/>
      <c r="R6483" s="39"/>
    </row>
    <row r="6484" spans="1:18" x14ac:dyDescent="0.3">
      <c r="A6484" s="27"/>
      <c r="P6484" s="39"/>
      <c r="Q6484" s="39"/>
      <c r="R6484" s="39"/>
    </row>
    <row r="6485" spans="1:18" x14ac:dyDescent="0.3">
      <c r="A6485" s="27"/>
      <c r="P6485" s="39"/>
      <c r="Q6485" s="39"/>
      <c r="R6485" s="39"/>
    </row>
    <row r="6486" spans="1:18" x14ac:dyDescent="0.3">
      <c r="A6486" s="27"/>
      <c r="P6486" s="39"/>
      <c r="Q6486" s="39"/>
      <c r="R6486" s="39"/>
    </row>
    <row r="6487" spans="1:18" x14ac:dyDescent="0.3">
      <c r="A6487" s="27"/>
      <c r="P6487" s="39"/>
      <c r="Q6487" s="39"/>
      <c r="R6487" s="39"/>
    </row>
    <row r="6488" spans="1:18" x14ac:dyDescent="0.3">
      <c r="A6488" s="27"/>
      <c r="P6488" s="39"/>
      <c r="Q6488" s="39"/>
      <c r="R6488" s="39"/>
    </row>
    <row r="6489" spans="1:18" x14ac:dyDescent="0.3">
      <c r="A6489" s="27"/>
      <c r="P6489" s="39"/>
      <c r="Q6489" s="39"/>
      <c r="R6489" s="39"/>
    </row>
    <row r="6490" spans="1:18" x14ac:dyDescent="0.3">
      <c r="A6490" s="27"/>
      <c r="P6490" s="39"/>
      <c r="Q6490" s="39"/>
      <c r="R6490" s="39"/>
    </row>
    <row r="6491" spans="1:18" x14ac:dyDescent="0.3">
      <c r="A6491" s="27"/>
      <c r="P6491" s="39"/>
      <c r="Q6491" s="39"/>
      <c r="R6491" s="39"/>
    </row>
    <row r="6492" spans="1:18" x14ac:dyDescent="0.3">
      <c r="A6492" s="27"/>
      <c r="P6492" s="39"/>
      <c r="Q6492" s="39"/>
      <c r="R6492" s="39"/>
    </row>
    <row r="6493" spans="1:18" x14ac:dyDescent="0.3">
      <c r="A6493" s="27"/>
      <c r="P6493" s="39"/>
      <c r="Q6493" s="39"/>
      <c r="R6493" s="39"/>
    </row>
    <row r="6494" spans="1:18" x14ac:dyDescent="0.3">
      <c r="A6494" s="27"/>
      <c r="P6494" s="39"/>
      <c r="Q6494" s="39"/>
      <c r="R6494" s="39"/>
    </row>
    <row r="6495" spans="1:18" x14ac:dyDescent="0.3">
      <c r="A6495" s="27"/>
      <c r="P6495" s="39"/>
      <c r="Q6495" s="39"/>
      <c r="R6495" s="39"/>
    </row>
    <row r="6496" spans="1:18" x14ac:dyDescent="0.3">
      <c r="A6496" s="27"/>
      <c r="P6496" s="39"/>
      <c r="Q6496" s="39"/>
      <c r="R6496" s="39"/>
    </row>
    <row r="6497" spans="1:18" x14ac:dyDescent="0.3">
      <c r="A6497" s="27"/>
      <c r="P6497" s="39"/>
      <c r="Q6497" s="39"/>
      <c r="R6497" s="39"/>
    </row>
    <row r="6498" spans="1:18" x14ac:dyDescent="0.3">
      <c r="A6498" s="27"/>
      <c r="P6498" s="39"/>
      <c r="Q6498" s="39"/>
      <c r="R6498" s="39"/>
    </row>
    <row r="6499" spans="1:18" x14ac:dyDescent="0.3">
      <c r="A6499" s="27"/>
      <c r="P6499" s="39"/>
      <c r="Q6499" s="39"/>
      <c r="R6499" s="39"/>
    </row>
    <row r="6500" spans="1:18" x14ac:dyDescent="0.3">
      <c r="A6500" s="27"/>
      <c r="P6500" s="39"/>
      <c r="Q6500" s="39"/>
      <c r="R6500" s="39"/>
    </row>
    <row r="6501" spans="1:18" x14ac:dyDescent="0.3">
      <c r="A6501" s="27"/>
      <c r="P6501" s="39"/>
      <c r="Q6501" s="39"/>
      <c r="R6501" s="39"/>
    </row>
    <row r="6502" spans="1:18" x14ac:dyDescent="0.3">
      <c r="A6502" s="27"/>
      <c r="P6502" s="39"/>
      <c r="Q6502" s="39"/>
      <c r="R6502" s="39"/>
    </row>
    <row r="6503" spans="1:18" x14ac:dyDescent="0.3">
      <c r="A6503" s="27"/>
      <c r="P6503" s="39"/>
      <c r="Q6503" s="39"/>
      <c r="R6503" s="39"/>
    </row>
    <row r="6504" spans="1:18" x14ac:dyDescent="0.3">
      <c r="A6504" s="27"/>
      <c r="P6504" s="39"/>
      <c r="Q6504" s="39"/>
      <c r="R6504" s="39"/>
    </row>
    <row r="6505" spans="1:18" x14ac:dyDescent="0.3">
      <c r="A6505" s="27"/>
      <c r="P6505" s="39"/>
      <c r="Q6505" s="39"/>
      <c r="R6505" s="39"/>
    </row>
    <row r="6506" spans="1:18" x14ac:dyDescent="0.3">
      <c r="A6506" s="27"/>
      <c r="P6506" s="39"/>
      <c r="Q6506" s="39"/>
      <c r="R6506" s="39"/>
    </row>
    <row r="6507" spans="1:18" x14ac:dyDescent="0.3">
      <c r="A6507" s="27"/>
      <c r="P6507" s="39"/>
      <c r="Q6507" s="39"/>
      <c r="R6507" s="39"/>
    </row>
    <row r="6508" spans="1:18" x14ac:dyDescent="0.3">
      <c r="A6508" s="27"/>
      <c r="P6508" s="39"/>
      <c r="Q6508" s="39"/>
      <c r="R6508" s="39"/>
    </row>
    <row r="6509" spans="1:18" x14ac:dyDescent="0.3">
      <c r="A6509" s="27"/>
      <c r="P6509" s="39"/>
      <c r="Q6509" s="39"/>
      <c r="R6509" s="39"/>
    </row>
    <row r="6510" spans="1:18" x14ac:dyDescent="0.3">
      <c r="A6510" s="27"/>
      <c r="P6510" s="39"/>
      <c r="Q6510" s="39"/>
      <c r="R6510" s="39"/>
    </row>
    <row r="6511" spans="1:18" x14ac:dyDescent="0.3">
      <c r="A6511" s="27"/>
      <c r="P6511" s="39"/>
      <c r="Q6511" s="39"/>
      <c r="R6511" s="39"/>
    </row>
    <row r="6512" spans="1:18" x14ac:dyDescent="0.3">
      <c r="A6512" s="27"/>
      <c r="P6512" s="39"/>
      <c r="Q6512" s="39"/>
      <c r="R6512" s="39"/>
    </row>
    <row r="6513" spans="1:18" x14ac:dyDescent="0.3">
      <c r="A6513" s="27"/>
      <c r="P6513" s="39"/>
      <c r="Q6513" s="39"/>
      <c r="R6513" s="39"/>
    </row>
    <row r="6514" spans="1:18" x14ac:dyDescent="0.3">
      <c r="A6514" s="27"/>
      <c r="P6514" s="39"/>
      <c r="Q6514" s="39"/>
      <c r="R6514" s="39"/>
    </row>
    <row r="6515" spans="1:18" x14ac:dyDescent="0.3">
      <c r="A6515" s="27"/>
      <c r="P6515" s="39"/>
      <c r="Q6515" s="39"/>
      <c r="R6515" s="39"/>
    </row>
    <row r="6516" spans="1:18" x14ac:dyDescent="0.3">
      <c r="A6516" s="27"/>
      <c r="P6516" s="39"/>
      <c r="Q6516" s="39"/>
      <c r="R6516" s="39"/>
    </row>
    <row r="6517" spans="1:18" x14ac:dyDescent="0.3">
      <c r="A6517" s="27"/>
      <c r="P6517" s="39"/>
      <c r="Q6517" s="39"/>
      <c r="R6517" s="39"/>
    </row>
    <row r="6518" spans="1:18" x14ac:dyDescent="0.3">
      <c r="A6518" s="27"/>
      <c r="P6518" s="39"/>
      <c r="Q6518" s="39"/>
      <c r="R6518" s="39"/>
    </row>
    <row r="6519" spans="1:18" x14ac:dyDescent="0.3">
      <c r="A6519" s="27"/>
      <c r="P6519" s="39"/>
      <c r="Q6519" s="39"/>
      <c r="R6519" s="39"/>
    </row>
    <row r="6520" spans="1:18" x14ac:dyDescent="0.3">
      <c r="A6520" s="27"/>
      <c r="P6520" s="39"/>
      <c r="Q6520" s="39"/>
      <c r="R6520" s="39"/>
    </row>
    <row r="6521" spans="1:18" x14ac:dyDescent="0.3">
      <c r="A6521" s="27"/>
      <c r="P6521" s="39"/>
      <c r="Q6521" s="39"/>
      <c r="R6521" s="39"/>
    </row>
    <row r="6522" spans="1:18" x14ac:dyDescent="0.3">
      <c r="A6522" s="27"/>
      <c r="P6522" s="39"/>
      <c r="Q6522" s="39"/>
      <c r="R6522" s="39"/>
    </row>
    <row r="6523" spans="1:18" x14ac:dyDescent="0.3">
      <c r="A6523" s="27"/>
      <c r="P6523" s="39"/>
      <c r="Q6523" s="39"/>
      <c r="R6523" s="39"/>
    </row>
    <row r="6524" spans="1:18" x14ac:dyDescent="0.3">
      <c r="A6524" s="27"/>
      <c r="P6524" s="39"/>
      <c r="Q6524" s="39"/>
      <c r="R6524" s="39"/>
    </row>
    <row r="6525" spans="1:18" x14ac:dyDescent="0.3">
      <c r="A6525" s="27"/>
      <c r="P6525" s="39"/>
      <c r="Q6525" s="39"/>
      <c r="R6525" s="39"/>
    </row>
    <row r="6526" spans="1:18" x14ac:dyDescent="0.3">
      <c r="A6526" s="27"/>
      <c r="P6526" s="39"/>
      <c r="Q6526" s="39"/>
      <c r="R6526" s="39"/>
    </row>
    <row r="6527" spans="1:18" x14ac:dyDescent="0.3">
      <c r="A6527" s="27"/>
      <c r="P6527" s="39"/>
      <c r="Q6527" s="39"/>
      <c r="R6527" s="39"/>
    </row>
    <row r="6528" spans="1:18" x14ac:dyDescent="0.3">
      <c r="A6528" s="27"/>
      <c r="P6528" s="39"/>
      <c r="Q6528" s="39"/>
      <c r="R6528" s="39"/>
    </row>
    <row r="6529" spans="1:18" x14ac:dyDescent="0.3">
      <c r="A6529" s="27"/>
      <c r="P6529" s="39"/>
      <c r="Q6529" s="39"/>
      <c r="R6529" s="39"/>
    </row>
    <row r="6530" spans="1:18" x14ac:dyDescent="0.3">
      <c r="A6530" s="27"/>
      <c r="P6530" s="39"/>
      <c r="Q6530" s="39"/>
      <c r="R6530" s="39"/>
    </row>
    <row r="6531" spans="1:18" x14ac:dyDescent="0.3">
      <c r="A6531" s="27"/>
      <c r="P6531" s="39"/>
      <c r="Q6531" s="39"/>
      <c r="R6531" s="39"/>
    </row>
    <row r="6532" spans="1:18" x14ac:dyDescent="0.3">
      <c r="A6532" s="27"/>
      <c r="P6532" s="39"/>
      <c r="Q6532" s="39"/>
      <c r="R6532" s="39"/>
    </row>
    <row r="6533" spans="1:18" x14ac:dyDescent="0.3">
      <c r="A6533" s="27"/>
      <c r="P6533" s="39"/>
      <c r="Q6533" s="39"/>
      <c r="R6533" s="39"/>
    </row>
    <row r="6534" spans="1:18" x14ac:dyDescent="0.3">
      <c r="A6534" s="27"/>
      <c r="P6534" s="39"/>
      <c r="Q6534" s="39"/>
      <c r="R6534" s="39"/>
    </row>
    <row r="6535" spans="1:18" x14ac:dyDescent="0.3">
      <c r="A6535" s="27"/>
      <c r="P6535" s="39"/>
      <c r="Q6535" s="39"/>
      <c r="R6535" s="39"/>
    </row>
    <row r="6536" spans="1:18" x14ac:dyDescent="0.3">
      <c r="A6536" s="27"/>
      <c r="P6536" s="39"/>
      <c r="Q6536" s="39"/>
      <c r="R6536" s="39"/>
    </row>
    <row r="6537" spans="1:18" x14ac:dyDescent="0.3">
      <c r="A6537" s="27"/>
      <c r="P6537" s="39"/>
      <c r="Q6537" s="39"/>
      <c r="R6537" s="39"/>
    </row>
    <row r="6538" spans="1:18" x14ac:dyDescent="0.3">
      <c r="A6538" s="27"/>
      <c r="P6538" s="39"/>
      <c r="Q6538" s="39"/>
      <c r="R6538" s="39"/>
    </row>
    <row r="6539" spans="1:18" x14ac:dyDescent="0.3">
      <c r="A6539" s="27"/>
      <c r="P6539" s="39"/>
      <c r="Q6539" s="39"/>
      <c r="R6539" s="39"/>
    </row>
    <row r="6540" spans="1:18" x14ac:dyDescent="0.3">
      <c r="A6540" s="27"/>
      <c r="P6540" s="39"/>
      <c r="Q6540" s="39"/>
      <c r="R6540" s="39"/>
    </row>
    <row r="6541" spans="1:18" x14ac:dyDescent="0.3">
      <c r="A6541" s="27"/>
      <c r="P6541" s="39"/>
      <c r="Q6541" s="39"/>
      <c r="R6541" s="39"/>
    </row>
    <row r="6542" spans="1:18" x14ac:dyDescent="0.3">
      <c r="A6542" s="27"/>
      <c r="P6542" s="39"/>
      <c r="Q6542" s="39"/>
      <c r="R6542" s="39"/>
    </row>
    <row r="6543" spans="1:18" x14ac:dyDescent="0.3">
      <c r="A6543" s="27"/>
      <c r="P6543" s="39"/>
      <c r="Q6543" s="39"/>
      <c r="R6543" s="39"/>
    </row>
    <row r="6544" spans="1:18" x14ac:dyDescent="0.3">
      <c r="A6544" s="27"/>
      <c r="P6544" s="39"/>
      <c r="Q6544" s="39"/>
      <c r="R6544" s="39"/>
    </row>
    <row r="6545" spans="1:18" x14ac:dyDescent="0.3">
      <c r="A6545" s="27"/>
      <c r="P6545" s="39"/>
      <c r="Q6545" s="39"/>
      <c r="R6545" s="39"/>
    </row>
    <row r="6546" spans="1:18" x14ac:dyDescent="0.3">
      <c r="A6546" s="27"/>
      <c r="P6546" s="39"/>
      <c r="Q6546" s="39"/>
      <c r="R6546" s="39"/>
    </row>
    <row r="6547" spans="1:18" x14ac:dyDescent="0.3">
      <c r="A6547" s="27"/>
      <c r="P6547" s="39"/>
      <c r="Q6547" s="39"/>
      <c r="R6547" s="39"/>
    </row>
    <row r="6548" spans="1:18" x14ac:dyDescent="0.3">
      <c r="A6548" s="27"/>
      <c r="P6548" s="39"/>
      <c r="Q6548" s="39"/>
      <c r="R6548" s="39"/>
    </row>
    <row r="6549" spans="1:18" x14ac:dyDescent="0.3">
      <c r="A6549" s="27"/>
      <c r="P6549" s="39"/>
      <c r="Q6549" s="39"/>
      <c r="R6549" s="39"/>
    </row>
    <row r="6550" spans="1:18" x14ac:dyDescent="0.3">
      <c r="A6550" s="27"/>
      <c r="P6550" s="39"/>
      <c r="Q6550" s="39"/>
      <c r="R6550" s="39"/>
    </row>
    <row r="6551" spans="1:18" x14ac:dyDescent="0.3">
      <c r="A6551" s="27"/>
      <c r="P6551" s="39"/>
      <c r="Q6551" s="39"/>
      <c r="R6551" s="39"/>
    </row>
    <row r="6552" spans="1:18" x14ac:dyDescent="0.3">
      <c r="A6552" s="27"/>
      <c r="P6552" s="39"/>
      <c r="Q6552" s="39"/>
      <c r="R6552" s="39"/>
    </row>
    <row r="6553" spans="1:18" x14ac:dyDescent="0.3">
      <c r="A6553" s="27"/>
      <c r="P6553" s="39"/>
      <c r="Q6553" s="39"/>
      <c r="R6553" s="39"/>
    </row>
    <row r="6554" spans="1:18" x14ac:dyDescent="0.3">
      <c r="A6554" s="27"/>
      <c r="P6554" s="39"/>
      <c r="Q6554" s="39"/>
      <c r="R6554" s="39"/>
    </row>
    <row r="6555" spans="1:18" x14ac:dyDescent="0.3">
      <c r="A6555" s="27"/>
      <c r="P6555" s="39"/>
      <c r="Q6555" s="39"/>
      <c r="R6555" s="39"/>
    </row>
    <row r="6556" spans="1:18" x14ac:dyDescent="0.3">
      <c r="A6556" s="27"/>
      <c r="P6556" s="39"/>
      <c r="Q6556" s="39"/>
      <c r="R6556" s="39"/>
    </row>
    <row r="6557" spans="1:18" x14ac:dyDescent="0.3">
      <c r="A6557" s="27"/>
      <c r="P6557" s="39"/>
      <c r="Q6557" s="39"/>
      <c r="R6557" s="39"/>
    </row>
    <row r="6558" spans="1:18" x14ac:dyDescent="0.3">
      <c r="A6558" s="27"/>
      <c r="P6558" s="39"/>
      <c r="Q6558" s="39"/>
      <c r="R6558" s="39"/>
    </row>
    <row r="6559" spans="1:18" x14ac:dyDescent="0.3">
      <c r="A6559" s="27"/>
      <c r="P6559" s="39"/>
      <c r="Q6559" s="39"/>
      <c r="R6559" s="39"/>
    </row>
    <row r="6560" spans="1:18" x14ac:dyDescent="0.3">
      <c r="A6560" s="27"/>
      <c r="P6560" s="39"/>
      <c r="Q6560" s="39"/>
      <c r="R6560" s="39"/>
    </row>
    <row r="6561" spans="1:18" x14ac:dyDescent="0.3">
      <c r="A6561" s="27"/>
      <c r="P6561" s="39"/>
      <c r="Q6561" s="39"/>
      <c r="R6561" s="39"/>
    </row>
    <row r="6562" spans="1:18" x14ac:dyDescent="0.3">
      <c r="A6562" s="27"/>
      <c r="P6562" s="39"/>
      <c r="Q6562" s="39"/>
      <c r="R6562" s="39"/>
    </row>
    <row r="6563" spans="1:18" x14ac:dyDescent="0.3">
      <c r="A6563" s="27"/>
      <c r="P6563" s="39"/>
      <c r="Q6563" s="39"/>
      <c r="R6563" s="39"/>
    </row>
    <row r="6564" spans="1:18" x14ac:dyDescent="0.3">
      <c r="A6564" s="27"/>
      <c r="P6564" s="39"/>
      <c r="Q6564" s="39"/>
      <c r="R6564" s="39"/>
    </row>
    <row r="6565" spans="1:18" x14ac:dyDescent="0.3">
      <c r="A6565" s="27"/>
      <c r="P6565" s="39"/>
      <c r="Q6565" s="39"/>
      <c r="R6565" s="39"/>
    </row>
    <row r="6566" spans="1:18" x14ac:dyDescent="0.3">
      <c r="A6566" s="27"/>
      <c r="P6566" s="39"/>
      <c r="Q6566" s="39"/>
      <c r="R6566" s="39"/>
    </row>
    <row r="6567" spans="1:18" x14ac:dyDescent="0.3">
      <c r="A6567" s="27"/>
      <c r="P6567" s="39"/>
      <c r="Q6567" s="39"/>
      <c r="R6567" s="39"/>
    </row>
    <row r="6568" spans="1:18" x14ac:dyDescent="0.3">
      <c r="A6568" s="27"/>
      <c r="P6568" s="39"/>
      <c r="Q6568" s="39"/>
      <c r="R6568" s="39"/>
    </row>
    <row r="6569" spans="1:18" x14ac:dyDescent="0.3">
      <c r="A6569" s="27"/>
      <c r="P6569" s="39"/>
      <c r="Q6569" s="39"/>
      <c r="R6569" s="39"/>
    </row>
    <row r="6570" spans="1:18" x14ac:dyDescent="0.3">
      <c r="A6570" s="27"/>
      <c r="P6570" s="39"/>
      <c r="Q6570" s="39"/>
      <c r="R6570" s="39"/>
    </row>
    <row r="6571" spans="1:18" x14ac:dyDescent="0.3">
      <c r="A6571" s="27"/>
      <c r="P6571" s="39"/>
      <c r="Q6571" s="39"/>
      <c r="R6571" s="39"/>
    </row>
    <row r="6572" spans="1:18" x14ac:dyDescent="0.3">
      <c r="A6572" s="27"/>
      <c r="P6572" s="39"/>
      <c r="Q6572" s="39"/>
      <c r="R6572" s="39"/>
    </row>
    <row r="6573" spans="1:18" x14ac:dyDescent="0.3">
      <c r="A6573" s="27"/>
      <c r="P6573" s="39"/>
      <c r="Q6573" s="39"/>
      <c r="R6573" s="39"/>
    </row>
    <row r="6574" spans="1:18" x14ac:dyDescent="0.3">
      <c r="A6574" s="27"/>
      <c r="P6574" s="39"/>
      <c r="Q6574" s="39"/>
      <c r="R6574" s="39"/>
    </row>
    <row r="6575" spans="1:18" x14ac:dyDescent="0.3">
      <c r="A6575" s="27"/>
      <c r="P6575" s="39"/>
      <c r="Q6575" s="39"/>
      <c r="R6575" s="39"/>
    </row>
    <row r="6576" spans="1:18" x14ac:dyDescent="0.3">
      <c r="A6576" s="27"/>
      <c r="P6576" s="39"/>
      <c r="Q6576" s="39"/>
      <c r="R6576" s="39"/>
    </row>
    <row r="6577" spans="1:18" x14ac:dyDescent="0.3">
      <c r="A6577" s="27"/>
      <c r="P6577" s="39"/>
      <c r="Q6577" s="39"/>
      <c r="R6577" s="39"/>
    </row>
    <row r="6578" spans="1:18" x14ac:dyDescent="0.3">
      <c r="A6578" s="27"/>
      <c r="P6578" s="39"/>
      <c r="Q6578" s="39"/>
      <c r="R6578" s="39"/>
    </row>
    <row r="6579" spans="1:18" x14ac:dyDescent="0.3">
      <c r="A6579" s="27"/>
      <c r="P6579" s="39"/>
      <c r="Q6579" s="39"/>
      <c r="R6579" s="39"/>
    </row>
    <row r="6580" spans="1:18" x14ac:dyDescent="0.3">
      <c r="A6580" s="27"/>
      <c r="P6580" s="39"/>
      <c r="Q6580" s="39"/>
      <c r="R6580" s="39"/>
    </row>
    <row r="6581" spans="1:18" x14ac:dyDescent="0.3">
      <c r="A6581" s="27"/>
      <c r="P6581" s="39"/>
      <c r="Q6581" s="39"/>
      <c r="R6581" s="39"/>
    </row>
    <row r="6582" spans="1:18" x14ac:dyDescent="0.3">
      <c r="A6582" s="27"/>
      <c r="P6582" s="39"/>
      <c r="Q6582" s="39"/>
      <c r="R6582" s="39"/>
    </row>
    <row r="6583" spans="1:18" x14ac:dyDescent="0.3">
      <c r="A6583" s="27"/>
      <c r="P6583" s="39"/>
      <c r="Q6583" s="39"/>
      <c r="R6583" s="39"/>
    </row>
    <row r="6584" spans="1:18" x14ac:dyDescent="0.3">
      <c r="A6584" s="27"/>
      <c r="P6584" s="39"/>
      <c r="Q6584" s="39"/>
      <c r="R6584" s="39"/>
    </row>
    <row r="6585" spans="1:18" x14ac:dyDescent="0.3">
      <c r="A6585" s="27"/>
      <c r="P6585" s="39"/>
      <c r="Q6585" s="39"/>
      <c r="R6585" s="39"/>
    </row>
    <row r="6586" spans="1:18" x14ac:dyDescent="0.3">
      <c r="A6586" s="27"/>
      <c r="P6586" s="39"/>
      <c r="Q6586" s="39"/>
      <c r="R6586" s="39"/>
    </row>
    <row r="6587" spans="1:18" x14ac:dyDescent="0.3">
      <c r="A6587" s="27"/>
      <c r="P6587" s="39"/>
      <c r="Q6587" s="39"/>
      <c r="R6587" s="39"/>
    </row>
    <row r="6588" spans="1:18" x14ac:dyDescent="0.3">
      <c r="A6588" s="27"/>
      <c r="P6588" s="39"/>
      <c r="Q6588" s="39"/>
      <c r="R6588" s="39"/>
    </row>
    <row r="6589" spans="1:18" x14ac:dyDescent="0.3">
      <c r="A6589" s="27"/>
      <c r="P6589" s="39"/>
      <c r="Q6589" s="39"/>
      <c r="R6589" s="39"/>
    </row>
    <row r="6590" spans="1:18" x14ac:dyDescent="0.3">
      <c r="A6590" s="27"/>
      <c r="P6590" s="39"/>
      <c r="Q6590" s="39"/>
      <c r="R6590" s="39"/>
    </row>
    <row r="6591" spans="1:18" x14ac:dyDescent="0.3">
      <c r="A6591" s="27"/>
      <c r="P6591" s="39"/>
      <c r="Q6591" s="39"/>
      <c r="R6591" s="39"/>
    </row>
    <row r="6592" spans="1:18" x14ac:dyDescent="0.3">
      <c r="A6592" s="27"/>
      <c r="P6592" s="39"/>
      <c r="Q6592" s="39"/>
      <c r="R6592" s="39"/>
    </row>
    <row r="6593" spans="1:18" x14ac:dyDescent="0.3">
      <c r="A6593" s="27"/>
      <c r="P6593" s="39"/>
      <c r="Q6593" s="39"/>
      <c r="R6593" s="39"/>
    </row>
    <row r="6594" spans="1:18" x14ac:dyDescent="0.3">
      <c r="A6594" s="27"/>
      <c r="P6594" s="39"/>
      <c r="Q6594" s="39"/>
      <c r="R6594" s="39"/>
    </row>
    <row r="6595" spans="1:18" x14ac:dyDescent="0.3">
      <c r="A6595" s="27"/>
      <c r="P6595" s="39"/>
      <c r="Q6595" s="39"/>
      <c r="R6595" s="39"/>
    </row>
    <row r="6596" spans="1:18" x14ac:dyDescent="0.3">
      <c r="A6596" s="27"/>
      <c r="P6596" s="39"/>
      <c r="Q6596" s="39"/>
      <c r="R6596" s="39"/>
    </row>
    <row r="6597" spans="1:18" x14ac:dyDescent="0.3">
      <c r="A6597" s="27"/>
      <c r="P6597" s="39"/>
      <c r="Q6597" s="39"/>
      <c r="R6597" s="39"/>
    </row>
    <row r="6598" spans="1:18" x14ac:dyDescent="0.3">
      <c r="A6598" s="27"/>
      <c r="P6598" s="39"/>
      <c r="Q6598" s="39"/>
      <c r="R6598" s="39"/>
    </row>
    <row r="6599" spans="1:18" x14ac:dyDescent="0.3">
      <c r="A6599" s="27"/>
      <c r="P6599" s="39"/>
      <c r="Q6599" s="39"/>
      <c r="R6599" s="39"/>
    </row>
    <row r="6600" spans="1:18" x14ac:dyDescent="0.3">
      <c r="A6600" s="27"/>
      <c r="P6600" s="39"/>
      <c r="Q6600" s="39"/>
      <c r="R6600" s="39"/>
    </row>
    <row r="6601" spans="1:18" x14ac:dyDescent="0.3">
      <c r="A6601" s="27"/>
      <c r="P6601" s="39"/>
      <c r="Q6601" s="39"/>
      <c r="R6601" s="39"/>
    </row>
    <row r="6602" spans="1:18" x14ac:dyDescent="0.3">
      <c r="A6602" s="27"/>
      <c r="P6602" s="39"/>
      <c r="Q6602" s="39"/>
      <c r="R6602" s="39"/>
    </row>
    <row r="6603" spans="1:18" x14ac:dyDescent="0.3">
      <c r="A6603" s="27"/>
      <c r="P6603" s="39"/>
      <c r="Q6603" s="39"/>
      <c r="R6603" s="39"/>
    </row>
    <row r="6604" spans="1:18" x14ac:dyDescent="0.3">
      <c r="A6604" s="27"/>
      <c r="P6604" s="39"/>
      <c r="Q6604" s="39"/>
      <c r="R6604" s="39"/>
    </row>
    <row r="6605" spans="1:18" x14ac:dyDescent="0.3">
      <c r="A6605" s="27"/>
      <c r="P6605" s="39"/>
      <c r="Q6605" s="39"/>
      <c r="R6605" s="39"/>
    </row>
    <row r="6606" spans="1:18" x14ac:dyDescent="0.3">
      <c r="A6606" s="27"/>
      <c r="P6606" s="39"/>
      <c r="Q6606" s="39"/>
      <c r="R6606" s="39"/>
    </row>
    <row r="6607" spans="1:18" x14ac:dyDescent="0.3">
      <c r="A6607" s="27"/>
      <c r="P6607" s="39"/>
      <c r="Q6607" s="39"/>
      <c r="R6607" s="39"/>
    </row>
    <row r="6608" spans="1:18" x14ac:dyDescent="0.3">
      <c r="A6608" s="27"/>
      <c r="P6608" s="39"/>
      <c r="Q6608" s="39"/>
      <c r="R6608" s="39"/>
    </row>
    <row r="6609" spans="1:18" x14ac:dyDescent="0.3">
      <c r="A6609" s="27"/>
      <c r="P6609" s="39"/>
      <c r="Q6609" s="39"/>
      <c r="R6609" s="39"/>
    </row>
    <row r="6610" spans="1:18" x14ac:dyDescent="0.3">
      <c r="A6610" s="27"/>
      <c r="P6610" s="39"/>
      <c r="Q6610" s="39"/>
      <c r="R6610" s="39"/>
    </row>
    <row r="6611" spans="1:18" x14ac:dyDescent="0.3">
      <c r="A6611" s="27"/>
      <c r="P6611" s="39"/>
      <c r="Q6611" s="39"/>
      <c r="R6611" s="39"/>
    </row>
    <row r="6612" spans="1:18" x14ac:dyDescent="0.3">
      <c r="A6612" s="27"/>
      <c r="P6612" s="39"/>
      <c r="Q6612" s="39"/>
      <c r="R6612" s="39"/>
    </row>
    <row r="6613" spans="1:18" x14ac:dyDescent="0.3">
      <c r="A6613" s="27"/>
      <c r="P6613" s="39"/>
      <c r="Q6613" s="39"/>
      <c r="R6613" s="39"/>
    </row>
    <row r="6614" spans="1:18" x14ac:dyDescent="0.3">
      <c r="A6614" s="27"/>
      <c r="P6614" s="39"/>
      <c r="Q6614" s="39"/>
      <c r="R6614" s="39"/>
    </row>
    <row r="6615" spans="1:18" x14ac:dyDescent="0.3">
      <c r="A6615" s="27"/>
      <c r="P6615" s="39"/>
      <c r="Q6615" s="39"/>
      <c r="R6615" s="39"/>
    </row>
    <row r="6616" spans="1:18" x14ac:dyDescent="0.3">
      <c r="A6616" s="27"/>
      <c r="P6616" s="39"/>
      <c r="Q6616" s="39"/>
      <c r="R6616" s="39"/>
    </row>
    <row r="6617" spans="1:18" x14ac:dyDescent="0.3">
      <c r="A6617" s="27"/>
      <c r="P6617" s="39"/>
      <c r="Q6617" s="39"/>
      <c r="R6617" s="39"/>
    </row>
    <row r="6618" spans="1:18" x14ac:dyDescent="0.3">
      <c r="A6618" s="27"/>
      <c r="P6618" s="39"/>
      <c r="Q6618" s="39"/>
      <c r="R6618" s="39"/>
    </row>
    <row r="6619" spans="1:18" x14ac:dyDescent="0.3">
      <c r="A6619" s="27"/>
      <c r="P6619" s="39"/>
      <c r="Q6619" s="39"/>
      <c r="R6619" s="39"/>
    </row>
    <row r="6620" spans="1:18" x14ac:dyDescent="0.3">
      <c r="A6620" s="27"/>
      <c r="P6620" s="39"/>
      <c r="Q6620" s="39"/>
      <c r="R6620" s="39"/>
    </row>
    <row r="6621" spans="1:18" x14ac:dyDescent="0.3">
      <c r="A6621" s="27"/>
      <c r="P6621" s="39"/>
      <c r="Q6621" s="39"/>
      <c r="R6621" s="39"/>
    </row>
    <row r="6622" spans="1:18" x14ac:dyDescent="0.3">
      <c r="A6622" s="27"/>
      <c r="P6622" s="39"/>
      <c r="Q6622" s="39"/>
      <c r="R6622" s="39"/>
    </row>
    <row r="6623" spans="1:18" x14ac:dyDescent="0.3">
      <c r="A6623" s="27"/>
      <c r="P6623" s="39"/>
      <c r="Q6623" s="39"/>
      <c r="R6623" s="39"/>
    </row>
    <row r="6624" spans="1:18" x14ac:dyDescent="0.3">
      <c r="A6624" s="27"/>
      <c r="P6624" s="39"/>
      <c r="Q6624" s="39"/>
      <c r="R6624" s="39"/>
    </row>
    <row r="6625" spans="1:18" x14ac:dyDescent="0.3">
      <c r="A6625" s="27"/>
      <c r="P6625" s="39"/>
      <c r="Q6625" s="39"/>
      <c r="R6625" s="39"/>
    </row>
    <row r="6626" spans="1:18" x14ac:dyDescent="0.3">
      <c r="A6626" s="27"/>
      <c r="P6626" s="39"/>
      <c r="Q6626" s="39"/>
      <c r="R6626" s="39"/>
    </row>
    <row r="6627" spans="1:18" x14ac:dyDescent="0.3">
      <c r="A6627" s="27"/>
      <c r="P6627" s="39"/>
      <c r="Q6627" s="39"/>
      <c r="R6627" s="39"/>
    </row>
    <row r="6628" spans="1:18" x14ac:dyDescent="0.3">
      <c r="A6628" s="27"/>
      <c r="P6628" s="39"/>
      <c r="Q6628" s="39"/>
      <c r="R6628" s="39"/>
    </row>
    <row r="6629" spans="1:18" x14ac:dyDescent="0.3">
      <c r="A6629" s="27"/>
      <c r="P6629" s="39"/>
      <c r="Q6629" s="39"/>
      <c r="R6629" s="39"/>
    </row>
    <row r="6630" spans="1:18" x14ac:dyDescent="0.3">
      <c r="A6630" s="27"/>
      <c r="P6630" s="39"/>
      <c r="Q6630" s="39"/>
      <c r="R6630" s="39"/>
    </row>
    <row r="6631" spans="1:18" x14ac:dyDescent="0.3">
      <c r="A6631" s="27"/>
      <c r="P6631" s="39"/>
      <c r="Q6631" s="39"/>
      <c r="R6631" s="39"/>
    </row>
    <row r="6632" spans="1:18" x14ac:dyDescent="0.3">
      <c r="A6632" s="27"/>
      <c r="P6632" s="39"/>
      <c r="Q6632" s="39"/>
      <c r="R6632" s="39"/>
    </row>
    <row r="6633" spans="1:18" x14ac:dyDescent="0.3">
      <c r="A6633" s="27"/>
      <c r="P6633" s="39"/>
      <c r="Q6633" s="39"/>
      <c r="R6633" s="39"/>
    </row>
    <row r="6634" spans="1:18" x14ac:dyDescent="0.3">
      <c r="A6634" s="27"/>
      <c r="P6634" s="39"/>
      <c r="Q6634" s="39"/>
      <c r="R6634" s="39"/>
    </row>
    <row r="6635" spans="1:18" x14ac:dyDescent="0.3">
      <c r="A6635" s="27"/>
      <c r="P6635" s="39"/>
      <c r="Q6635" s="39"/>
      <c r="R6635" s="39"/>
    </row>
    <row r="6636" spans="1:18" x14ac:dyDescent="0.3">
      <c r="A6636" s="27"/>
      <c r="P6636" s="39"/>
      <c r="Q6636" s="39"/>
      <c r="R6636" s="39"/>
    </row>
    <row r="6637" spans="1:18" x14ac:dyDescent="0.3">
      <c r="A6637" s="27"/>
      <c r="P6637" s="39"/>
      <c r="Q6637" s="39"/>
      <c r="R6637" s="39"/>
    </row>
    <row r="6638" spans="1:18" x14ac:dyDescent="0.3">
      <c r="A6638" s="27"/>
      <c r="P6638" s="39"/>
      <c r="Q6638" s="39"/>
      <c r="R6638" s="39"/>
    </row>
    <row r="6639" spans="1:18" x14ac:dyDescent="0.3">
      <c r="A6639" s="27"/>
      <c r="P6639" s="39"/>
      <c r="Q6639" s="39"/>
      <c r="R6639" s="39"/>
    </row>
    <row r="6640" spans="1:18" x14ac:dyDescent="0.3">
      <c r="A6640" s="27"/>
      <c r="P6640" s="39"/>
      <c r="Q6640" s="39"/>
      <c r="R6640" s="39"/>
    </row>
    <row r="6641" spans="1:18" x14ac:dyDescent="0.3">
      <c r="A6641" s="27"/>
      <c r="P6641" s="39"/>
      <c r="Q6641" s="39"/>
      <c r="R6641" s="39"/>
    </row>
    <row r="6642" spans="1:18" x14ac:dyDescent="0.3">
      <c r="A6642" s="27"/>
      <c r="P6642" s="39"/>
      <c r="Q6642" s="39"/>
      <c r="R6642" s="39"/>
    </row>
    <row r="6643" spans="1:18" x14ac:dyDescent="0.3">
      <c r="A6643" s="27"/>
      <c r="P6643" s="39"/>
      <c r="Q6643" s="39"/>
      <c r="R6643" s="39"/>
    </row>
    <row r="6644" spans="1:18" x14ac:dyDescent="0.3">
      <c r="A6644" s="27"/>
      <c r="P6644" s="39"/>
      <c r="Q6644" s="39"/>
      <c r="R6644" s="39"/>
    </row>
    <row r="6645" spans="1:18" x14ac:dyDescent="0.3">
      <c r="A6645" s="27"/>
      <c r="P6645" s="39"/>
      <c r="Q6645" s="39"/>
      <c r="R6645" s="39"/>
    </row>
    <row r="6646" spans="1:18" x14ac:dyDescent="0.3">
      <c r="A6646" s="27"/>
      <c r="P6646" s="39"/>
      <c r="Q6646" s="39"/>
      <c r="R6646" s="39"/>
    </row>
    <row r="6647" spans="1:18" x14ac:dyDescent="0.3">
      <c r="A6647" s="27"/>
      <c r="P6647" s="39"/>
      <c r="Q6647" s="39"/>
      <c r="R6647" s="39"/>
    </row>
    <row r="6648" spans="1:18" x14ac:dyDescent="0.3">
      <c r="A6648" s="27"/>
      <c r="P6648" s="39"/>
      <c r="Q6648" s="39"/>
      <c r="R6648" s="39"/>
    </row>
    <row r="6649" spans="1:18" x14ac:dyDescent="0.3">
      <c r="A6649" s="27"/>
      <c r="P6649" s="39"/>
      <c r="Q6649" s="39"/>
      <c r="R6649" s="39"/>
    </row>
    <row r="6650" spans="1:18" x14ac:dyDescent="0.3">
      <c r="A6650" s="27"/>
      <c r="P6650" s="39"/>
      <c r="Q6650" s="39"/>
      <c r="R6650" s="39"/>
    </row>
    <row r="6651" spans="1:18" x14ac:dyDescent="0.3">
      <c r="A6651" s="27"/>
      <c r="P6651" s="39"/>
      <c r="Q6651" s="39"/>
      <c r="R6651" s="39"/>
    </row>
    <row r="6652" spans="1:18" x14ac:dyDescent="0.3">
      <c r="A6652" s="27"/>
      <c r="P6652" s="39"/>
      <c r="Q6652" s="39"/>
      <c r="R6652" s="39"/>
    </row>
    <row r="6653" spans="1:18" x14ac:dyDescent="0.3">
      <c r="A6653" s="27"/>
      <c r="P6653" s="39"/>
      <c r="Q6653" s="39"/>
      <c r="R6653" s="39"/>
    </row>
    <row r="6654" spans="1:18" x14ac:dyDescent="0.3">
      <c r="A6654" s="27"/>
      <c r="P6654" s="39"/>
      <c r="Q6654" s="39"/>
      <c r="R6654" s="39"/>
    </row>
    <row r="6655" spans="1:18" x14ac:dyDescent="0.3">
      <c r="A6655" s="27"/>
      <c r="P6655" s="39"/>
      <c r="Q6655" s="39"/>
      <c r="R6655" s="39"/>
    </row>
    <row r="6656" spans="1:18" x14ac:dyDescent="0.3">
      <c r="A6656" s="27"/>
      <c r="P6656" s="39"/>
      <c r="Q6656" s="39"/>
      <c r="R6656" s="39"/>
    </row>
    <row r="6657" spans="1:18" x14ac:dyDescent="0.3">
      <c r="A6657" s="27"/>
      <c r="P6657" s="39"/>
      <c r="Q6657" s="39"/>
      <c r="R6657" s="39"/>
    </row>
    <row r="6658" spans="1:18" x14ac:dyDescent="0.3">
      <c r="A6658" s="27"/>
      <c r="P6658" s="39"/>
      <c r="Q6658" s="39"/>
      <c r="R6658" s="39"/>
    </row>
    <row r="6659" spans="1:18" x14ac:dyDescent="0.3">
      <c r="A6659" s="27"/>
      <c r="P6659" s="39"/>
      <c r="Q6659" s="39"/>
      <c r="R6659" s="39"/>
    </row>
    <row r="6660" spans="1:18" x14ac:dyDescent="0.3">
      <c r="A6660" s="27"/>
      <c r="P6660" s="39"/>
      <c r="Q6660" s="39"/>
      <c r="R6660" s="39"/>
    </row>
    <row r="6661" spans="1:18" x14ac:dyDescent="0.3">
      <c r="A6661" s="27"/>
      <c r="P6661" s="39"/>
      <c r="Q6661" s="39"/>
      <c r="R6661" s="39"/>
    </row>
    <row r="6662" spans="1:18" x14ac:dyDescent="0.3">
      <c r="A6662" s="27"/>
      <c r="P6662" s="39"/>
      <c r="Q6662" s="39"/>
      <c r="R6662" s="39"/>
    </row>
    <row r="6663" spans="1:18" x14ac:dyDescent="0.3">
      <c r="A6663" s="27"/>
      <c r="P6663" s="39"/>
      <c r="Q6663" s="39"/>
      <c r="R6663" s="39"/>
    </row>
    <row r="6664" spans="1:18" x14ac:dyDescent="0.3">
      <c r="A6664" s="27"/>
      <c r="P6664" s="39"/>
      <c r="Q6664" s="39"/>
      <c r="R6664" s="39"/>
    </row>
    <row r="6665" spans="1:18" x14ac:dyDescent="0.3">
      <c r="A6665" s="27"/>
      <c r="P6665" s="39"/>
      <c r="Q6665" s="39"/>
      <c r="R6665" s="39"/>
    </row>
    <row r="6666" spans="1:18" x14ac:dyDescent="0.3">
      <c r="A6666" s="27"/>
      <c r="P6666" s="39"/>
      <c r="Q6666" s="39"/>
      <c r="R6666" s="39"/>
    </row>
    <row r="6667" spans="1:18" x14ac:dyDescent="0.3">
      <c r="A6667" s="27"/>
      <c r="P6667" s="39"/>
      <c r="Q6667" s="39"/>
      <c r="R6667" s="39"/>
    </row>
    <row r="6668" spans="1:18" x14ac:dyDescent="0.3">
      <c r="A6668" s="27"/>
      <c r="P6668" s="39"/>
      <c r="Q6668" s="39"/>
      <c r="R6668" s="39"/>
    </row>
    <row r="6669" spans="1:18" x14ac:dyDescent="0.3">
      <c r="A6669" s="27"/>
      <c r="P6669" s="39"/>
      <c r="Q6669" s="39"/>
      <c r="R6669" s="39"/>
    </row>
    <row r="6670" spans="1:18" x14ac:dyDescent="0.3">
      <c r="A6670" s="27"/>
      <c r="P6670" s="39"/>
      <c r="Q6670" s="39"/>
      <c r="R6670" s="39"/>
    </row>
    <row r="6671" spans="1:18" x14ac:dyDescent="0.3">
      <c r="A6671" s="27"/>
      <c r="P6671" s="39"/>
      <c r="Q6671" s="39"/>
      <c r="R6671" s="39"/>
    </row>
    <row r="6672" spans="1:18" x14ac:dyDescent="0.3">
      <c r="A6672" s="27"/>
      <c r="P6672" s="39"/>
      <c r="Q6672" s="39"/>
      <c r="R6672" s="39"/>
    </row>
    <row r="6673" spans="1:18" x14ac:dyDescent="0.3">
      <c r="A6673" s="27"/>
      <c r="P6673" s="39"/>
      <c r="Q6673" s="39"/>
      <c r="R6673" s="39"/>
    </row>
    <row r="6674" spans="1:18" x14ac:dyDescent="0.3">
      <c r="A6674" s="27"/>
      <c r="P6674" s="39"/>
      <c r="Q6674" s="39"/>
      <c r="R6674" s="39"/>
    </row>
    <row r="6675" spans="1:18" x14ac:dyDescent="0.3">
      <c r="A6675" s="27"/>
      <c r="P6675" s="39"/>
      <c r="Q6675" s="39"/>
      <c r="R6675" s="39"/>
    </row>
    <row r="6676" spans="1:18" x14ac:dyDescent="0.3">
      <c r="A6676" s="27"/>
      <c r="P6676" s="39"/>
      <c r="Q6676" s="39"/>
      <c r="R6676" s="39"/>
    </row>
    <row r="6677" spans="1:18" x14ac:dyDescent="0.3">
      <c r="A6677" s="27"/>
      <c r="P6677" s="39"/>
      <c r="Q6677" s="39"/>
      <c r="R6677" s="39"/>
    </row>
    <row r="6678" spans="1:18" x14ac:dyDescent="0.3">
      <c r="A6678" s="27"/>
      <c r="P6678" s="39"/>
      <c r="Q6678" s="39"/>
      <c r="R6678" s="39"/>
    </row>
    <row r="6679" spans="1:18" x14ac:dyDescent="0.3">
      <c r="A6679" s="27"/>
      <c r="P6679" s="39"/>
      <c r="Q6679" s="39"/>
      <c r="R6679" s="39"/>
    </row>
    <row r="6680" spans="1:18" x14ac:dyDescent="0.3">
      <c r="A6680" s="27"/>
      <c r="P6680" s="39"/>
      <c r="Q6680" s="39"/>
      <c r="R6680" s="39"/>
    </row>
    <row r="6681" spans="1:18" x14ac:dyDescent="0.3">
      <c r="A6681" s="27"/>
      <c r="P6681" s="39"/>
      <c r="Q6681" s="39"/>
      <c r="R6681" s="39"/>
    </row>
    <row r="6682" spans="1:18" x14ac:dyDescent="0.3">
      <c r="A6682" s="27"/>
      <c r="P6682" s="39"/>
      <c r="Q6682" s="39"/>
      <c r="R6682" s="39"/>
    </row>
    <row r="6683" spans="1:18" x14ac:dyDescent="0.3">
      <c r="A6683" s="27"/>
      <c r="P6683" s="39"/>
      <c r="Q6683" s="39"/>
      <c r="R6683" s="39"/>
    </row>
    <row r="6684" spans="1:18" x14ac:dyDescent="0.3">
      <c r="A6684" s="27"/>
      <c r="P6684" s="39"/>
      <c r="Q6684" s="39"/>
      <c r="R6684" s="39"/>
    </row>
    <row r="6685" spans="1:18" x14ac:dyDescent="0.3">
      <c r="A6685" s="27"/>
      <c r="P6685" s="39"/>
      <c r="Q6685" s="39"/>
      <c r="R6685" s="39"/>
    </row>
    <row r="6686" spans="1:18" x14ac:dyDescent="0.3">
      <c r="A6686" s="27"/>
      <c r="P6686" s="39"/>
      <c r="Q6686" s="39"/>
      <c r="R6686" s="39"/>
    </row>
    <row r="6687" spans="1:18" x14ac:dyDescent="0.3">
      <c r="A6687" s="27"/>
      <c r="P6687" s="39"/>
      <c r="Q6687" s="39"/>
      <c r="R6687" s="39"/>
    </row>
    <row r="6688" spans="1:18" x14ac:dyDescent="0.3">
      <c r="A6688" s="27"/>
      <c r="P6688" s="39"/>
      <c r="Q6688" s="39"/>
      <c r="R6688" s="39"/>
    </row>
    <row r="6689" spans="1:18" x14ac:dyDescent="0.3">
      <c r="A6689" s="27"/>
      <c r="P6689" s="39"/>
      <c r="Q6689" s="39"/>
      <c r="R6689" s="39"/>
    </row>
    <row r="6690" spans="1:18" x14ac:dyDescent="0.3">
      <c r="A6690" s="27"/>
      <c r="P6690" s="39"/>
      <c r="Q6690" s="39"/>
      <c r="R6690" s="39"/>
    </row>
    <row r="6691" spans="1:18" x14ac:dyDescent="0.3">
      <c r="A6691" s="27"/>
      <c r="P6691" s="39"/>
      <c r="Q6691" s="39"/>
      <c r="R6691" s="39"/>
    </row>
    <row r="6692" spans="1:18" x14ac:dyDescent="0.3">
      <c r="A6692" s="27"/>
      <c r="P6692" s="39"/>
      <c r="Q6692" s="39"/>
      <c r="R6692" s="39"/>
    </row>
    <row r="6693" spans="1:18" x14ac:dyDescent="0.3">
      <c r="A6693" s="27"/>
      <c r="P6693" s="39"/>
      <c r="Q6693" s="39"/>
      <c r="R6693" s="39"/>
    </row>
    <row r="6694" spans="1:18" x14ac:dyDescent="0.3">
      <c r="A6694" s="27"/>
      <c r="P6694" s="39"/>
      <c r="Q6694" s="39"/>
      <c r="R6694" s="39"/>
    </row>
    <row r="6695" spans="1:18" x14ac:dyDescent="0.3">
      <c r="A6695" s="27"/>
      <c r="P6695" s="39"/>
      <c r="Q6695" s="39"/>
      <c r="R6695" s="39"/>
    </row>
    <row r="6696" spans="1:18" x14ac:dyDescent="0.3">
      <c r="A6696" s="27"/>
      <c r="P6696" s="39"/>
      <c r="Q6696" s="39"/>
      <c r="R6696" s="39"/>
    </row>
    <row r="6697" spans="1:18" x14ac:dyDescent="0.3">
      <c r="A6697" s="27"/>
      <c r="P6697" s="39"/>
      <c r="Q6697" s="39"/>
      <c r="R6697" s="39"/>
    </row>
    <row r="6698" spans="1:18" x14ac:dyDescent="0.3">
      <c r="A6698" s="27"/>
      <c r="P6698" s="39"/>
      <c r="Q6698" s="39"/>
      <c r="R6698" s="39"/>
    </row>
    <row r="6699" spans="1:18" x14ac:dyDescent="0.3">
      <c r="A6699" s="27"/>
      <c r="P6699" s="39"/>
      <c r="Q6699" s="39"/>
      <c r="R6699" s="39"/>
    </row>
    <row r="6700" spans="1:18" x14ac:dyDescent="0.3">
      <c r="A6700" s="27"/>
      <c r="P6700" s="39"/>
      <c r="Q6700" s="39"/>
      <c r="R6700" s="39"/>
    </row>
    <row r="6701" spans="1:18" x14ac:dyDescent="0.3">
      <c r="A6701" s="27"/>
      <c r="P6701" s="39"/>
      <c r="Q6701" s="39"/>
      <c r="R6701" s="39"/>
    </row>
    <row r="6702" spans="1:18" x14ac:dyDescent="0.3">
      <c r="A6702" s="27"/>
      <c r="P6702" s="39"/>
      <c r="Q6702" s="39"/>
      <c r="R6702" s="39"/>
    </row>
    <row r="6703" spans="1:18" x14ac:dyDescent="0.3">
      <c r="A6703" s="27"/>
      <c r="P6703" s="39"/>
      <c r="Q6703" s="39"/>
      <c r="R6703" s="39"/>
    </row>
    <row r="6704" spans="1:18" x14ac:dyDescent="0.3">
      <c r="A6704" s="27"/>
      <c r="P6704" s="39"/>
      <c r="Q6704" s="39"/>
      <c r="R6704" s="39"/>
    </row>
    <row r="6705" spans="1:18" x14ac:dyDescent="0.3">
      <c r="A6705" s="27"/>
      <c r="P6705" s="39"/>
      <c r="Q6705" s="39"/>
      <c r="R6705" s="39"/>
    </row>
    <row r="6706" spans="1:18" x14ac:dyDescent="0.3">
      <c r="A6706" s="27"/>
      <c r="P6706" s="39"/>
      <c r="Q6706" s="39"/>
      <c r="R6706" s="39"/>
    </row>
    <row r="6707" spans="1:18" x14ac:dyDescent="0.3">
      <c r="A6707" s="27"/>
      <c r="P6707" s="39"/>
      <c r="Q6707" s="39"/>
      <c r="R6707" s="39"/>
    </row>
    <row r="6708" spans="1:18" x14ac:dyDescent="0.3">
      <c r="A6708" s="27"/>
      <c r="P6708" s="39"/>
      <c r="Q6708" s="39"/>
      <c r="R6708" s="39"/>
    </row>
    <row r="6709" spans="1:18" x14ac:dyDescent="0.3">
      <c r="A6709" s="27"/>
      <c r="P6709" s="39"/>
      <c r="Q6709" s="39"/>
      <c r="R6709" s="39"/>
    </row>
    <row r="6710" spans="1:18" x14ac:dyDescent="0.3">
      <c r="A6710" s="27"/>
      <c r="P6710" s="39"/>
      <c r="Q6710" s="39"/>
      <c r="R6710" s="39"/>
    </row>
    <row r="6711" spans="1:18" x14ac:dyDescent="0.3">
      <c r="A6711" s="27"/>
      <c r="P6711" s="39"/>
      <c r="Q6711" s="39"/>
      <c r="R6711" s="39"/>
    </row>
    <row r="6712" spans="1:18" x14ac:dyDescent="0.3">
      <c r="A6712" s="27"/>
      <c r="P6712" s="39"/>
      <c r="Q6712" s="39"/>
      <c r="R6712" s="39"/>
    </row>
    <row r="6713" spans="1:18" x14ac:dyDescent="0.3">
      <c r="A6713" s="27"/>
      <c r="P6713" s="39"/>
      <c r="Q6713" s="39"/>
      <c r="R6713" s="39"/>
    </row>
    <row r="6714" spans="1:18" x14ac:dyDescent="0.3">
      <c r="A6714" s="27"/>
      <c r="P6714" s="39"/>
      <c r="Q6714" s="39"/>
      <c r="R6714" s="39"/>
    </row>
    <row r="6715" spans="1:18" x14ac:dyDescent="0.3">
      <c r="A6715" s="27"/>
      <c r="P6715" s="39"/>
      <c r="Q6715" s="39"/>
      <c r="R6715" s="39"/>
    </row>
    <row r="6716" spans="1:18" x14ac:dyDescent="0.3">
      <c r="A6716" s="27"/>
      <c r="P6716" s="39"/>
      <c r="Q6716" s="39"/>
      <c r="R6716" s="39"/>
    </row>
    <row r="6717" spans="1:18" x14ac:dyDescent="0.3">
      <c r="A6717" s="27"/>
      <c r="P6717" s="39"/>
      <c r="Q6717" s="39"/>
      <c r="R6717" s="39"/>
    </row>
    <row r="6718" spans="1:18" x14ac:dyDescent="0.3">
      <c r="A6718" s="27"/>
      <c r="P6718" s="39"/>
      <c r="Q6718" s="39"/>
      <c r="R6718" s="39"/>
    </row>
    <row r="6719" spans="1:18" x14ac:dyDescent="0.3">
      <c r="A6719" s="27"/>
      <c r="P6719" s="39"/>
      <c r="Q6719" s="39"/>
      <c r="R6719" s="39"/>
    </row>
    <row r="6720" spans="1:18" x14ac:dyDescent="0.3">
      <c r="A6720" s="27"/>
      <c r="P6720" s="39"/>
      <c r="Q6720" s="39"/>
      <c r="R6720" s="39"/>
    </row>
    <row r="6721" spans="1:18" x14ac:dyDescent="0.3">
      <c r="A6721" s="27"/>
      <c r="P6721" s="39"/>
      <c r="Q6721" s="39"/>
      <c r="R6721" s="39"/>
    </row>
    <row r="6722" spans="1:18" x14ac:dyDescent="0.3">
      <c r="A6722" s="27"/>
      <c r="P6722" s="39"/>
      <c r="Q6722" s="39"/>
      <c r="R6722" s="39"/>
    </row>
    <row r="6723" spans="1:18" x14ac:dyDescent="0.3">
      <c r="A6723" s="27"/>
      <c r="P6723" s="39"/>
      <c r="Q6723" s="39"/>
      <c r="R6723" s="39"/>
    </row>
    <row r="6724" spans="1:18" x14ac:dyDescent="0.3">
      <c r="A6724" s="27"/>
      <c r="P6724" s="39"/>
      <c r="Q6724" s="39"/>
      <c r="R6724" s="39"/>
    </row>
    <row r="6725" spans="1:18" x14ac:dyDescent="0.3">
      <c r="A6725" s="27"/>
      <c r="P6725" s="39"/>
      <c r="Q6725" s="39"/>
      <c r="R6725" s="39"/>
    </row>
    <row r="6726" spans="1:18" x14ac:dyDescent="0.3">
      <c r="A6726" s="27"/>
      <c r="P6726" s="39"/>
      <c r="Q6726" s="39"/>
      <c r="R6726" s="39"/>
    </row>
    <row r="6727" spans="1:18" x14ac:dyDescent="0.3">
      <c r="A6727" s="27"/>
      <c r="P6727" s="39"/>
      <c r="Q6727" s="39"/>
      <c r="R6727" s="39"/>
    </row>
    <row r="6728" spans="1:18" x14ac:dyDescent="0.3">
      <c r="A6728" s="27"/>
      <c r="P6728" s="39"/>
      <c r="Q6728" s="39"/>
      <c r="R6728" s="39"/>
    </row>
    <row r="6729" spans="1:18" x14ac:dyDescent="0.3">
      <c r="A6729" s="27"/>
      <c r="P6729" s="39"/>
      <c r="Q6729" s="39"/>
      <c r="R6729" s="39"/>
    </row>
    <row r="6730" spans="1:18" x14ac:dyDescent="0.3">
      <c r="A6730" s="27"/>
      <c r="P6730" s="39"/>
      <c r="Q6730" s="39"/>
      <c r="R6730" s="39"/>
    </row>
    <row r="6731" spans="1:18" x14ac:dyDescent="0.3">
      <c r="A6731" s="27"/>
      <c r="P6731" s="39"/>
      <c r="Q6731" s="39"/>
      <c r="R6731" s="39"/>
    </row>
    <row r="6732" spans="1:18" x14ac:dyDescent="0.3">
      <c r="A6732" s="27"/>
      <c r="P6732" s="39"/>
      <c r="Q6732" s="39"/>
      <c r="R6732" s="39"/>
    </row>
    <row r="6733" spans="1:18" x14ac:dyDescent="0.3">
      <c r="A6733" s="27"/>
      <c r="P6733" s="39"/>
      <c r="Q6733" s="39"/>
      <c r="R6733" s="39"/>
    </row>
    <row r="6734" spans="1:18" x14ac:dyDescent="0.3">
      <c r="A6734" s="27"/>
      <c r="P6734" s="39"/>
      <c r="Q6734" s="39"/>
      <c r="R6734" s="39"/>
    </row>
    <row r="6735" spans="1:18" x14ac:dyDescent="0.3">
      <c r="A6735" s="27"/>
      <c r="P6735" s="39"/>
      <c r="Q6735" s="39"/>
      <c r="R6735" s="39"/>
    </row>
    <row r="6736" spans="1:18" x14ac:dyDescent="0.3">
      <c r="A6736" s="27"/>
      <c r="P6736" s="39"/>
      <c r="Q6736" s="39"/>
      <c r="R6736" s="39"/>
    </row>
    <row r="6737" spans="1:18" x14ac:dyDescent="0.3">
      <c r="A6737" s="27"/>
      <c r="P6737" s="39"/>
      <c r="Q6737" s="39"/>
      <c r="R6737" s="39"/>
    </row>
    <row r="6738" spans="1:18" x14ac:dyDescent="0.3">
      <c r="A6738" s="27"/>
      <c r="P6738" s="39"/>
      <c r="Q6738" s="39"/>
      <c r="R6738" s="39"/>
    </row>
    <row r="6739" spans="1:18" x14ac:dyDescent="0.3">
      <c r="A6739" s="27"/>
      <c r="P6739" s="39"/>
      <c r="Q6739" s="39"/>
      <c r="R6739" s="39"/>
    </row>
    <row r="6740" spans="1:18" x14ac:dyDescent="0.3">
      <c r="A6740" s="27"/>
      <c r="P6740" s="39"/>
      <c r="Q6740" s="39"/>
      <c r="R6740" s="39"/>
    </row>
    <row r="6741" spans="1:18" x14ac:dyDescent="0.3">
      <c r="A6741" s="27"/>
      <c r="P6741" s="39"/>
      <c r="Q6741" s="39"/>
      <c r="R6741" s="39"/>
    </row>
    <row r="6742" spans="1:18" x14ac:dyDescent="0.3">
      <c r="A6742" s="27"/>
      <c r="P6742" s="39"/>
      <c r="Q6742" s="39"/>
      <c r="R6742" s="39"/>
    </row>
    <row r="6743" spans="1:18" x14ac:dyDescent="0.3">
      <c r="A6743" s="27"/>
      <c r="P6743" s="39"/>
      <c r="Q6743" s="39"/>
      <c r="R6743" s="39"/>
    </row>
    <row r="6744" spans="1:18" x14ac:dyDescent="0.3">
      <c r="A6744" s="27"/>
      <c r="P6744" s="39"/>
      <c r="Q6744" s="39"/>
      <c r="R6744" s="39"/>
    </row>
    <row r="6745" spans="1:18" x14ac:dyDescent="0.3">
      <c r="A6745" s="27"/>
      <c r="P6745" s="39"/>
      <c r="Q6745" s="39"/>
      <c r="R6745" s="39"/>
    </row>
    <row r="6746" spans="1:18" x14ac:dyDescent="0.3">
      <c r="A6746" s="27"/>
      <c r="P6746" s="39"/>
      <c r="Q6746" s="39"/>
      <c r="R6746" s="39"/>
    </row>
    <row r="6747" spans="1:18" x14ac:dyDescent="0.3">
      <c r="A6747" s="27"/>
      <c r="P6747" s="39"/>
      <c r="Q6747" s="39"/>
      <c r="R6747" s="39"/>
    </row>
    <row r="6748" spans="1:18" x14ac:dyDescent="0.3">
      <c r="A6748" s="27"/>
      <c r="P6748" s="39"/>
      <c r="Q6748" s="39"/>
      <c r="R6748" s="39"/>
    </row>
    <row r="6749" spans="1:18" x14ac:dyDescent="0.3">
      <c r="A6749" s="27"/>
      <c r="P6749" s="39"/>
      <c r="Q6749" s="39"/>
      <c r="R6749" s="39"/>
    </row>
    <row r="6750" spans="1:18" x14ac:dyDescent="0.3">
      <c r="A6750" s="27"/>
      <c r="P6750" s="39"/>
      <c r="Q6750" s="39"/>
      <c r="R6750" s="39"/>
    </row>
    <row r="6751" spans="1:18" x14ac:dyDescent="0.3">
      <c r="A6751" s="27"/>
      <c r="P6751" s="39"/>
      <c r="Q6751" s="39"/>
      <c r="R6751" s="39"/>
    </row>
    <row r="6752" spans="1:18" x14ac:dyDescent="0.3">
      <c r="A6752" s="27"/>
      <c r="P6752" s="39"/>
      <c r="Q6752" s="39"/>
      <c r="R6752" s="39"/>
    </row>
    <row r="6753" spans="1:18" x14ac:dyDescent="0.3">
      <c r="A6753" s="27"/>
      <c r="P6753" s="39"/>
      <c r="Q6753" s="39"/>
      <c r="R6753" s="39"/>
    </row>
    <row r="6754" spans="1:18" x14ac:dyDescent="0.3">
      <c r="A6754" s="27"/>
      <c r="P6754" s="39"/>
      <c r="Q6754" s="39"/>
      <c r="R6754" s="39"/>
    </row>
    <row r="6755" spans="1:18" x14ac:dyDescent="0.3">
      <c r="A6755" s="27"/>
      <c r="P6755" s="39"/>
      <c r="Q6755" s="39"/>
      <c r="R6755" s="39"/>
    </row>
    <row r="6756" spans="1:18" x14ac:dyDescent="0.3">
      <c r="A6756" s="27"/>
      <c r="P6756" s="39"/>
      <c r="Q6756" s="39"/>
      <c r="R6756" s="39"/>
    </row>
    <row r="6757" spans="1:18" x14ac:dyDescent="0.3">
      <c r="A6757" s="27"/>
      <c r="P6757" s="39"/>
      <c r="Q6757" s="39"/>
      <c r="R6757" s="39"/>
    </row>
    <row r="6758" spans="1:18" x14ac:dyDescent="0.3">
      <c r="A6758" s="27"/>
      <c r="P6758" s="39"/>
      <c r="Q6758" s="39"/>
      <c r="R6758" s="39"/>
    </row>
    <row r="6759" spans="1:18" x14ac:dyDescent="0.3">
      <c r="A6759" s="27"/>
      <c r="P6759" s="39"/>
      <c r="Q6759" s="39"/>
      <c r="R6759" s="39"/>
    </row>
    <row r="6760" spans="1:18" x14ac:dyDescent="0.3">
      <c r="A6760" s="27"/>
      <c r="P6760" s="39"/>
      <c r="Q6760" s="39"/>
      <c r="R6760" s="39"/>
    </row>
    <row r="6761" spans="1:18" x14ac:dyDescent="0.3">
      <c r="A6761" s="27"/>
      <c r="P6761" s="39"/>
      <c r="Q6761" s="39"/>
      <c r="R6761" s="39"/>
    </row>
    <row r="6762" spans="1:18" x14ac:dyDescent="0.3">
      <c r="A6762" s="27"/>
      <c r="P6762" s="39"/>
      <c r="Q6762" s="39"/>
      <c r="R6762" s="39"/>
    </row>
    <row r="6763" spans="1:18" x14ac:dyDescent="0.3">
      <c r="A6763" s="27"/>
      <c r="P6763" s="39"/>
      <c r="Q6763" s="39"/>
      <c r="R6763" s="39"/>
    </row>
    <row r="6764" spans="1:18" x14ac:dyDescent="0.3">
      <c r="A6764" s="27"/>
      <c r="P6764" s="39"/>
      <c r="Q6764" s="39"/>
      <c r="R6764" s="39"/>
    </row>
    <row r="6765" spans="1:18" x14ac:dyDescent="0.3">
      <c r="A6765" s="27"/>
      <c r="P6765" s="39"/>
      <c r="Q6765" s="39"/>
      <c r="R6765" s="39"/>
    </row>
    <row r="6766" spans="1:18" x14ac:dyDescent="0.3">
      <c r="A6766" s="27"/>
      <c r="P6766" s="39"/>
      <c r="Q6766" s="39"/>
      <c r="R6766" s="39"/>
    </row>
    <row r="6767" spans="1:18" x14ac:dyDescent="0.3">
      <c r="A6767" s="27"/>
      <c r="P6767" s="39"/>
      <c r="Q6767" s="39"/>
      <c r="R6767" s="39"/>
    </row>
    <row r="6768" spans="1:18" x14ac:dyDescent="0.3">
      <c r="A6768" s="27"/>
      <c r="P6768" s="39"/>
      <c r="Q6768" s="39"/>
      <c r="R6768" s="39"/>
    </row>
    <row r="6769" spans="1:18" x14ac:dyDescent="0.3">
      <c r="A6769" s="27"/>
      <c r="P6769" s="39"/>
      <c r="Q6769" s="39"/>
      <c r="R6769" s="39"/>
    </row>
    <row r="6770" spans="1:18" x14ac:dyDescent="0.3">
      <c r="A6770" s="27"/>
      <c r="P6770" s="39"/>
      <c r="Q6770" s="39"/>
      <c r="R6770" s="39"/>
    </row>
    <row r="6771" spans="1:18" x14ac:dyDescent="0.3">
      <c r="A6771" s="27"/>
      <c r="P6771" s="39"/>
      <c r="Q6771" s="39"/>
      <c r="R6771" s="39"/>
    </row>
    <row r="6772" spans="1:18" x14ac:dyDescent="0.3">
      <c r="A6772" s="27"/>
      <c r="P6772" s="39"/>
      <c r="Q6772" s="39"/>
      <c r="R6772" s="39"/>
    </row>
    <row r="6773" spans="1:18" x14ac:dyDescent="0.3">
      <c r="A6773" s="27"/>
      <c r="P6773" s="39"/>
      <c r="Q6773" s="39"/>
      <c r="R6773" s="39"/>
    </row>
    <row r="6774" spans="1:18" x14ac:dyDescent="0.3">
      <c r="A6774" s="27"/>
      <c r="P6774" s="39"/>
      <c r="Q6774" s="39"/>
      <c r="R6774" s="39"/>
    </row>
    <row r="6775" spans="1:18" x14ac:dyDescent="0.3">
      <c r="A6775" s="27"/>
      <c r="P6775" s="39"/>
      <c r="Q6775" s="39"/>
      <c r="R6775" s="39"/>
    </row>
    <row r="6776" spans="1:18" x14ac:dyDescent="0.3">
      <c r="A6776" s="27"/>
      <c r="P6776" s="39"/>
      <c r="Q6776" s="39"/>
      <c r="R6776" s="39"/>
    </row>
    <row r="6777" spans="1:18" x14ac:dyDescent="0.3">
      <c r="A6777" s="27"/>
      <c r="P6777" s="39"/>
      <c r="Q6777" s="39"/>
      <c r="R6777" s="39"/>
    </row>
    <row r="6778" spans="1:18" x14ac:dyDescent="0.3">
      <c r="A6778" s="27"/>
      <c r="P6778" s="39"/>
      <c r="Q6778" s="39"/>
      <c r="R6778" s="39"/>
    </row>
    <row r="6779" spans="1:18" x14ac:dyDescent="0.3">
      <c r="A6779" s="27"/>
      <c r="P6779" s="39"/>
      <c r="Q6779" s="39"/>
      <c r="R6779" s="39"/>
    </row>
    <row r="6780" spans="1:18" x14ac:dyDescent="0.3">
      <c r="A6780" s="27"/>
      <c r="P6780" s="39"/>
      <c r="Q6780" s="39"/>
      <c r="R6780" s="39"/>
    </row>
    <row r="6781" spans="1:18" x14ac:dyDescent="0.3">
      <c r="A6781" s="27"/>
      <c r="P6781" s="39"/>
      <c r="Q6781" s="39"/>
      <c r="R6781" s="39"/>
    </row>
    <row r="6782" spans="1:18" x14ac:dyDescent="0.3">
      <c r="A6782" s="27"/>
      <c r="P6782" s="39"/>
      <c r="Q6782" s="39"/>
      <c r="R6782" s="39"/>
    </row>
    <row r="6783" spans="1:18" x14ac:dyDescent="0.3">
      <c r="A6783" s="27"/>
      <c r="P6783" s="39"/>
      <c r="Q6783" s="39"/>
      <c r="R6783" s="39"/>
    </row>
    <row r="6784" spans="1:18" x14ac:dyDescent="0.3">
      <c r="A6784" s="27"/>
      <c r="P6784" s="39"/>
      <c r="Q6784" s="39"/>
      <c r="R6784" s="39"/>
    </row>
    <row r="6785" spans="1:18" x14ac:dyDescent="0.3">
      <c r="A6785" s="27"/>
      <c r="P6785" s="39"/>
      <c r="Q6785" s="39"/>
      <c r="R6785" s="39"/>
    </row>
    <row r="6786" spans="1:18" x14ac:dyDescent="0.3">
      <c r="A6786" s="27"/>
      <c r="P6786" s="39"/>
      <c r="Q6786" s="39"/>
      <c r="R6786" s="39"/>
    </row>
    <row r="6787" spans="1:18" x14ac:dyDescent="0.3">
      <c r="A6787" s="27"/>
      <c r="P6787" s="39"/>
      <c r="Q6787" s="39"/>
      <c r="R6787" s="39"/>
    </row>
    <row r="6788" spans="1:18" x14ac:dyDescent="0.3">
      <c r="A6788" s="27"/>
      <c r="P6788" s="39"/>
      <c r="Q6788" s="39"/>
      <c r="R6788" s="39"/>
    </row>
    <row r="6789" spans="1:18" x14ac:dyDescent="0.3">
      <c r="A6789" s="27"/>
      <c r="P6789" s="39"/>
      <c r="Q6789" s="39"/>
      <c r="R6789" s="39"/>
    </row>
    <row r="6790" spans="1:18" x14ac:dyDescent="0.3">
      <c r="A6790" s="27"/>
      <c r="P6790" s="39"/>
      <c r="Q6790" s="39"/>
      <c r="R6790" s="39"/>
    </row>
    <row r="6791" spans="1:18" x14ac:dyDescent="0.3">
      <c r="A6791" s="27"/>
      <c r="P6791" s="39"/>
      <c r="Q6791" s="39"/>
      <c r="R6791" s="39"/>
    </row>
    <row r="6792" spans="1:18" x14ac:dyDescent="0.3">
      <c r="A6792" s="27"/>
      <c r="P6792" s="39"/>
      <c r="Q6792" s="39"/>
      <c r="R6792" s="39"/>
    </row>
    <row r="6793" spans="1:18" x14ac:dyDescent="0.3">
      <c r="A6793" s="27"/>
      <c r="P6793" s="39"/>
      <c r="Q6793" s="39"/>
      <c r="R6793" s="39"/>
    </row>
    <row r="6794" spans="1:18" x14ac:dyDescent="0.3">
      <c r="A6794" s="27"/>
      <c r="P6794" s="39"/>
      <c r="Q6794" s="39"/>
      <c r="R6794" s="39"/>
    </row>
    <row r="6795" spans="1:18" x14ac:dyDescent="0.3">
      <c r="A6795" s="27"/>
      <c r="P6795" s="39"/>
      <c r="Q6795" s="39"/>
      <c r="R6795" s="39"/>
    </row>
    <row r="6796" spans="1:18" x14ac:dyDescent="0.3">
      <c r="A6796" s="27"/>
      <c r="P6796" s="39"/>
      <c r="Q6796" s="39"/>
      <c r="R6796" s="39"/>
    </row>
    <row r="6797" spans="1:18" x14ac:dyDescent="0.3">
      <c r="A6797" s="27"/>
      <c r="P6797" s="39"/>
      <c r="Q6797" s="39"/>
      <c r="R6797" s="39"/>
    </row>
    <row r="6798" spans="1:18" x14ac:dyDescent="0.3">
      <c r="A6798" s="27"/>
      <c r="P6798" s="39"/>
      <c r="Q6798" s="39"/>
      <c r="R6798" s="39"/>
    </row>
    <row r="6799" spans="1:18" x14ac:dyDescent="0.3">
      <c r="A6799" s="27"/>
      <c r="P6799" s="39"/>
      <c r="Q6799" s="39"/>
      <c r="R6799" s="39"/>
    </row>
    <row r="6800" spans="1:18" x14ac:dyDescent="0.3">
      <c r="A6800" s="27"/>
      <c r="P6800" s="39"/>
      <c r="Q6800" s="39"/>
      <c r="R6800" s="39"/>
    </row>
    <row r="6801" spans="1:18" x14ac:dyDescent="0.3">
      <c r="A6801" s="27"/>
      <c r="P6801" s="39"/>
      <c r="Q6801" s="39"/>
      <c r="R6801" s="39"/>
    </row>
    <row r="6802" spans="1:18" x14ac:dyDescent="0.3">
      <c r="A6802" s="27"/>
      <c r="P6802" s="39"/>
      <c r="Q6802" s="39"/>
      <c r="R6802" s="39"/>
    </row>
    <row r="6803" spans="1:18" x14ac:dyDescent="0.3">
      <c r="A6803" s="27"/>
      <c r="P6803" s="39"/>
      <c r="Q6803" s="39"/>
      <c r="R6803" s="39"/>
    </row>
    <row r="6804" spans="1:18" x14ac:dyDescent="0.3">
      <c r="A6804" s="27"/>
      <c r="P6804" s="39"/>
      <c r="Q6804" s="39"/>
      <c r="R6804" s="39"/>
    </row>
    <row r="6805" spans="1:18" x14ac:dyDescent="0.3">
      <c r="A6805" s="27"/>
      <c r="P6805" s="39"/>
      <c r="Q6805" s="39"/>
      <c r="R6805" s="39"/>
    </row>
    <row r="6806" spans="1:18" x14ac:dyDescent="0.3">
      <c r="A6806" s="27"/>
      <c r="P6806" s="39"/>
      <c r="Q6806" s="39"/>
      <c r="R6806" s="39"/>
    </row>
    <row r="6807" spans="1:18" x14ac:dyDescent="0.3">
      <c r="A6807" s="27"/>
      <c r="P6807" s="39"/>
      <c r="Q6807" s="39"/>
      <c r="R6807" s="39"/>
    </row>
    <row r="6808" spans="1:18" x14ac:dyDescent="0.3">
      <c r="A6808" s="27"/>
      <c r="P6808" s="39"/>
      <c r="Q6808" s="39"/>
      <c r="R6808" s="39"/>
    </row>
    <row r="6809" spans="1:18" x14ac:dyDescent="0.3">
      <c r="A6809" s="27"/>
      <c r="P6809" s="39"/>
      <c r="Q6809" s="39"/>
      <c r="R6809" s="39"/>
    </row>
    <row r="6810" spans="1:18" x14ac:dyDescent="0.3">
      <c r="A6810" s="27"/>
      <c r="P6810" s="39"/>
      <c r="Q6810" s="39"/>
      <c r="R6810" s="39"/>
    </row>
    <row r="6811" spans="1:18" x14ac:dyDescent="0.3">
      <c r="A6811" s="27"/>
      <c r="P6811" s="39"/>
      <c r="Q6811" s="39"/>
      <c r="R6811" s="39"/>
    </row>
    <row r="6812" spans="1:18" x14ac:dyDescent="0.3">
      <c r="A6812" s="27"/>
      <c r="P6812" s="39"/>
      <c r="Q6812" s="39"/>
      <c r="R6812" s="39"/>
    </row>
    <row r="6813" spans="1:18" x14ac:dyDescent="0.3">
      <c r="A6813" s="27"/>
      <c r="P6813" s="39"/>
      <c r="Q6813" s="39"/>
      <c r="R6813" s="39"/>
    </row>
    <row r="6814" spans="1:18" x14ac:dyDescent="0.3">
      <c r="A6814" s="27"/>
      <c r="P6814" s="39"/>
      <c r="Q6814" s="39"/>
      <c r="R6814" s="39"/>
    </row>
    <row r="6815" spans="1:18" x14ac:dyDescent="0.3">
      <c r="A6815" s="27"/>
      <c r="P6815" s="39"/>
      <c r="Q6815" s="39"/>
      <c r="R6815" s="39"/>
    </row>
    <row r="6816" spans="1:18" x14ac:dyDescent="0.3">
      <c r="A6816" s="27"/>
      <c r="P6816" s="39"/>
      <c r="Q6816" s="39"/>
      <c r="R6816" s="39"/>
    </row>
    <row r="6817" spans="1:18" x14ac:dyDescent="0.3">
      <c r="A6817" s="27"/>
      <c r="P6817" s="39"/>
      <c r="Q6817" s="39"/>
      <c r="R6817" s="39"/>
    </row>
    <row r="6818" spans="1:18" x14ac:dyDescent="0.3">
      <c r="A6818" s="27"/>
      <c r="P6818" s="39"/>
      <c r="Q6818" s="39"/>
      <c r="R6818" s="39"/>
    </row>
    <row r="6819" spans="1:18" x14ac:dyDescent="0.3">
      <c r="A6819" s="27"/>
      <c r="P6819" s="39"/>
      <c r="Q6819" s="39"/>
      <c r="R6819" s="39"/>
    </row>
    <row r="6820" spans="1:18" x14ac:dyDescent="0.3">
      <c r="A6820" s="27"/>
      <c r="P6820" s="39"/>
      <c r="Q6820" s="39"/>
      <c r="R6820" s="39"/>
    </row>
    <row r="6821" spans="1:18" x14ac:dyDescent="0.3">
      <c r="A6821" s="27"/>
      <c r="P6821" s="39"/>
      <c r="Q6821" s="39"/>
      <c r="R6821" s="39"/>
    </row>
    <row r="6822" spans="1:18" x14ac:dyDescent="0.3">
      <c r="A6822" s="27"/>
      <c r="P6822" s="39"/>
      <c r="Q6822" s="39"/>
      <c r="R6822" s="39"/>
    </row>
    <row r="6823" spans="1:18" x14ac:dyDescent="0.3">
      <c r="A6823" s="27"/>
      <c r="P6823" s="39"/>
      <c r="Q6823" s="39"/>
      <c r="R6823" s="39"/>
    </row>
    <row r="6824" spans="1:18" x14ac:dyDescent="0.3">
      <c r="A6824" s="27"/>
      <c r="P6824" s="39"/>
      <c r="Q6824" s="39"/>
      <c r="R6824" s="39"/>
    </row>
    <row r="6825" spans="1:18" x14ac:dyDescent="0.3">
      <c r="A6825" s="27"/>
      <c r="P6825" s="39"/>
      <c r="Q6825" s="39"/>
      <c r="R6825" s="39"/>
    </row>
    <row r="6826" spans="1:18" x14ac:dyDescent="0.3">
      <c r="A6826" s="27"/>
      <c r="P6826" s="39"/>
      <c r="Q6826" s="39"/>
      <c r="R6826" s="39"/>
    </row>
    <row r="6827" spans="1:18" x14ac:dyDescent="0.3">
      <c r="A6827" s="27"/>
      <c r="P6827" s="39"/>
      <c r="Q6827" s="39"/>
      <c r="R6827" s="39"/>
    </row>
    <row r="6828" spans="1:18" x14ac:dyDescent="0.3">
      <c r="A6828" s="27"/>
      <c r="P6828" s="39"/>
      <c r="Q6828" s="39"/>
      <c r="R6828" s="39"/>
    </row>
    <row r="6829" spans="1:18" x14ac:dyDescent="0.3">
      <c r="A6829" s="27"/>
      <c r="P6829" s="39"/>
      <c r="Q6829" s="39"/>
      <c r="R6829" s="39"/>
    </row>
    <row r="6830" spans="1:18" x14ac:dyDescent="0.3">
      <c r="A6830" s="27"/>
      <c r="P6830" s="39"/>
      <c r="Q6830" s="39"/>
      <c r="R6830" s="39"/>
    </row>
    <row r="6831" spans="1:18" x14ac:dyDescent="0.3">
      <c r="A6831" s="27"/>
      <c r="P6831" s="39"/>
      <c r="Q6831" s="39"/>
      <c r="R6831" s="39"/>
    </row>
    <row r="6832" spans="1:18" x14ac:dyDescent="0.3">
      <c r="A6832" s="27"/>
      <c r="P6832" s="39"/>
      <c r="Q6832" s="39"/>
      <c r="R6832" s="39"/>
    </row>
    <row r="6833" spans="1:18" x14ac:dyDescent="0.3">
      <c r="A6833" s="27"/>
      <c r="P6833" s="39"/>
      <c r="Q6833" s="39"/>
      <c r="R6833" s="39"/>
    </row>
    <row r="6834" spans="1:18" x14ac:dyDescent="0.3">
      <c r="A6834" s="27"/>
      <c r="P6834" s="39"/>
      <c r="Q6834" s="39"/>
      <c r="R6834" s="39"/>
    </row>
    <row r="6835" spans="1:18" x14ac:dyDescent="0.3">
      <c r="A6835" s="27"/>
      <c r="P6835" s="39"/>
      <c r="Q6835" s="39"/>
      <c r="R6835" s="39"/>
    </row>
    <row r="6836" spans="1:18" x14ac:dyDescent="0.3">
      <c r="A6836" s="27"/>
      <c r="P6836" s="39"/>
      <c r="Q6836" s="39"/>
      <c r="R6836" s="39"/>
    </row>
    <row r="6837" spans="1:18" x14ac:dyDescent="0.3">
      <c r="A6837" s="27"/>
      <c r="P6837" s="39"/>
      <c r="Q6837" s="39"/>
      <c r="R6837" s="39"/>
    </row>
    <row r="6838" spans="1:18" x14ac:dyDescent="0.3">
      <c r="A6838" s="27"/>
      <c r="P6838" s="39"/>
      <c r="Q6838" s="39"/>
      <c r="R6838" s="39"/>
    </row>
    <row r="6839" spans="1:18" x14ac:dyDescent="0.3">
      <c r="A6839" s="27"/>
      <c r="P6839" s="39"/>
      <c r="Q6839" s="39"/>
      <c r="R6839" s="39"/>
    </row>
    <row r="6840" spans="1:18" x14ac:dyDescent="0.3">
      <c r="A6840" s="27"/>
      <c r="P6840" s="39"/>
      <c r="Q6840" s="39"/>
      <c r="R6840" s="39"/>
    </row>
    <row r="6841" spans="1:18" x14ac:dyDescent="0.3">
      <c r="A6841" s="27"/>
      <c r="P6841" s="39"/>
      <c r="Q6841" s="39"/>
      <c r="R6841" s="39"/>
    </row>
    <row r="6842" spans="1:18" x14ac:dyDescent="0.3">
      <c r="A6842" s="27"/>
      <c r="P6842" s="39"/>
      <c r="Q6842" s="39"/>
      <c r="R6842" s="39"/>
    </row>
    <row r="6843" spans="1:18" x14ac:dyDescent="0.3">
      <c r="A6843" s="27"/>
      <c r="P6843" s="39"/>
      <c r="Q6843" s="39"/>
      <c r="R6843" s="39"/>
    </row>
    <row r="6844" spans="1:18" x14ac:dyDescent="0.3">
      <c r="A6844" s="27"/>
      <c r="P6844" s="39"/>
      <c r="Q6844" s="39"/>
      <c r="R6844" s="39"/>
    </row>
    <row r="6845" spans="1:18" x14ac:dyDescent="0.3">
      <c r="A6845" s="27"/>
      <c r="P6845" s="39"/>
      <c r="Q6845" s="39"/>
      <c r="R6845" s="39"/>
    </row>
    <row r="6846" spans="1:18" x14ac:dyDescent="0.3">
      <c r="A6846" s="27"/>
      <c r="P6846" s="39"/>
      <c r="Q6846" s="39"/>
      <c r="R6846" s="39"/>
    </row>
    <row r="6847" spans="1:18" x14ac:dyDescent="0.3">
      <c r="A6847" s="27"/>
      <c r="P6847" s="39"/>
      <c r="Q6847" s="39"/>
      <c r="R6847" s="39"/>
    </row>
    <row r="6848" spans="1:18" x14ac:dyDescent="0.3">
      <c r="A6848" s="27"/>
      <c r="P6848" s="39"/>
      <c r="Q6848" s="39"/>
      <c r="R6848" s="39"/>
    </row>
    <row r="6849" spans="1:18" x14ac:dyDescent="0.3">
      <c r="A6849" s="27"/>
      <c r="P6849" s="39"/>
      <c r="Q6849" s="39"/>
      <c r="R6849" s="39"/>
    </row>
    <row r="6850" spans="1:18" x14ac:dyDescent="0.3">
      <c r="A6850" s="27"/>
      <c r="P6850" s="39"/>
      <c r="Q6850" s="39"/>
      <c r="R6850" s="39"/>
    </row>
    <row r="6851" spans="1:18" x14ac:dyDescent="0.3">
      <c r="A6851" s="27"/>
      <c r="P6851" s="39"/>
      <c r="Q6851" s="39"/>
      <c r="R6851" s="39"/>
    </row>
    <row r="6852" spans="1:18" x14ac:dyDescent="0.3">
      <c r="A6852" s="27"/>
      <c r="P6852" s="39"/>
      <c r="Q6852" s="39"/>
      <c r="R6852" s="39"/>
    </row>
    <row r="6853" spans="1:18" x14ac:dyDescent="0.3">
      <c r="A6853" s="27"/>
      <c r="P6853" s="39"/>
      <c r="Q6853" s="39"/>
      <c r="R6853" s="39"/>
    </row>
    <row r="6854" spans="1:18" x14ac:dyDescent="0.3">
      <c r="A6854" s="27"/>
      <c r="P6854" s="39"/>
      <c r="Q6854" s="39"/>
      <c r="R6854" s="39"/>
    </row>
    <row r="6855" spans="1:18" x14ac:dyDescent="0.3">
      <c r="A6855" s="27"/>
      <c r="P6855" s="39"/>
      <c r="Q6855" s="39"/>
      <c r="R6855" s="39"/>
    </row>
    <row r="6856" spans="1:18" x14ac:dyDescent="0.3">
      <c r="A6856" s="27"/>
      <c r="P6856" s="39"/>
      <c r="Q6856" s="39"/>
      <c r="R6856" s="39"/>
    </row>
    <row r="6857" spans="1:18" x14ac:dyDescent="0.3">
      <c r="A6857" s="27"/>
      <c r="P6857" s="39"/>
      <c r="Q6857" s="39"/>
      <c r="R6857" s="39"/>
    </row>
    <row r="6858" spans="1:18" x14ac:dyDescent="0.3">
      <c r="A6858" s="27"/>
      <c r="P6858" s="39"/>
      <c r="Q6858" s="39"/>
      <c r="R6858" s="39"/>
    </row>
    <row r="6859" spans="1:18" x14ac:dyDescent="0.3">
      <c r="A6859" s="27"/>
      <c r="P6859" s="39"/>
      <c r="Q6859" s="39"/>
      <c r="R6859" s="39"/>
    </row>
    <row r="6860" spans="1:18" x14ac:dyDescent="0.3">
      <c r="A6860" s="27"/>
      <c r="P6860" s="39"/>
      <c r="Q6860" s="39"/>
      <c r="R6860" s="39"/>
    </row>
    <row r="6861" spans="1:18" x14ac:dyDescent="0.3">
      <c r="A6861" s="27"/>
      <c r="P6861" s="39"/>
      <c r="Q6861" s="39"/>
      <c r="R6861" s="39"/>
    </row>
    <row r="6862" spans="1:18" x14ac:dyDescent="0.3">
      <c r="A6862" s="27"/>
      <c r="P6862" s="39"/>
      <c r="Q6862" s="39"/>
      <c r="R6862" s="39"/>
    </row>
    <row r="6863" spans="1:18" x14ac:dyDescent="0.3">
      <c r="A6863" s="27"/>
      <c r="P6863" s="39"/>
      <c r="Q6863" s="39"/>
      <c r="R6863" s="39"/>
    </row>
    <row r="6864" spans="1:18" x14ac:dyDescent="0.3">
      <c r="A6864" s="27"/>
      <c r="P6864" s="39"/>
      <c r="Q6864" s="39"/>
      <c r="R6864" s="39"/>
    </row>
    <row r="6865" spans="1:18" x14ac:dyDescent="0.3">
      <c r="A6865" s="27"/>
      <c r="P6865" s="39"/>
      <c r="Q6865" s="39"/>
      <c r="R6865" s="39"/>
    </row>
    <row r="6866" spans="1:18" x14ac:dyDescent="0.3">
      <c r="A6866" s="27"/>
      <c r="P6866" s="39"/>
      <c r="Q6866" s="39"/>
      <c r="R6866" s="39"/>
    </row>
    <row r="6867" spans="1:18" x14ac:dyDescent="0.3">
      <c r="A6867" s="27"/>
      <c r="P6867" s="39"/>
      <c r="Q6867" s="39"/>
      <c r="R6867" s="39"/>
    </row>
    <row r="6868" spans="1:18" x14ac:dyDescent="0.3">
      <c r="A6868" s="27"/>
      <c r="P6868" s="39"/>
      <c r="Q6868" s="39"/>
      <c r="R6868" s="39"/>
    </row>
    <row r="6869" spans="1:18" x14ac:dyDescent="0.3">
      <c r="A6869" s="27"/>
      <c r="P6869" s="39"/>
      <c r="Q6869" s="39"/>
      <c r="R6869" s="39"/>
    </row>
    <row r="6870" spans="1:18" x14ac:dyDescent="0.3">
      <c r="A6870" s="27"/>
      <c r="P6870" s="39"/>
      <c r="Q6870" s="39"/>
      <c r="R6870" s="39"/>
    </row>
    <row r="6871" spans="1:18" x14ac:dyDescent="0.3">
      <c r="A6871" s="27"/>
      <c r="P6871" s="39"/>
      <c r="Q6871" s="39"/>
      <c r="R6871" s="39"/>
    </row>
    <row r="6872" spans="1:18" x14ac:dyDescent="0.3">
      <c r="A6872" s="27"/>
      <c r="P6872" s="39"/>
      <c r="Q6872" s="39"/>
      <c r="R6872" s="39"/>
    </row>
    <row r="6873" spans="1:18" x14ac:dyDescent="0.3">
      <c r="A6873" s="27"/>
      <c r="P6873" s="39"/>
      <c r="Q6873" s="39"/>
      <c r="R6873" s="39"/>
    </row>
    <row r="6874" spans="1:18" x14ac:dyDescent="0.3">
      <c r="A6874" s="27"/>
      <c r="P6874" s="39"/>
      <c r="Q6874" s="39"/>
      <c r="R6874" s="39"/>
    </row>
    <row r="6875" spans="1:18" x14ac:dyDescent="0.3">
      <c r="A6875" s="27"/>
      <c r="P6875" s="39"/>
      <c r="Q6875" s="39"/>
      <c r="R6875" s="39"/>
    </row>
    <row r="6876" spans="1:18" x14ac:dyDescent="0.3">
      <c r="A6876" s="27"/>
      <c r="P6876" s="39"/>
      <c r="Q6876" s="39"/>
      <c r="R6876" s="39"/>
    </row>
    <row r="6877" spans="1:18" x14ac:dyDescent="0.3">
      <c r="A6877" s="27"/>
      <c r="P6877" s="39"/>
      <c r="Q6877" s="39"/>
      <c r="R6877" s="39"/>
    </row>
    <row r="6878" spans="1:18" x14ac:dyDescent="0.3">
      <c r="A6878" s="27"/>
      <c r="P6878" s="39"/>
      <c r="Q6878" s="39"/>
      <c r="R6878" s="39"/>
    </row>
    <row r="6879" spans="1:18" x14ac:dyDescent="0.3">
      <c r="A6879" s="27"/>
      <c r="P6879" s="39"/>
      <c r="Q6879" s="39"/>
      <c r="R6879" s="39"/>
    </row>
    <row r="6880" spans="1:18" x14ac:dyDescent="0.3">
      <c r="A6880" s="27"/>
      <c r="P6880" s="39"/>
      <c r="Q6880" s="39"/>
      <c r="R6880" s="39"/>
    </row>
    <row r="6881" spans="1:18" x14ac:dyDescent="0.3">
      <c r="A6881" s="27"/>
      <c r="P6881" s="39"/>
      <c r="Q6881" s="39"/>
      <c r="R6881" s="39"/>
    </row>
    <row r="6882" spans="1:18" x14ac:dyDescent="0.3">
      <c r="A6882" s="27"/>
      <c r="P6882" s="39"/>
      <c r="Q6882" s="39"/>
      <c r="R6882" s="39"/>
    </row>
    <row r="6883" spans="1:18" x14ac:dyDescent="0.3">
      <c r="A6883" s="27"/>
      <c r="P6883" s="39"/>
      <c r="Q6883" s="39"/>
      <c r="R6883" s="39"/>
    </row>
    <row r="6884" spans="1:18" x14ac:dyDescent="0.3">
      <c r="A6884" s="27"/>
      <c r="P6884" s="39"/>
      <c r="Q6884" s="39"/>
      <c r="R6884" s="39"/>
    </row>
    <row r="6885" spans="1:18" x14ac:dyDescent="0.3">
      <c r="A6885" s="27"/>
      <c r="P6885" s="39"/>
      <c r="Q6885" s="39"/>
      <c r="R6885" s="39"/>
    </row>
    <row r="6886" spans="1:18" x14ac:dyDescent="0.3">
      <c r="A6886" s="27"/>
      <c r="P6886" s="39"/>
      <c r="Q6886" s="39"/>
      <c r="R6886" s="39"/>
    </row>
    <row r="6887" spans="1:18" x14ac:dyDescent="0.3">
      <c r="A6887" s="27"/>
      <c r="P6887" s="39"/>
      <c r="Q6887" s="39"/>
      <c r="R6887" s="39"/>
    </row>
    <row r="6888" spans="1:18" x14ac:dyDescent="0.3">
      <c r="A6888" s="27"/>
      <c r="P6888" s="39"/>
      <c r="Q6888" s="39"/>
      <c r="R6888" s="39"/>
    </row>
    <row r="6889" spans="1:18" x14ac:dyDescent="0.3">
      <c r="A6889" s="27"/>
      <c r="P6889" s="39"/>
      <c r="Q6889" s="39"/>
      <c r="R6889" s="39"/>
    </row>
    <row r="6890" spans="1:18" x14ac:dyDescent="0.3">
      <c r="A6890" s="27"/>
      <c r="P6890" s="39"/>
      <c r="Q6890" s="39"/>
      <c r="R6890" s="39"/>
    </row>
    <row r="6891" spans="1:18" x14ac:dyDescent="0.3">
      <c r="A6891" s="27"/>
      <c r="P6891" s="39"/>
      <c r="Q6891" s="39"/>
      <c r="R6891" s="39"/>
    </row>
    <row r="6892" spans="1:18" x14ac:dyDescent="0.3">
      <c r="A6892" s="27"/>
      <c r="P6892" s="39"/>
      <c r="Q6892" s="39"/>
      <c r="R6892" s="39"/>
    </row>
    <row r="6893" spans="1:18" x14ac:dyDescent="0.3">
      <c r="A6893" s="27"/>
      <c r="P6893" s="39"/>
      <c r="Q6893" s="39"/>
      <c r="R6893" s="39"/>
    </row>
    <row r="6894" spans="1:18" x14ac:dyDescent="0.3">
      <c r="A6894" s="27"/>
      <c r="P6894" s="39"/>
      <c r="Q6894" s="39"/>
      <c r="R6894" s="39"/>
    </row>
    <row r="6895" spans="1:18" x14ac:dyDescent="0.3">
      <c r="A6895" s="27"/>
      <c r="P6895" s="39"/>
      <c r="Q6895" s="39"/>
      <c r="R6895" s="39"/>
    </row>
    <row r="6896" spans="1:18" x14ac:dyDescent="0.3">
      <c r="A6896" s="27"/>
      <c r="P6896" s="39"/>
      <c r="Q6896" s="39"/>
      <c r="R6896" s="39"/>
    </row>
    <row r="6897" spans="1:18" x14ac:dyDescent="0.3">
      <c r="A6897" s="27"/>
      <c r="P6897" s="39"/>
      <c r="Q6897" s="39"/>
      <c r="R6897" s="39"/>
    </row>
    <row r="6898" spans="1:18" x14ac:dyDescent="0.3">
      <c r="A6898" s="27"/>
      <c r="P6898" s="39"/>
      <c r="Q6898" s="39"/>
      <c r="R6898" s="39"/>
    </row>
    <row r="6899" spans="1:18" x14ac:dyDescent="0.3">
      <c r="A6899" s="27"/>
      <c r="P6899" s="39"/>
      <c r="Q6899" s="39"/>
      <c r="R6899" s="39"/>
    </row>
    <row r="6900" spans="1:18" x14ac:dyDescent="0.3">
      <c r="A6900" s="27"/>
      <c r="P6900" s="39"/>
      <c r="Q6900" s="39"/>
      <c r="R6900" s="39"/>
    </row>
    <row r="6901" spans="1:18" x14ac:dyDescent="0.3">
      <c r="A6901" s="27"/>
      <c r="P6901" s="39"/>
      <c r="Q6901" s="39"/>
      <c r="R6901" s="39"/>
    </row>
    <row r="6902" spans="1:18" x14ac:dyDescent="0.3">
      <c r="A6902" s="27"/>
      <c r="P6902" s="39"/>
      <c r="Q6902" s="39"/>
      <c r="R6902" s="39"/>
    </row>
    <row r="6903" spans="1:18" x14ac:dyDescent="0.3">
      <c r="A6903" s="27"/>
      <c r="P6903" s="39"/>
      <c r="Q6903" s="39"/>
      <c r="R6903" s="39"/>
    </row>
    <row r="6904" spans="1:18" x14ac:dyDescent="0.3">
      <c r="A6904" s="27"/>
      <c r="P6904" s="39"/>
      <c r="Q6904" s="39"/>
      <c r="R6904" s="39"/>
    </row>
    <row r="6905" spans="1:18" x14ac:dyDescent="0.3">
      <c r="A6905" s="27"/>
      <c r="P6905" s="39"/>
      <c r="Q6905" s="39"/>
      <c r="R6905" s="39"/>
    </row>
    <row r="6906" spans="1:18" x14ac:dyDescent="0.3">
      <c r="A6906" s="27"/>
      <c r="P6906" s="39"/>
      <c r="Q6906" s="39"/>
      <c r="R6906" s="39"/>
    </row>
    <row r="6907" spans="1:18" x14ac:dyDescent="0.3">
      <c r="A6907" s="27"/>
      <c r="P6907" s="39"/>
      <c r="Q6907" s="39"/>
      <c r="R6907" s="39"/>
    </row>
    <row r="6908" spans="1:18" x14ac:dyDescent="0.3">
      <c r="A6908" s="27"/>
      <c r="P6908" s="39"/>
      <c r="Q6908" s="39"/>
      <c r="R6908" s="39"/>
    </row>
    <row r="6909" spans="1:18" x14ac:dyDescent="0.3">
      <c r="A6909" s="27"/>
      <c r="P6909" s="39"/>
      <c r="Q6909" s="39"/>
      <c r="R6909" s="39"/>
    </row>
    <row r="6910" spans="1:18" x14ac:dyDescent="0.3">
      <c r="A6910" s="27"/>
      <c r="P6910" s="39"/>
      <c r="Q6910" s="39"/>
      <c r="R6910" s="39"/>
    </row>
    <row r="6911" spans="1:18" x14ac:dyDescent="0.3">
      <c r="A6911" s="27"/>
      <c r="P6911" s="39"/>
      <c r="Q6911" s="39"/>
      <c r="R6911" s="39"/>
    </row>
    <row r="6912" spans="1:18" x14ac:dyDescent="0.3">
      <c r="A6912" s="27"/>
      <c r="P6912" s="39"/>
      <c r="Q6912" s="39"/>
      <c r="R6912" s="39"/>
    </row>
    <row r="6913" spans="1:18" x14ac:dyDescent="0.3">
      <c r="A6913" s="27"/>
      <c r="P6913" s="39"/>
      <c r="Q6913" s="39"/>
      <c r="R6913" s="39"/>
    </row>
    <row r="6914" spans="1:18" x14ac:dyDescent="0.3">
      <c r="A6914" s="27"/>
      <c r="P6914" s="39"/>
      <c r="Q6914" s="39"/>
      <c r="R6914" s="39"/>
    </row>
    <row r="6915" spans="1:18" x14ac:dyDescent="0.3">
      <c r="A6915" s="27"/>
      <c r="P6915" s="39"/>
      <c r="Q6915" s="39"/>
      <c r="R6915" s="39"/>
    </row>
    <row r="6916" spans="1:18" x14ac:dyDescent="0.3">
      <c r="A6916" s="27"/>
      <c r="P6916" s="39"/>
      <c r="Q6916" s="39"/>
      <c r="R6916" s="39"/>
    </row>
    <row r="6917" spans="1:18" x14ac:dyDescent="0.3">
      <c r="A6917" s="27"/>
      <c r="P6917" s="39"/>
      <c r="Q6917" s="39"/>
      <c r="R6917" s="39"/>
    </row>
    <row r="6918" spans="1:18" x14ac:dyDescent="0.3">
      <c r="A6918" s="27"/>
      <c r="P6918" s="39"/>
      <c r="Q6918" s="39"/>
      <c r="R6918" s="39"/>
    </row>
    <row r="6919" spans="1:18" x14ac:dyDescent="0.3">
      <c r="A6919" s="27"/>
      <c r="P6919" s="39"/>
      <c r="Q6919" s="39"/>
      <c r="R6919" s="39"/>
    </row>
    <row r="6920" spans="1:18" x14ac:dyDescent="0.3">
      <c r="A6920" s="27"/>
      <c r="P6920" s="39"/>
      <c r="Q6920" s="39"/>
      <c r="R6920" s="39"/>
    </row>
    <row r="6921" spans="1:18" x14ac:dyDescent="0.3">
      <c r="A6921" s="27"/>
      <c r="P6921" s="39"/>
      <c r="Q6921" s="39"/>
      <c r="R6921" s="39"/>
    </row>
    <row r="6922" spans="1:18" x14ac:dyDescent="0.3">
      <c r="A6922" s="27"/>
      <c r="P6922" s="39"/>
      <c r="Q6922" s="39"/>
      <c r="R6922" s="39"/>
    </row>
    <row r="6923" spans="1:18" x14ac:dyDescent="0.3">
      <c r="A6923" s="27"/>
      <c r="P6923" s="39"/>
      <c r="Q6923" s="39"/>
      <c r="R6923" s="39"/>
    </row>
    <row r="6924" spans="1:18" x14ac:dyDescent="0.3">
      <c r="A6924" s="27"/>
      <c r="P6924" s="39"/>
      <c r="Q6924" s="39"/>
      <c r="R6924" s="39"/>
    </row>
    <row r="6925" spans="1:18" x14ac:dyDescent="0.3">
      <c r="A6925" s="27"/>
      <c r="P6925" s="39"/>
      <c r="Q6925" s="39"/>
      <c r="R6925" s="39"/>
    </row>
    <row r="6926" spans="1:18" x14ac:dyDescent="0.3">
      <c r="A6926" s="27"/>
      <c r="P6926" s="39"/>
      <c r="Q6926" s="39"/>
      <c r="R6926" s="39"/>
    </row>
    <row r="6927" spans="1:18" x14ac:dyDescent="0.3">
      <c r="A6927" s="27"/>
      <c r="P6927" s="39"/>
      <c r="Q6927" s="39"/>
      <c r="R6927" s="39"/>
    </row>
    <row r="6928" spans="1:18" x14ac:dyDescent="0.3">
      <c r="A6928" s="27"/>
      <c r="P6928" s="39"/>
      <c r="Q6928" s="39"/>
      <c r="R6928" s="39"/>
    </row>
    <row r="6929" spans="1:18" x14ac:dyDescent="0.3">
      <c r="A6929" s="27"/>
      <c r="P6929" s="39"/>
      <c r="Q6929" s="39"/>
      <c r="R6929" s="39"/>
    </row>
    <row r="6930" spans="1:18" x14ac:dyDescent="0.3">
      <c r="A6930" s="27"/>
      <c r="P6930" s="39"/>
      <c r="Q6930" s="39"/>
      <c r="R6930" s="39"/>
    </row>
    <row r="6931" spans="1:18" x14ac:dyDescent="0.3">
      <c r="A6931" s="27"/>
      <c r="P6931" s="39"/>
      <c r="Q6931" s="39"/>
      <c r="R6931" s="39"/>
    </row>
    <row r="6932" spans="1:18" x14ac:dyDescent="0.3">
      <c r="A6932" s="27"/>
      <c r="P6932" s="39"/>
      <c r="Q6932" s="39"/>
      <c r="R6932" s="39"/>
    </row>
    <row r="6933" spans="1:18" x14ac:dyDescent="0.3">
      <c r="A6933" s="27"/>
      <c r="P6933" s="39"/>
      <c r="Q6933" s="39"/>
      <c r="R6933" s="39"/>
    </row>
    <row r="6934" spans="1:18" x14ac:dyDescent="0.3">
      <c r="A6934" s="27"/>
      <c r="P6934" s="39"/>
      <c r="Q6934" s="39"/>
      <c r="R6934" s="39"/>
    </row>
    <row r="6935" spans="1:18" x14ac:dyDescent="0.3">
      <c r="A6935" s="27"/>
      <c r="P6935" s="39"/>
      <c r="Q6935" s="39"/>
      <c r="R6935" s="39"/>
    </row>
    <row r="6936" spans="1:18" x14ac:dyDescent="0.3">
      <c r="A6936" s="27"/>
      <c r="P6936" s="39"/>
      <c r="Q6936" s="39"/>
      <c r="R6936" s="39"/>
    </row>
    <row r="6937" spans="1:18" x14ac:dyDescent="0.3">
      <c r="A6937" s="27"/>
      <c r="P6937" s="39"/>
      <c r="Q6937" s="39"/>
      <c r="R6937" s="39"/>
    </row>
    <row r="6938" spans="1:18" x14ac:dyDescent="0.3">
      <c r="A6938" s="27"/>
      <c r="P6938" s="39"/>
      <c r="Q6938" s="39"/>
      <c r="R6938" s="39"/>
    </row>
    <row r="6939" spans="1:18" x14ac:dyDescent="0.3">
      <c r="A6939" s="27"/>
      <c r="P6939" s="39"/>
      <c r="Q6939" s="39"/>
      <c r="R6939" s="39"/>
    </row>
    <row r="6940" spans="1:18" x14ac:dyDescent="0.3">
      <c r="A6940" s="27"/>
      <c r="P6940" s="39"/>
      <c r="Q6940" s="39"/>
      <c r="R6940" s="39"/>
    </row>
    <row r="6941" spans="1:18" x14ac:dyDescent="0.3">
      <c r="A6941" s="27"/>
      <c r="P6941" s="39"/>
      <c r="Q6941" s="39"/>
      <c r="R6941" s="39"/>
    </row>
    <row r="6942" spans="1:18" x14ac:dyDescent="0.3">
      <c r="A6942" s="27"/>
      <c r="P6942" s="39"/>
      <c r="Q6942" s="39"/>
      <c r="R6942" s="39"/>
    </row>
    <row r="6943" spans="1:18" x14ac:dyDescent="0.3">
      <c r="A6943" s="27"/>
      <c r="P6943" s="39"/>
      <c r="Q6943" s="39"/>
      <c r="R6943" s="39"/>
    </row>
    <row r="6944" spans="1:18" x14ac:dyDescent="0.3">
      <c r="A6944" s="27"/>
      <c r="P6944" s="39"/>
      <c r="Q6944" s="39"/>
      <c r="R6944" s="39"/>
    </row>
    <row r="6945" spans="1:18" x14ac:dyDescent="0.3">
      <c r="A6945" s="27"/>
      <c r="P6945" s="39"/>
      <c r="Q6945" s="39"/>
      <c r="R6945" s="39"/>
    </row>
    <row r="6946" spans="1:18" x14ac:dyDescent="0.3">
      <c r="A6946" s="27"/>
      <c r="P6946" s="39"/>
      <c r="Q6946" s="39"/>
      <c r="R6946" s="39"/>
    </row>
    <row r="6947" spans="1:18" x14ac:dyDescent="0.3">
      <c r="A6947" s="27"/>
      <c r="P6947" s="39"/>
      <c r="Q6947" s="39"/>
      <c r="R6947" s="39"/>
    </row>
    <row r="6948" spans="1:18" x14ac:dyDescent="0.3">
      <c r="A6948" s="27"/>
      <c r="P6948" s="39"/>
      <c r="Q6948" s="39"/>
      <c r="R6948" s="39"/>
    </row>
    <row r="6949" spans="1:18" x14ac:dyDescent="0.3">
      <c r="A6949" s="27"/>
      <c r="P6949" s="39"/>
      <c r="Q6949" s="39"/>
      <c r="R6949" s="39"/>
    </row>
    <row r="6950" spans="1:18" x14ac:dyDescent="0.3">
      <c r="A6950" s="27"/>
      <c r="P6950" s="39"/>
      <c r="Q6950" s="39"/>
      <c r="R6950" s="39"/>
    </row>
    <row r="6951" spans="1:18" x14ac:dyDescent="0.3">
      <c r="A6951" s="27"/>
      <c r="P6951" s="39"/>
      <c r="Q6951" s="39"/>
      <c r="R6951" s="39"/>
    </row>
    <row r="6952" spans="1:18" x14ac:dyDescent="0.3">
      <c r="A6952" s="27"/>
      <c r="P6952" s="39"/>
      <c r="Q6952" s="39"/>
      <c r="R6952" s="39"/>
    </row>
    <row r="6953" spans="1:18" x14ac:dyDescent="0.3">
      <c r="A6953" s="27"/>
      <c r="P6953" s="39"/>
      <c r="Q6953" s="39"/>
      <c r="R6953" s="39"/>
    </row>
    <row r="6954" spans="1:18" x14ac:dyDescent="0.3">
      <c r="A6954" s="27"/>
      <c r="P6954" s="39"/>
      <c r="Q6954" s="39"/>
      <c r="R6954" s="39"/>
    </row>
    <row r="6955" spans="1:18" x14ac:dyDescent="0.3">
      <c r="A6955" s="27"/>
      <c r="P6955" s="39"/>
      <c r="Q6955" s="39"/>
      <c r="R6955" s="39"/>
    </row>
    <row r="6956" spans="1:18" x14ac:dyDescent="0.3">
      <c r="A6956" s="27"/>
      <c r="P6956" s="39"/>
      <c r="Q6956" s="39"/>
      <c r="R6956" s="39"/>
    </row>
    <row r="6957" spans="1:18" x14ac:dyDescent="0.3">
      <c r="A6957" s="27"/>
      <c r="P6957" s="39"/>
      <c r="Q6957" s="39"/>
      <c r="R6957" s="39"/>
    </row>
    <row r="6958" spans="1:18" x14ac:dyDescent="0.3">
      <c r="A6958" s="27"/>
      <c r="P6958" s="39"/>
      <c r="Q6958" s="39"/>
      <c r="R6958" s="39"/>
    </row>
    <row r="6959" spans="1:18" x14ac:dyDescent="0.3">
      <c r="A6959" s="27"/>
      <c r="P6959" s="39"/>
      <c r="Q6959" s="39"/>
      <c r="R6959" s="39"/>
    </row>
    <row r="6960" spans="1:18" x14ac:dyDescent="0.3">
      <c r="A6960" s="27"/>
      <c r="P6960" s="39"/>
      <c r="Q6960" s="39"/>
      <c r="R6960" s="39"/>
    </row>
    <row r="6961" spans="1:18" x14ac:dyDescent="0.3">
      <c r="A6961" s="27"/>
      <c r="P6961" s="39"/>
      <c r="Q6961" s="39"/>
      <c r="R6961" s="39"/>
    </row>
    <row r="6962" spans="1:18" x14ac:dyDescent="0.3">
      <c r="A6962" s="27"/>
      <c r="P6962" s="39"/>
      <c r="Q6962" s="39"/>
      <c r="R6962" s="39"/>
    </row>
    <row r="6963" spans="1:18" x14ac:dyDescent="0.3">
      <c r="A6963" s="27"/>
      <c r="P6963" s="39"/>
      <c r="Q6963" s="39"/>
      <c r="R6963" s="39"/>
    </row>
    <row r="6964" spans="1:18" x14ac:dyDescent="0.3">
      <c r="A6964" s="27"/>
      <c r="P6964" s="39"/>
      <c r="Q6964" s="39"/>
      <c r="R6964" s="39"/>
    </row>
    <row r="6965" spans="1:18" x14ac:dyDescent="0.3">
      <c r="A6965" s="27"/>
      <c r="P6965" s="39"/>
      <c r="Q6965" s="39"/>
      <c r="R6965" s="39"/>
    </row>
    <row r="6966" spans="1:18" x14ac:dyDescent="0.3">
      <c r="A6966" s="27"/>
      <c r="P6966" s="39"/>
      <c r="Q6966" s="39"/>
      <c r="R6966" s="39"/>
    </row>
    <row r="6967" spans="1:18" x14ac:dyDescent="0.3">
      <c r="A6967" s="27"/>
      <c r="P6967" s="39"/>
      <c r="Q6967" s="39"/>
      <c r="R6967" s="39"/>
    </row>
    <row r="6968" spans="1:18" x14ac:dyDescent="0.3">
      <c r="A6968" s="27"/>
      <c r="P6968" s="39"/>
      <c r="Q6968" s="39"/>
      <c r="R6968" s="39"/>
    </row>
    <row r="6969" spans="1:18" x14ac:dyDescent="0.3">
      <c r="A6969" s="27"/>
      <c r="P6969" s="39"/>
      <c r="Q6969" s="39"/>
      <c r="R6969" s="39"/>
    </row>
    <row r="6970" spans="1:18" x14ac:dyDescent="0.3">
      <c r="A6970" s="27"/>
      <c r="P6970" s="39"/>
      <c r="Q6970" s="39"/>
      <c r="R6970" s="39"/>
    </row>
    <row r="6971" spans="1:18" x14ac:dyDescent="0.3">
      <c r="A6971" s="27"/>
      <c r="P6971" s="39"/>
      <c r="Q6971" s="39"/>
      <c r="R6971" s="39"/>
    </row>
    <row r="6972" spans="1:18" x14ac:dyDescent="0.3">
      <c r="A6972" s="27"/>
      <c r="P6972" s="39"/>
      <c r="Q6972" s="39"/>
      <c r="R6972" s="39"/>
    </row>
    <row r="6973" spans="1:18" x14ac:dyDescent="0.3">
      <c r="A6973" s="27"/>
      <c r="P6973" s="39"/>
      <c r="Q6973" s="39"/>
      <c r="R6973" s="39"/>
    </row>
    <row r="6974" spans="1:18" x14ac:dyDescent="0.3">
      <c r="A6974" s="27"/>
      <c r="P6974" s="39"/>
      <c r="Q6974" s="39"/>
      <c r="R6974" s="39"/>
    </row>
    <row r="6975" spans="1:18" x14ac:dyDescent="0.3">
      <c r="A6975" s="27"/>
      <c r="P6975" s="39"/>
      <c r="Q6975" s="39"/>
      <c r="R6975" s="39"/>
    </row>
    <row r="6976" spans="1:18" x14ac:dyDescent="0.3">
      <c r="A6976" s="27"/>
      <c r="P6976" s="39"/>
      <c r="Q6976" s="39"/>
      <c r="R6976" s="39"/>
    </row>
    <row r="6977" spans="1:18" x14ac:dyDescent="0.3">
      <c r="A6977" s="27"/>
      <c r="P6977" s="39"/>
      <c r="Q6977" s="39"/>
      <c r="R6977" s="39"/>
    </row>
    <row r="6978" spans="1:18" x14ac:dyDescent="0.3">
      <c r="A6978" s="27"/>
      <c r="P6978" s="39"/>
      <c r="Q6978" s="39"/>
      <c r="R6978" s="39"/>
    </row>
    <row r="6979" spans="1:18" x14ac:dyDescent="0.3">
      <c r="A6979" s="27"/>
      <c r="P6979" s="39"/>
      <c r="Q6979" s="39"/>
      <c r="R6979" s="39"/>
    </row>
    <row r="6980" spans="1:18" x14ac:dyDescent="0.3">
      <c r="A6980" s="27"/>
      <c r="P6980" s="39"/>
      <c r="Q6980" s="39"/>
      <c r="R6980" s="39"/>
    </row>
    <row r="6981" spans="1:18" x14ac:dyDescent="0.3">
      <c r="A6981" s="27"/>
      <c r="P6981" s="39"/>
      <c r="Q6981" s="39"/>
      <c r="R6981" s="39"/>
    </row>
    <row r="6982" spans="1:18" x14ac:dyDescent="0.3">
      <c r="A6982" s="27"/>
      <c r="P6982" s="39"/>
      <c r="Q6982" s="39"/>
      <c r="R6982" s="39"/>
    </row>
    <row r="6983" spans="1:18" x14ac:dyDescent="0.3">
      <c r="A6983" s="27"/>
      <c r="P6983" s="39"/>
      <c r="Q6983" s="39"/>
      <c r="R6983" s="39"/>
    </row>
    <row r="6984" spans="1:18" x14ac:dyDescent="0.3">
      <c r="A6984" s="27"/>
      <c r="P6984" s="39"/>
      <c r="Q6984" s="39"/>
      <c r="R6984" s="39"/>
    </row>
    <row r="6985" spans="1:18" x14ac:dyDescent="0.3">
      <c r="A6985" s="27"/>
      <c r="P6985" s="39"/>
      <c r="Q6985" s="39"/>
      <c r="R6985" s="39"/>
    </row>
    <row r="6986" spans="1:18" x14ac:dyDescent="0.3">
      <c r="A6986" s="27"/>
      <c r="P6986" s="39"/>
      <c r="Q6986" s="39"/>
      <c r="R6986" s="39"/>
    </row>
    <row r="6987" spans="1:18" x14ac:dyDescent="0.3">
      <c r="A6987" s="27"/>
      <c r="P6987" s="39"/>
      <c r="Q6987" s="39"/>
      <c r="R6987" s="39"/>
    </row>
    <row r="6988" spans="1:18" x14ac:dyDescent="0.3">
      <c r="A6988" s="27"/>
      <c r="P6988" s="39"/>
      <c r="Q6988" s="39"/>
      <c r="R6988" s="39"/>
    </row>
    <row r="6989" spans="1:18" x14ac:dyDescent="0.3">
      <c r="A6989" s="27"/>
      <c r="P6989" s="39"/>
      <c r="Q6989" s="39"/>
      <c r="R6989" s="39"/>
    </row>
    <row r="6990" spans="1:18" x14ac:dyDescent="0.3">
      <c r="A6990" s="27"/>
      <c r="P6990" s="39"/>
      <c r="Q6990" s="39"/>
      <c r="R6990" s="39"/>
    </row>
    <row r="6991" spans="1:18" x14ac:dyDescent="0.3">
      <c r="A6991" s="27"/>
      <c r="P6991" s="39"/>
      <c r="Q6991" s="39"/>
      <c r="R6991" s="39"/>
    </row>
    <row r="6992" spans="1:18" x14ac:dyDescent="0.3">
      <c r="A6992" s="27"/>
      <c r="P6992" s="39"/>
      <c r="Q6992" s="39"/>
      <c r="R6992" s="39"/>
    </row>
    <row r="6993" spans="1:18" x14ac:dyDescent="0.3">
      <c r="A6993" s="27"/>
      <c r="P6993" s="39"/>
      <c r="Q6993" s="39"/>
      <c r="R6993" s="39"/>
    </row>
    <row r="6994" spans="1:18" x14ac:dyDescent="0.3">
      <c r="A6994" s="27"/>
      <c r="P6994" s="39"/>
      <c r="Q6994" s="39"/>
      <c r="R6994" s="39"/>
    </row>
    <row r="6995" spans="1:18" x14ac:dyDescent="0.3">
      <c r="A6995" s="27"/>
      <c r="P6995" s="39"/>
      <c r="Q6995" s="39"/>
      <c r="R6995" s="39"/>
    </row>
    <row r="6996" spans="1:18" x14ac:dyDescent="0.3">
      <c r="A6996" s="27"/>
      <c r="P6996" s="39"/>
      <c r="Q6996" s="39"/>
      <c r="R6996" s="39"/>
    </row>
    <row r="6997" spans="1:18" x14ac:dyDescent="0.3">
      <c r="A6997" s="27"/>
      <c r="P6997" s="39"/>
      <c r="Q6997" s="39"/>
      <c r="R6997" s="39"/>
    </row>
    <row r="6998" spans="1:18" x14ac:dyDescent="0.3">
      <c r="A6998" s="27"/>
      <c r="P6998" s="39"/>
      <c r="Q6998" s="39"/>
      <c r="R6998" s="39"/>
    </row>
    <row r="6999" spans="1:18" x14ac:dyDescent="0.3">
      <c r="A6999" s="27"/>
      <c r="P6999" s="39"/>
      <c r="Q6999" s="39"/>
      <c r="R6999" s="39"/>
    </row>
    <row r="7000" spans="1:18" x14ac:dyDescent="0.3">
      <c r="A7000" s="27"/>
      <c r="P7000" s="39"/>
      <c r="Q7000" s="39"/>
      <c r="R7000" s="39"/>
    </row>
    <row r="7001" spans="1:18" x14ac:dyDescent="0.3">
      <c r="A7001" s="27"/>
      <c r="P7001" s="39"/>
      <c r="Q7001" s="39"/>
      <c r="R7001" s="39"/>
    </row>
    <row r="7002" spans="1:18" x14ac:dyDescent="0.3">
      <c r="A7002" s="27"/>
      <c r="P7002" s="39"/>
      <c r="Q7002" s="39"/>
      <c r="R7002" s="39"/>
    </row>
    <row r="7003" spans="1:18" x14ac:dyDescent="0.3">
      <c r="A7003" s="27"/>
      <c r="P7003" s="39"/>
      <c r="Q7003" s="39"/>
      <c r="R7003" s="39"/>
    </row>
    <row r="7004" spans="1:18" x14ac:dyDescent="0.3">
      <c r="A7004" s="27"/>
      <c r="P7004" s="39"/>
      <c r="Q7004" s="39"/>
      <c r="R7004" s="39"/>
    </row>
    <row r="7005" spans="1:18" x14ac:dyDescent="0.3">
      <c r="A7005" s="27"/>
      <c r="P7005" s="39"/>
      <c r="Q7005" s="39"/>
      <c r="R7005" s="39"/>
    </row>
    <row r="7006" spans="1:18" x14ac:dyDescent="0.3">
      <c r="A7006" s="27"/>
      <c r="P7006" s="39"/>
      <c r="Q7006" s="39"/>
      <c r="R7006" s="39"/>
    </row>
    <row r="7007" spans="1:18" x14ac:dyDescent="0.3">
      <c r="A7007" s="27"/>
      <c r="P7007" s="39"/>
      <c r="Q7007" s="39"/>
      <c r="R7007" s="39"/>
    </row>
    <row r="7008" spans="1:18" x14ac:dyDescent="0.3">
      <c r="A7008" s="27"/>
      <c r="P7008" s="39"/>
      <c r="Q7008" s="39"/>
      <c r="R7008" s="39"/>
    </row>
    <row r="7009" spans="1:18" x14ac:dyDescent="0.3">
      <c r="A7009" s="27"/>
      <c r="P7009" s="39"/>
      <c r="Q7009" s="39"/>
      <c r="R7009" s="39"/>
    </row>
    <row r="7010" spans="1:18" x14ac:dyDescent="0.3">
      <c r="A7010" s="27"/>
      <c r="P7010" s="39"/>
      <c r="Q7010" s="39"/>
      <c r="R7010" s="39"/>
    </row>
    <row r="7011" spans="1:18" x14ac:dyDescent="0.3">
      <c r="A7011" s="27"/>
      <c r="P7011" s="39"/>
      <c r="Q7011" s="39"/>
      <c r="R7011" s="39"/>
    </row>
    <row r="7012" spans="1:18" x14ac:dyDescent="0.3">
      <c r="A7012" s="27"/>
      <c r="P7012" s="39"/>
      <c r="Q7012" s="39"/>
      <c r="R7012" s="39"/>
    </row>
    <row r="7013" spans="1:18" x14ac:dyDescent="0.3">
      <c r="A7013" s="27"/>
      <c r="P7013" s="39"/>
      <c r="Q7013" s="39"/>
      <c r="R7013" s="39"/>
    </row>
    <row r="7014" spans="1:18" x14ac:dyDescent="0.3">
      <c r="A7014" s="27"/>
      <c r="P7014" s="39"/>
      <c r="Q7014" s="39"/>
      <c r="R7014" s="39"/>
    </row>
    <row r="7015" spans="1:18" x14ac:dyDescent="0.3">
      <c r="A7015" s="27"/>
      <c r="P7015" s="39"/>
      <c r="Q7015" s="39"/>
      <c r="R7015" s="39"/>
    </row>
    <row r="7016" spans="1:18" x14ac:dyDescent="0.3">
      <c r="A7016" s="27"/>
      <c r="P7016" s="39"/>
      <c r="Q7016" s="39"/>
      <c r="R7016" s="39"/>
    </row>
    <row r="7017" spans="1:18" x14ac:dyDescent="0.3">
      <c r="A7017" s="27"/>
      <c r="P7017" s="39"/>
      <c r="Q7017" s="39"/>
      <c r="R7017" s="39"/>
    </row>
    <row r="7018" spans="1:18" x14ac:dyDescent="0.3">
      <c r="A7018" s="27"/>
      <c r="P7018" s="39"/>
      <c r="Q7018" s="39"/>
      <c r="R7018" s="39"/>
    </row>
    <row r="7019" spans="1:18" x14ac:dyDescent="0.3">
      <c r="A7019" s="27"/>
      <c r="P7019" s="39"/>
      <c r="Q7019" s="39"/>
      <c r="R7019" s="39"/>
    </row>
    <row r="7020" spans="1:18" x14ac:dyDescent="0.3">
      <c r="A7020" s="27"/>
      <c r="P7020" s="39"/>
      <c r="Q7020" s="39"/>
      <c r="R7020" s="39"/>
    </row>
    <row r="7021" spans="1:18" x14ac:dyDescent="0.3">
      <c r="A7021" s="27"/>
      <c r="P7021" s="39"/>
      <c r="Q7021" s="39"/>
      <c r="R7021" s="39"/>
    </row>
    <row r="7022" spans="1:18" x14ac:dyDescent="0.3">
      <c r="A7022" s="27"/>
      <c r="P7022" s="39"/>
      <c r="Q7022" s="39"/>
      <c r="R7022" s="39"/>
    </row>
    <row r="7023" spans="1:18" x14ac:dyDescent="0.3">
      <c r="A7023" s="27"/>
      <c r="P7023" s="39"/>
      <c r="Q7023" s="39"/>
      <c r="R7023" s="39"/>
    </row>
    <row r="7024" spans="1:18" x14ac:dyDescent="0.3">
      <c r="A7024" s="27"/>
      <c r="P7024" s="39"/>
      <c r="Q7024" s="39"/>
      <c r="R7024" s="39"/>
    </row>
    <row r="7025" spans="1:18" x14ac:dyDescent="0.3">
      <c r="A7025" s="27"/>
      <c r="P7025" s="39"/>
      <c r="Q7025" s="39"/>
      <c r="R7025" s="39"/>
    </row>
    <row r="7026" spans="1:18" x14ac:dyDescent="0.3">
      <c r="A7026" s="27"/>
      <c r="P7026" s="39"/>
      <c r="Q7026" s="39"/>
      <c r="R7026" s="39"/>
    </row>
    <row r="7027" spans="1:18" x14ac:dyDescent="0.3">
      <c r="A7027" s="27"/>
      <c r="P7027" s="39"/>
      <c r="Q7027" s="39"/>
      <c r="R7027" s="39"/>
    </row>
    <row r="7028" spans="1:18" x14ac:dyDescent="0.3">
      <c r="A7028" s="27"/>
      <c r="P7028" s="39"/>
      <c r="Q7028" s="39"/>
      <c r="R7028" s="39"/>
    </row>
    <row r="7029" spans="1:18" x14ac:dyDescent="0.3">
      <c r="A7029" s="27"/>
      <c r="P7029" s="39"/>
      <c r="Q7029" s="39"/>
      <c r="R7029" s="39"/>
    </row>
    <row r="7030" spans="1:18" x14ac:dyDescent="0.3">
      <c r="A7030" s="27"/>
      <c r="P7030" s="39"/>
      <c r="Q7030" s="39"/>
      <c r="R7030" s="39"/>
    </row>
    <row r="7031" spans="1:18" x14ac:dyDescent="0.3">
      <c r="A7031" s="27"/>
      <c r="P7031" s="39"/>
      <c r="Q7031" s="39"/>
      <c r="R7031" s="39"/>
    </row>
    <row r="7032" spans="1:18" x14ac:dyDescent="0.3">
      <c r="A7032" s="27"/>
      <c r="P7032" s="39"/>
      <c r="Q7032" s="39"/>
      <c r="R7032" s="39"/>
    </row>
    <row r="7033" spans="1:18" x14ac:dyDescent="0.3">
      <c r="A7033" s="27"/>
      <c r="P7033" s="39"/>
      <c r="Q7033" s="39"/>
      <c r="R7033" s="39"/>
    </row>
    <row r="7034" spans="1:18" x14ac:dyDescent="0.3">
      <c r="A7034" s="27"/>
      <c r="P7034" s="39"/>
      <c r="Q7034" s="39"/>
      <c r="R7034" s="39"/>
    </row>
    <row r="7035" spans="1:18" x14ac:dyDescent="0.3">
      <c r="A7035" s="27"/>
      <c r="P7035" s="39"/>
      <c r="Q7035" s="39"/>
      <c r="R7035" s="39"/>
    </row>
    <row r="7036" spans="1:18" x14ac:dyDescent="0.3">
      <c r="A7036" s="27"/>
      <c r="P7036" s="39"/>
      <c r="Q7036" s="39"/>
      <c r="R7036" s="39"/>
    </row>
    <row r="7037" spans="1:18" x14ac:dyDescent="0.3">
      <c r="A7037" s="27"/>
      <c r="P7037" s="39"/>
      <c r="Q7037" s="39"/>
      <c r="R7037" s="39"/>
    </row>
    <row r="7038" spans="1:18" x14ac:dyDescent="0.3">
      <c r="A7038" s="27"/>
      <c r="P7038" s="39"/>
      <c r="Q7038" s="39"/>
      <c r="R7038" s="39"/>
    </row>
    <row r="7039" spans="1:18" x14ac:dyDescent="0.3">
      <c r="A7039" s="27"/>
      <c r="P7039" s="39"/>
      <c r="Q7039" s="39"/>
      <c r="R7039" s="39"/>
    </row>
    <row r="7040" spans="1:18" x14ac:dyDescent="0.3">
      <c r="A7040" s="27"/>
      <c r="P7040" s="39"/>
      <c r="Q7040" s="39"/>
      <c r="R7040" s="39"/>
    </row>
    <row r="7041" spans="1:18" x14ac:dyDescent="0.3">
      <c r="A7041" s="27"/>
      <c r="P7041" s="39"/>
      <c r="Q7041" s="39"/>
      <c r="R7041" s="39"/>
    </row>
    <row r="7042" spans="1:18" x14ac:dyDescent="0.3">
      <c r="A7042" s="27"/>
      <c r="P7042" s="39"/>
      <c r="Q7042" s="39"/>
      <c r="R7042" s="39"/>
    </row>
    <row r="7043" spans="1:18" x14ac:dyDescent="0.3">
      <c r="A7043" s="27"/>
      <c r="P7043" s="39"/>
      <c r="Q7043" s="39"/>
      <c r="R7043" s="39"/>
    </row>
    <row r="7044" spans="1:18" x14ac:dyDescent="0.3">
      <c r="A7044" s="27"/>
      <c r="P7044" s="39"/>
      <c r="Q7044" s="39"/>
      <c r="R7044" s="39"/>
    </row>
    <row r="7045" spans="1:18" x14ac:dyDescent="0.3">
      <c r="A7045" s="27"/>
      <c r="P7045" s="39"/>
      <c r="Q7045" s="39"/>
      <c r="R7045" s="39"/>
    </row>
    <row r="7046" spans="1:18" x14ac:dyDescent="0.3">
      <c r="A7046" s="27"/>
      <c r="P7046" s="39"/>
      <c r="Q7046" s="39"/>
      <c r="R7046" s="39"/>
    </row>
    <row r="7047" spans="1:18" x14ac:dyDescent="0.3">
      <c r="A7047" s="27"/>
      <c r="P7047" s="39"/>
      <c r="Q7047" s="39"/>
      <c r="R7047" s="39"/>
    </row>
    <row r="7048" spans="1:18" x14ac:dyDescent="0.3">
      <c r="A7048" s="27"/>
      <c r="P7048" s="39"/>
      <c r="Q7048" s="39"/>
      <c r="R7048" s="39"/>
    </row>
    <row r="7049" spans="1:18" x14ac:dyDescent="0.3">
      <c r="A7049" s="27"/>
      <c r="P7049" s="39"/>
      <c r="Q7049" s="39"/>
      <c r="R7049" s="39"/>
    </row>
    <row r="7050" spans="1:18" x14ac:dyDescent="0.3">
      <c r="A7050" s="27"/>
      <c r="P7050" s="39"/>
      <c r="Q7050" s="39"/>
      <c r="R7050" s="39"/>
    </row>
    <row r="7051" spans="1:18" x14ac:dyDescent="0.3">
      <c r="A7051" s="27"/>
      <c r="P7051" s="39"/>
      <c r="Q7051" s="39"/>
      <c r="R7051" s="39"/>
    </row>
    <row r="7052" spans="1:18" x14ac:dyDescent="0.3">
      <c r="A7052" s="27"/>
      <c r="P7052" s="39"/>
      <c r="Q7052" s="39"/>
      <c r="R7052" s="39"/>
    </row>
    <row r="7053" spans="1:18" x14ac:dyDescent="0.3">
      <c r="A7053" s="27"/>
      <c r="P7053" s="39"/>
      <c r="Q7053" s="39"/>
      <c r="R7053" s="39"/>
    </row>
    <row r="7054" spans="1:18" x14ac:dyDescent="0.3">
      <c r="A7054" s="27"/>
      <c r="P7054" s="39"/>
      <c r="Q7054" s="39"/>
      <c r="R7054" s="39"/>
    </row>
    <row r="7055" spans="1:18" x14ac:dyDescent="0.3">
      <c r="A7055" s="27"/>
      <c r="P7055" s="39"/>
      <c r="Q7055" s="39"/>
      <c r="R7055" s="39"/>
    </row>
    <row r="7056" spans="1:18" x14ac:dyDescent="0.3">
      <c r="A7056" s="27"/>
      <c r="P7056" s="39"/>
      <c r="Q7056" s="39"/>
      <c r="R7056" s="39"/>
    </row>
    <row r="7057" spans="1:18" x14ac:dyDescent="0.3">
      <c r="A7057" s="27"/>
      <c r="P7057" s="39"/>
      <c r="Q7057" s="39"/>
      <c r="R7057" s="39"/>
    </row>
    <row r="7058" spans="1:18" x14ac:dyDescent="0.3">
      <c r="A7058" s="27"/>
      <c r="P7058" s="39"/>
      <c r="Q7058" s="39"/>
      <c r="R7058" s="39"/>
    </row>
    <row r="7059" spans="1:18" x14ac:dyDescent="0.3">
      <c r="A7059" s="27"/>
      <c r="P7059" s="39"/>
      <c r="Q7059" s="39"/>
      <c r="R7059" s="39"/>
    </row>
    <row r="7060" spans="1:18" x14ac:dyDescent="0.3">
      <c r="A7060" s="27"/>
      <c r="P7060" s="39"/>
      <c r="Q7060" s="39"/>
      <c r="R7060" s="39"/>
    </row>
    <row r="7061" spans="1:18" x14ac:dyDescent="0.3">
      <c r="A7061" s="27"/>
      <c r="P7061" s="39"/>
      <c r="Q7061" s="39"/>
      <c r="R7061" s="39"/>
    </row>
    <row r="7062" spans="1:18" x14ac:dyDescent="0.3">
      <c r="A7062" s="27"/>
      <c r="P7062" s="39"/>
      <c r="Q7062" s="39"/>
      <c r="R7062" s="39"/>
    </row>
    <row r="7063" spans="1:18" x14ac:dyDescent="0.3">
      <c r="A7063" s="27"/>
      <c r="P7063" s="39"/>
      <c r="Q7063" s="39"/>
      <c r="R7063" s="39"/>
    </row>
    <row r="7064" spans="1:18" x14ac:dyDescent="0.3">
      <c r="A7064" s="27"/>
      <c r="P7064" s="39"/>
      <c r="Q7064" s="39"/>
      <c r="R7064" s="39"/>
    </row>
    <row r="7065" spans="1:18" x14ac:dyDescent="0.3">
      <c r="A7065" s="27"/>
      <c r="P7065" s="39"/>
      <c r="Q7065" s="39"/>
      <c r="R7065" s="39"/>
    </row>
    <row r="7066" spans="1:18" x14ac:dyDescent="0.3">
      <c r="A7066" s="27"/>
      <c r="P7066" s="39"/>
      <c r="Q7066" s="39"/>
      <c r="R7066" s="39"/>
    </row>
    <row r="7067" spans="1:18" x14ac:dyDescent="0.3">
      <c r="A7067" s="27"/>
      <c r="P7067" s="39"/>
      <c r="Q7067" s="39"/>
      <c r="R7067" s="39"/>
    </row>
    <row r="7068" spans="1:18" x14ac:dyDescent="0.3">
      <c r="A7068" s="27"/>
      <c r="P7068" s="39"/>
      <c r="Q7068" s="39"/>
      <c r="R7068" s="39"/>
    </row>
    <row r="7069" spans="1:18" x14ac:dyDescent="0.3">
      <c r="A7069" s="27"/>
      <c r="P7069" s="39"/>
      <c r="Q7069" s="39"/>
      <c r="R7069" s="39"/>
    </row>
    <row r="7070" spans="1:18" x14ac:dyDescent="0.3">
      <c r="A7070" s="27"/>
      <c r="P7070" s="39"/>
      <c r="Q7070" s="39"/>
      <c r="R7070" s="39"/>
    </row>
    <row r="7071" spans="1:18" x14ac:dyDescent="0.3">
      <c r="A7071" s="27"/>
      <c r="P7071" s="39"/>
      <c r="Q7071" s="39"/>
      <c r="R7071" s="39"/>
    </row>
    <row r="7072" spans="1:18" x14ac:dyDescent="0.3">
      <c r="A7072" s="27"/>
      <c r="P7072" s="39"/>
      <c r="Q7072" s="39"/>
      <c r="R7072" s="39"/>
    </row>
    <row r="7073" spans="1:18" x14ac:dyDescent="0.3">
      <c r="A7073" s="27"/>
      <c r="P7073" s="39"/>
      <c r="Q7073" s="39"/>
      <c r="R7073" s="39"/>
    </row>
    <row r="7074" spans="1:18" x14ac:dyDescent="0.3">
      <c r="A7074" s="27"/>
      <c r="P7074" s="39"/>
      <c r="Q7074" s="39"/>
      <c r="R7074" s="39"/>
    </row>
    <row r="7075" spans="1:18" x14ac:dyDescent="0.3">
      <c r="A7075" s="27"/>
      <c r="P7075" s="39"/>
      <c r="Q7075" s="39"/>
      <c r="R7075" s="39"/>
    </row>
    <row r="7076" spans="1:18" x14ac:dyDescent="0.3">
      <c r="A7076" s="27"/>
      <c r="P7076" s="39"/>
      <c r="Q7076" s="39"/>
      <c r="R7076" s="39"/>
    </row>
    <row r="7077" spans="1:18" x14ac:dyDescent="0.3">
      <c r="A7077" s="27"/>
      <c r="P7077" s="39"/>
      <c r="Q7077" s="39"/>
      <c r="R7077" s="39"/>
    </row>
    <row r="7078" spans="1:18" x14ac:dyDescent="0.3">
      <c r="A7078" s="27"/>
      <c r="P7078" s="39"/>
      <c r="Q7078" s="39"/>
      <c r="R7078" s="39"/>
    </row>
    <row r="7079" spans="1:18" x14ac:dyDescent="0.3">
      <c r="A7079" s="27"/>
      <c r="P7079" s="39"/>
      <c r="Q7079" s="39"/>
      <c r="R7079" s="39"/>
    </row>
    <row r="7080" spans="1:18" x14ac:dyDescent="0.3">
      <c r="A7080" s="27"/>
      <c r="P7080" s="39"/>
      <c r="Q7080" s="39"/>
      <c r="R7080" s="39"/>
    </row>
    <row r="7081" spans="1:18" x14ac:dyDescent="0.3">
      <c r="A7081" s="27"/>
      <c r="P7081" s="39"/>
      <c r="Q7081" s="39"/>
      <c r="R7081" s="39"/>
    </row>
    <row r="7082" spans="1:18" x14ac:dyDescent="0.3">
      <c r="A7082" s="27"/>
      <c r="P7082" s="39"/>
      <c r="Q7082" s="39"/>
      <c r="R7082" s="39"/>
    </row>
    <row r="7083" spans="1:18" x14ac:dyDescent="0.3">
      <c r="A7083" s="27"/>
      <c r="P7083" s="39"/>
      <c r="Q7083" s="39"/>
      <c r="R7083" s="39"/>
    </row>
    <row r="7084" spans="1:18" x14ac:dyDescent="0.3">
      <c r="A7084" s="27"/>
      <c r="P7084" s="39"/>
      <c r="Q7084" s="39"/>
      <c r="R7084" s="39"/>
    </row>
    <row r="7085" spans="1:18" x14ac:dyDescent="0.3">
      <c r="A7085" s="27"/>
      <c r="P7085" s="39"/>
      <c r="Q7085" s="39"/>
      <c r="R7085" s="39"/>
    </row>
    <row r="7086" spans="1:18" x14ac:dyDescent="0.3">
      <c r="A7086" s="27"/>
      <c r="P7086" s="39"/>
      <c r="Q7086" s="39"/>
      <c r="R7086" s="39"/>
    </row>
    <row r="7087" spans="1:18" x14ac:dyDescent="0.3">
      <c r="A7087" s="27"/>
      <c r="P7087" s="39"/>
      <c r="Q7087" s="39"/>
      <c r="R7087" s="39"/>
    </row>
    <row r="7088" spans="1:18" x14ac:dyDescent="0.3">
      <c r="A7088" s="27"/>
      <c r="P7088" s="39"/>
      <c r="Q7088" s="39"/>
      <c r="R7088" s="39"/>
    </row>
    <row r="7089" spans="1:18" x14ac:dyDescent="0.3">
      <c r="A7089" s="27"/>
      <c r="P7089" s="39"/>
      <c r="Q7089" s="39"/>
      <c r="R7089" s="39"/>
    </row>
    <row r="7090" spans="1:18" x14ac:dyDescent="0.3">
      <c r="A7090" s="27"/>
      <c r="P7090" s="39"/>
      <c r="Q7090" s="39"/>
      <c r="R7090" s="39"/>
    </row>
    <row r="7091" spans="1:18" x14ac:dyDescent="0.3">
      <c r="A7091" s="27"/>
      <c r="P7091" s="39"/>
      <c r="Q7091" s="39"/>
      <c r="R7091" s="39"/>
    </row>
    <row r="7092" spans="1:18" x14ac:dyDescent="0.3">
      <c r="A7092" s="27"/>
      <c r="P7092" s="39"/>
      <c r="Q7092" s="39"/>
      <c r="R7092" s="39"/>
    </row>
    <row r="7093" spans="1:18" x14ac:dyDescent="0.3">
      <c r="A7093" s="27"/>
      <c r="P7093" s="39"/>
      <c r="Q7093" s="39"/>
      <c r="R7093" s="39"/>
    </row>
    <row r="7094" spans="1:18" x14ac:dyDescent="0.3">
      <c r="A7094" s="27"/>
      <c r="P7094" s="39"/>
      <c r="Q7094" s="39"/>
      <c r="R7094" s="39"/>
    </row>
    <row r="7095" spans="1:18" x14ac:dyDescent="0.3">
      <c r="A7095" s="27"/>
      <c r="P7095" s="39"/>
      <c r="Q7095" s="39"/>
      <c r="R7095" s="39"/>
    </row>
    <row r="7096" spans="1:18" x14ac:dyDescent="0.3">
      <c r="A7096" s="27"/>
      <c r="P7096" s="39"/>
      <c r="Q7096" s="39"/>
      <c r="R7096" s="39"/>
    </row>
    <row r="7097" spans="1:18" x14ac:dyDescent="0.3">
      <c r="A7097" s="27"/>
      <c r="P7097" s="39"/>
      <c r="Q7097" s="39"/>
      <c r="R7097" s="39"/>
    </row>
    <row r="7098" spans="1:18" x14ac:dyDescent="0.3">
      <c r="A7098" s="27"/>
      <c r="P7098" s="39"/>
      <c r="Q7098" s="39"/>
      <c r="R7098" s="39"/>
    </row>
    <row r="7099" spans="1:18" x14ac:dyDescent="0.3">
      <c r="A7099" s="27"/>
      <c r="P7099" s="39"/>
      <c r="Q7099" s="39"/>
      <c r="R7099" s="39"/>
    </row>
    <row r="7100" spans="1:18" x14ac:dyDescent="0.3">
      <c r="A7100" s="27"/>
      <c r="P7100" s="39"/>
      <c r="Q7100" s="39"/>
      <c r="R7100" s="39"/>
    </row>
    <row r="7101" spans="1:18" x14ac:dyDescent="0.3">
      <c r="A7101" s="27"/>
      <c r="P7101" s="39"/>
      <c r="Q7101" s="39"/>
      <c r="R7101" s="39"/>
    </row>
    <row r="7102" spans="1:18" x14ac:dyDescent="0.3">
      <c r="A7102" s="27"/>
      <c r="P7102" s="39"/>
      <c r="Q7102" s="39"/>
      <c r="R7102" s="39"/>
    </row>
    <row r="7103" spans="1:18" x14ac:dyDescent="0.3">
      <c r="A7103" s="27"/>
      <c r="P7103" s="39"/>
      <c r="Q7103" s="39"/>
      <c r="R7103" s="39"/>
    </row>
    <row r="7104" spans="1:18" x14ac:dyDescent="0.3">
      <c r="A7104" s="27"/>
      <c r="P7104" s="39"/>
      <c r="Q7104" s="39"/>
      <c r="R7104" s="39"/>
    </row>
    <row r="7105" spans="1:18" x14ac:dyDescent="0.3">
      <c r="A7105" s="27"/>
      <c r="P7105" s="39"/>
      <c r="Q7105" s="39"/>
      <c r="R7105" s="39"/>
    </row>
    <row r="7106" spans="1:18" x14ac:dyDescent="0.3">
      <c r="A7106" s="27"/>
      <c r="P7106" s="39"/>
      <c r="Q7106" s="39"/>
      <c r="R7106" s="39"/>
    </row>
    <row r="7107" spans="1:18" x14ac:dyDescent="0.3">
      <c r="A7107" s="27"/>
      <c r="P7107" s="39"/>
      <c r="Q7107" s="39"/>
      <c r="R7107" s="39"/>
    </row>
    <row r="7108" spans="1:18" x14ac:dyDescent="0.3">
      <c r="A7108" s="27"/>
      <c r="P7108" s="39"/>
      <c r="Q7108" s="39"/>
      <c r="R7108" s="39"/>
    </row>
    <row r="7109" spans="1:18" x14ac:dyDescent="0.3">
      <c r="A7109" s="27"/>
      <c r="P7109" s="39"/>
      <c r="Q7109" s="39"/>
      <c r="R7109" s="39"/>
    </row>
    <row r="7110" spans="1:18" x14ac:dyDescent="0.3">
      <c r="A7110" s="27"/>
      <c r="P7110" s="39"/>
      <c r="Q7110" s="39"/>
      <c r="R7110" s="39"/>
    </row>
    <row r="7111" spans="1:18" x14ac:dyDescent="0.3">
      <c r="A7111" s="27"/>
      <c r="P7111" s="39"/>
      <c r="Q7111" s="39"/>
      <c r="R7111" s="39"/>
    </row>
    <row r="7112" spans="1:18" x14ac:dyDescent="0.3">
      <c r="A7112" s="27"/>
      <c r="P7112" s="39"/>
      <c r="Q7112" s="39"/>
      <c r="R7112" s="39"/>
    </row>
    <row r="7113" spans="1:18" x14ac:dyDescent="0.3">
      <c r="A7113" s="27"/>
      <c r="P7113" s="39"/>
      <c r="Q7113" s="39"/>
      <c r="R7113" s="39"/>
    </row>
    <row r="7114" spans="1:18" x14ac:dyDescent="0.3">
      <c r="A7114" s="27"/>
      <c r="P7114" s="39"/>
      <c r="Q7114" s="39"/>
      <c r="R7114" s="39"/>
    </row>
    <row r="7115" spans="1:18" x14ac:dyDescent="0.3">
      <c r="A7115" s="27"/>
      <c r="P7115" s="39"/>
      <c r="Q7115" s="39"/>
      <c r="R7115" s="39"/>
    </row>
    <row r="7116" spans="1:18" x14ac:dyDescent="0.3">
      <c r="A7116" s="27"/>
      <c r="P7116" s="39"/>
      <c r="Q7116" s="39"/>
      <c r="R7116" s="39"/>
    </row>
    <row r="7117" spans="1:18" x14ac:dyDescent="0.3">
      <c r="A7117" s="27"/>
      <c r="P7117" s="39"/>
      <c r="Q7117" s="39"/>
      <c r="R7117" s="39"/>
    </row>
    <row r="7118" spans="1:18" x14ac:dyDescent="0.3">
      <c r="A7118" s="27"/>
      <c r="P7118" s="39"/>
      <c r="Q7118" s="39"/>
      <c r="R7118" s="39"/>
    </row>
    <row r="7119" spans="1:18" x14ac:dyDescent="0.3">
      <c r="A7119" s="27"/>
      <c r="P7119" s="39"/>
      <c r="Q7119" s="39"/>
      <c r="R7119" s="39"/>
    </row>
    <row r="7120" spans="1:18" x14ac:dyDescent="0.3">
      <c r="A7120" s="27"/>
      <c r="P7120" s="39"/>
      <c r="Q7120" s="39"/>
      <c r="R7120" s="39"/>
    </row>
    <row r="7121" spans="1:18" x14ac:dyDescent="0.3">
      <c r="A7121" s="27"/>
      <c r="P7121" s="39"/>
      <c r="Q7121" s="39"/>
      <c r="R7121" s="39"/>
    </row>
    <row r="7122" spans="1:18" x14ac:dyDescent="0.3">
      <c r="A7122" s="27"/>
      <c r="P7122" s="39"/>
      <c r="Q7122" s="39"/>
      <c r="R7122" s="39"/>
    </row>
    <row r="7123" spans="1:18" x14ac:dyDescent="0.3">
      <c r="A7123" s="27"/>
      <c r="P7123" s="39"/>
      <c r="Q7123" s="39"/>
      <c r="R7123" s="39"/>
    </row>
    <row r="7124" spans="1:18" x14ac:dyDescent="0.3">
      <c r="A7124" s="27"/>
      <c r="P7124" s="39"/>
      <c r="Q7124" s="39"/>
      <c r="R7124" s="39"/>
    </row>
    <row r="7125" spans="1:18" x14ac:dyDescent="0.3">
      <c r="A7125" s="27"/>
      <c r="P7125" s="39"/>
      <c r="Q7125" s="39"/>
      <c r="R7125" s="39"/>
    </row>
    <row r="7126" spans="1:18" x14ac:dyDescent="0.3">
      <c r="A7126" s="27"/>
      <c r="P7126" s="39"/>
      <c r="Q7126" s="39"/>
      <c r="R7126" s="39"/>
    </row>
    <row r="7127" spans="1:18" x14ac:dyDescent="0.3">
      <c r="A7127" s="27"/>
      <c r="P7127" s="39"/>
      <c r="Q7127" s="39"/>
      <c r="R7127" s="39"/>
    </row>
    <row r="7128" spans="1:18" x14ac:dyDescent="0.3">
      <c r="A7128" s="27"/>
      <c r="P7128" s="39"/>
      <c r="Q7128" s="39"/>
      <c r="R7128" s="39"/>
    </row>
    <row r="7129" spans="1:18" x14ac:dyDescent="0.3">
      <c r="A7129" s="27"/>
      <c r="P7129" s="39"/>
      <c r="Q7129" s="39"/>
      <c r="R7129" s="39"/>
    </row>
    <row r="7130" spans="1:18" x14ac:dyDescent="0.3">
      <c r="A7130" s="27"/>
      <c r="P7130" s="39"/>
      <c r="Q7130" s="39"/>
      <c r="R7130" s="39"/>
    </row>
    <row r="7131" spans="1:18" x14ac:dyDescent="0.3">
      <c r="A7131" s="27"/>
      <c r="P7131" s="39"/>
      <c r="Q7131" s="39"/>
      <c r="R7131" s="39"/>
    </row>
    <row r="7132" spans="1:18" x14ac:dyDescent="0.3">
      <c r="A7132" s="27"/>
      <c r="P7132" s="39"/>
      <c r="Q7132" s="39"/>
      <c r="R7132" s="39"/>
    </row>
    <row r="7133" spans="1:18" x14ac:dyDescent="0.3">
      <c r="A7133" s="27"/>
      <c r="P7133" s="39"/>
      <c r="Q7133" s="39"/>
      <c r="R7133" s="39"/>
    </row>
    <row r="7134" spans="1:18" x14ac:dyDescent="0.3">
      <c r="A7134" s="27"/>
      <c r="P7134" s="39"/>
      <c r="Q7134" s="39"/>
      <c r="R7134" s="39"/>
    </row>
    <row r="7135" spans="1:18" x14ac:dyDescent="0.3">
      <c r="A7135" s="27"/>
      <c r="P7135" s="39"/>
      <c r="Q7135" s="39"/>
      <c r="R7135" s="39"/>
    </row>
    <row r="7136" spans="1:18" x14ac:dyDescent="0.3">
      <c r="A7136" s="27"/>
      <c r="P7136" s="39"/>
      <c r="Q7136" s="39"/>
      <c r="R7136" s="39"/>
    </row>
    <row r="7137" spans="1:18" x14ac:dyDescent="0.3">
      <c r="A7137" s="27"/>
      <c r="P7137" s="39"/>
      <c r="Q7137" s="39"/>
      <c r="R7137" s="39"/>
    </row>
    <row r="7138" spans="1:18" x14ac:dyDescent="0.3">
      <c r="A7138" s="27"/>
      <c r="P7138" s="39"/>
      <c r="Q7138" s="39"/>
      <c r="R7138" s="39"/>
    </row>
    <row r="7139" spans="1:18" x14ac:dyDescent="0.3">
      <c r="A7139" s="27"/>
      <c r="P7139" s="39"/>
      <c r="Q7139" s="39"/>
      <c r="R7139" s="39"/>
    </row>
    <row r="7140" spans="1:18" x14ac:dyDescent="0.3">
      <c r="A7140" s="27"/>
      <c r="P7140" s="39"/>
      <c r="Q7140" s="39"/>
      <c r="R7140" s="39"/>
    </row>
    <row r="7141" spans="1:18" x14ac:dyDescent="0.3">
      <c r="A7141" s="27"/>
      <c r="P7141" s="39"/>
      <c r="Q7141" s="39"/>
      <c r="R7141" s="39"/>
    </row>
    <row r="7142" spans="1:18" x14ac:dyDescent="0.3">
      <c r="A7142" s="27"/>
      <c r="P7142" s="39"/>
      <c r="Q7142" s="39"/>
      <c r="R7142" s="39"/>
    </row>
    <row r="7143" spans="1:18" x14ac:dyDescent="0.3">
      <c r="A7143" s="27"/>
      <c r="P7143" s="39"/>
      <c r="Q7143" s="39"/>
      <c r="R7143" s="39"/>
    </row>
    <row r="7144" spans="1:18" x14ac:dyDescent="0.3">
      <c r="A7144" s="27"/>
      <c r="P7144" s="39"/>
      <c r="Q7144" s="39"/>
      <c r="R7144" s="39"/>
    </row>
    <row r="7145" spans="1:18" x14ac:dyDescent="0.3">
      <c r="A7145" s="27"/>
      <c r="P7145" s="39"/>
      <c r="Q7145" s="39"/>
      <c r="R7145" s="39"/>
    </row>
    <row r="7146" spans="1:18" x14ac:dyDescent="0.3">
      <c r="A7146" s="27"/>
      <c r="P7146" s="39"/>
      <c r="Q7146" s="39"/>
      <c r="R7146" s="39"/>
    </row>
    <row r="7147" spans="1:18" x14ac:dyDescent="0.3">
      <c r="A7147" s="27"/>
      <c r="P7147" s="39"/>
      <c r="Q7147" s="39"/>
      <c r="R7147" s="39"/>
    </row>
    <row r="7148" spans="1:18" x14ac:dyDescent="0.3">
      <c r="A7148" s="27"/>
      <c r="P7148" s="39"/>
      <c r="Q7148" s="39"/>
      <c r="R7148" s="39"/>
    </row>
    <row r="7149" spans="1:18" x14ac:dyDescent="0.3">
      <c r="A7149" s="27"/>
      <c r="P7149" s="39"/>
      <c r="Q7149" s="39"/>
      <c r="R7149" s="39"/>
    </row>
    <row r="7150" spans="1:18" x14ac:dyDescent="0.3">
      <c r="A7150" s="27"/>
      <c r="P7150" s="39"/>
      <c r="Q7150" s="39"/>
      <c r="R7150" s="39"/>
    </row>
    <row r="7151" spans="1:18" x14ac:dyDescent="0.3">
      <c r="A7151" s="27"/>
      <c r="P7151" s="39"/>
      <c r="Q7151" s="39"/>
      <c r="R7151" s="39"/>
    </row>
    <row r="7152" spans="1:18" x14ac:dyDescent="0.3">
      <c r="A7152" s="27"/>
      <c r="P7152" s="39"/>
      <c r="Q7152" s="39"/>
      <c r="R7152" s="39"/>
    </row>
    <row r="7153" spans="1:18" x14ac:dyDescent="0.3">
      <c r="A7153" s="27"/>
      <c r="P7153" s="39"/>
      <c r="Q7153" s="39"/>
      <c r="R7153" s="39"/>
    </row>
    <row r="7154" spans="1:18" x14ac:dyDescent="0.3">
      <c r="A7154" s="27"/>
      <c r="P7154" s="39"/>
      <c r="Q7154" s="39"/>
      <c r="R7154" s="39"/>
    </row>
    <row r="7155" spans="1:18" x14ac:dyDescent="0.3">
      <c r="A7155" s="27"/>
      <c r="P7155" s="39"/>
      <c r="Q7155" s="39"/>
      <c r="R7155" s="39"/>
    </row>
    <row r="7156" spans="1:18" x14ac:dyDescent="0.3">
      <c r="A7156" s="27"/>
      <c r="P7156" s="39"/>
      <c r="Q7156" s="39"/>
      <c r="R7156" s="39"/>
    </row>
    <row r="7157" spans="1:18" x14ac:dyDescent="0.3">
      <c r="A7157" s="27"/>
      <c r="P7157" s="39"/>
      <c r="Q7157" s="39"/>
      <c r="R7157" s="39"/>
    </row>
    <row r="7158" spans="1:18" x14ac:dyDescent="0.3">
      <c r="A7158" s="27"/>
      <c r="P7158" s="39"/>
      <c r="Q7158" s="39"/>
      <c r="R7158" s="39"/>
    </row>
    <row r="7159" spans="1:18" x14ac:dyDescent="0.3">
      <c r="A7159" s="27"/>
      <c r="P7159" s="39"/>
      <c r="Q7159" s="39"/>
      <c r="R7159" s="39"/>
    </row>
    <row r="7160" spans="1:18" x14ac:dyDescent="0.3">
      <c r="A7160" s="27"/>
      <c r="P7160" s="39"/>
      <c r="Q7160" s="39"/>
      <c r="R7160" s="39"/>
    </row>
    <row r="7161" spans="1:18" x14ac:dyDescent="0.3">
      <c r="A7161" s="27"/>
      <c r="P7161" s="39"/>
      <c r="Q7161" s="39"/>
      <c r="R7161" s="39"/>
    </row>
    <row r="7162" spans="1:18" x14ac:dyDescent="0.3">
      <c r="A7162" s="27"/>
      <c r="P7162" s="39"/>
      <c r="Q7162" s="39"/>
      <c r="R7162" s="39"/>
    </row>
    <row r="7163" spans="1:18" x14ac:dyDescent="0.3">
      <c r="A7163" s="27"/>
      <c r="P7163" s="39"/>
      <c r="Q7163" s="39"/>
      <c r="R7163" s="39"/>
    </row>
    <row r="7164" spans="1:18" x14ac:dyDescent="0.3">
      <c r="A7164" s="27"/>
      <c r="P7164" s="39"/>
      <c r="Q7164" s="39"/>
      <c r="R7164" s="39"/>
    </row>
    <row r="7165" spans="1:18" x14ac:dyDescent="0.3">
      <c r="A7165" s="27"/>
      <c r="P7165" s="39"/>
      <c r="Q7165" s="39"/>
      <c r="R7165" s="39"/>
    </row>
    <row r="7166" spans="1:18" x14ac:dyDescent="0.3">
      <c r="A7166" s="27"/>
      <c r="P7166" s="39"/>
      <c r="Q7166" s="39"/>
      <c r="R7166" s="39"/>
    </row>
    <row r="7167" spans="1:18" x14ac:dyDescent="0.3">
      <c r="A7167" s="27"/>
      <c r="P7167" s="39"/>
      <c r="Q7167" s="39"/>
      <c r="R7167" s="39"/>
    </row>
    <row r="7168" spans="1:18" x14ac:dyDescent="0.3">
      <c r="A7168" s="27"/>
      <c r="P7168" s="39"/>
      <c r="Q7168" s="39"/>
      <c r="R7168" s="39"/>
    </row>
    <row r="7169" spans="1:18" x14ac:dyDescent="0.3">
      <c r="A7169" s="27"/>
      <c r="P7169" s="39"/>
      <c r="Q7169" s="39"/>
      <c r="R7169" s="39"/>
    </row>
    <row r="7170" spans="1:18" x14ac:dyDescent="0.3">
      <c r="A7170" s="27"/>
      <c r="P7170" s="39"/>
      <c r="Q7170" s="39"/>
      <c r="R7170" s="39"/>
    </row>
    <row r="7171" spans="1:18" x14ac:dyDescent="0.3">
      <c r="A7171" s="27"/>
      <c r="P7171" s="39"/>
      <c r="Q7171" s="39"/>
      <c r="R7171" s="39"/>
    </row>
    <row r="7172" spans="1:18" x14ac:dyDescent="0.3">
      <c r="A7172" s="27"/>
      <c r="P7172" s="39"/>
      <c r="Q7172" s="39"/>
      <c r="R7172" s="39"/>
    </row>
    <row r="7173" spans="1:18" x14ac:dyDescent="0.3">
      <c r="A7173" s="27"/>
      <c r="P7173" s="39"/>
      <c r="Q7173" s="39"/>
      <c r="R7173" s="39"/>
    </row>
    <row r="7174" spans="1:18" x14ac:dyDescent="0.3">
      <c r="A7174" s="27"/>
      <c r="P7174" s="39"/>
      <c r="Q7174" s="39"/>
      <c r="R7174" s="39"/>
    </row>
    <row r="7175" spans="1:18" x14ac:dyDescent="0.3">
      <c r="A7175" s="27"/>
      <c r="P7175" s="39"/>
      <c r="Q7175" s="39"/>
      <c r="R7175" s="39"/>
    </row>
    <row r="7176" spans="1:18" x14ac:dyDescent="0.3">
      <c r="A7176" s="27"/>
      <c r="P7176" s="39"/>
      <c r="Q7176" s="39"/>
      <c r="R7176" s="39"/>
    </row>
    <row r="7177" spans="1:18" x14ac:dyDescent="0.3">
      <c r="A7177" s="27"/>
      <c r="P7177" s="39"/>
      <c r="Q7177" s="39"/>
      <c r="R7177" s="39"/>
    </row>
    <row r="7178" spans="1:18" x14ac:dyDescent="0.3">
      <c r="A7178" s="27"/>
      <c r="P7178" s="39"/>
      <c r="Q7178" s="39"/>
      <c r="R7178" s="39"/>
    </row>
    <row r="7179" spans="1:18" x14ac:dyDescent="0.3">
      <c r="A7179" s="27"/>
      <c r="P7179" s="39"/>
      <c r="Q7179" s="39"/>
      <c r="R7179" s="39"/>
    </row>
    <row r="7180" spans="1:18" x14ac:dyDescent="0.3">
      <c r="A7180" s="27"/>
      <c r="P7180" s="39"/>
      <c r="Q7180" s="39"/>
      <c r="R7180" s="39"/>
    </row>
    <row r="7181" spans="1:18" x14ac:dyDescent="0.3">
      <c r="A7181" s="27"/>
      <c r="P7181" s="39"/>
      <c r="Q7181" s="39"/>
      <c r="R7181" s="39"/>
    </row>
    <row r="7182" spans="1:18" x14ac:dyDescent="0.3">
      <c r="A7182" s="27"/>
      <c r="P7182" s="39"/>
      <c r="Q7182" s="39"/>
      <c r="R7182" s="39"/>
    </row>
    <row r="7183" spans="1:18" x14ac:dyDescent="0.3">
      <c r="A7183" s="27"/>
      <c r="P7183" s="39"/>
      <c r="Q7183" s="39"/>
      <c r="R7183" s="39"/>
    </row>
    <row r="7184" spans="1:18" x14ac:dyDescent="0.3">
      <c r="A7184" s="27"/>
      <c r="P7184" s="39"/>
      <c r="Q7184" s="39"/>
      <c r="R7184" s="39"/>
    </row>
    <row r="7185" spans="1:18" x14ac:dyDescent="0.3">
      <c r="A7185" s="27"/>
      <c r="P7185" s="39"/>
      <c r="Q7185" s="39"/>
      <c r="R7185" s="39"/>
    </row>
    <row r="7186" spans="1:18" x14ac:dyDescent="0.3">
      <c r="A7186" s="27"/>
      <c r="P7186" s="39"/>
      <c r="Q7186" s="39"/>
      <c r="R7186" s="39"/>
    </row>
    <row r="7187" spans="1:18" x14ac:dyDescent="0.3">
      <c r="A7187" s="27"/>
      <c r="P7187" s="39"/>
      <c r="Q7187" s="39"/>
      <c r="R7187" s="39"/>
    </row>
    <row r="7188" spans="1:18" x14ac:dyDescent="0.3">
      <c r="A7188" s="27"/>
      <c r="P7188" s="39"/>
      <c r="Q7188" s="39"/>
      <c r="R7188" s="39"/>
    </row>
    <row r="7189" spans="1:18" x14ac:dyDescent="0.3">
      <c r="A7189" s="27"/>
      <c r="P7189" s="39"/>
      <c r="Q7189" s="39"/>
      <c r="R7189" s="39"/>
    </row>
    <row r="7190" spans="1:18" x14ac:dyDescent="0.3">
      <c r="A7190" s="27"/>
      <c r="P7190" s="39"/>
      <c r="Q7190" s="39"/>
      <c r="R7190" s="39"/>
    </row>
    <row r="7191" spans="1:18" x14ac:dyDescent="0.3">
      <c r="A7191" s="27"/>
      <c r="P7191" s="39"/>
      <c r="Q7191" s="39"/>
      <c r="R7191" s="39"/>
    </row>
    <row r="7192" spans="1:18" x14ac:dyDescent="0.3">
      <c r="A7192" s="27"/>
      <c r="P7192" s="39"/>
      <c r="Q7192" s="39"/>
      <c r="R7192" s="39"/>
    </row>
    <row r="7193" spans="1:18" x14ac:dyDescent="0.3">
      <c r="A7193" s="27"/>
      <c r="P7193" s="39"/>
      <c r="Q7193" s="39"/>
      <c r="R7193" s="39"/>
    </row>
    <row r="7194" spans="1:18" x14ac:dyDescent="0.3">
      <c r="A7194" s="27"/>
      <c r="P7194" s="39"/>
      <c r="Q7194" s="39"/>
      <c r="R7194" s="39"/>
    </row>
    <row r="7195" spans="1:18" x14ac:dyDescent="0.3">
      <c r="A7195" s="27"/>
      <c r="P7195" s="39"/>
      <c r="Q7195" s="39"/>
      <c r="R7195" s="39"/>
    </row>
    <row r="7196" spans="1:18" x14ac:dyDescent="0.3">
      <c r="A7196" s="27"/>
      <c r="P7196" s="39"/>
      <c r="Q7196" s="39"/>
      <c r="R7196" s="39"/>
    </row>
    <row r="7197" spans="1:18" x14ac:dyDescent="0.3">
      <c r="A7197" s="27"/>
      <c r="P7197" s="39"/>
      <c r="Q7197" s="39"/>
      <c r="R7197" s="39"/>
    </row>
    <row r="7198" spans="1:18" x14ac:dyDescent="0.3">
      <c r="A7198" s="27"/>
      <c r="P7198" s="39"/>
      <c r="Q7198" s="39"/>
      <c r="R7198" s="39"/>
    </row>
    <row r="7199" spans="1:18" x14ac:dyDescent="0.3">
      <c r="A7199" s="27"/>
      <c r="P7199" s="39"/>
      <c r="Q7199" s="39"/>
      <c r="R7199" s="39"/>
    </row>
    <row r="7200" spans="1:18" x14ac:dyDescent="0.3">
      <c r="A7200" s="27"/>
      <c r="P7200" s="39"/>
      <c r="Q7200" s="39"/>
      <c r="R7200" s="39"/>
    </row>
    <row r="7201" spans="1:18" x14ac:dyDescent="0.3">
      <c r="A7201" s="27"/>
      <c r="P7201" s="39"/>
      <c r="Q7201" s="39"/>
      <c r="R7201" s="39"/>
    </row>
    <row r="7202" spans="1:18" x14ac:dyDescent="0.3">
      <c r="A7202" s="27"/>
      <c r="P7202" s="39"/>
      <c r="Q7202" s="39"/>
      <c r="R7202" s="39"/>
    </row>
    <row r="7203" spans="1:18" x14ac:dyDescent="0.3">
      <c r="A7203" s="27"/>
      <c r="P7203" s="39"/>
      <c r="Q7203" s="39"/>
      <c r="R7203" s="39"/>
    </row>
    <row r="7204" spans="1:18" x14ac:dyDescent="0.3">
      <c r="A7204" s="27"/>
      <c r="P7204" s="39"/>
      <c r="Q7204" s="39"/>
      <c r="R7204" s="39"/>
    </row>
    <row r="7205" spans="1:18" x14ac:dyDescent="0.3">
      <c r="A7205" s="27"/>
      <c r="P7205" s="39"/>
      <c r="Q7205" s="39"/>
      <c r="R7205" s="39"/>
    </row>
    <row r="7206" spans="1:18" x14ac:dyDescent="0.3">
      <c r="A7206" s="27"/>
      <c r="P7206" s="39"/>
      <c r="Q7206" s="39"/>
      <c r="R7206" s="39"/>
    </row>
    <row r="7207" spans="1:18" x14ac:dyDescent="0.3">
      <c r="A7207" s="27"/>
      <c r="P7207" s="39"/>
      <c r="Q7207" s="39"/>
      <c r="R7207" s="39"/>
    </row>
    <row r="7208" spans="1:18" x14ac:dyDescent="0.3">
      <c r="A7208" s="27"/>
      <c r="P7208" s="39"/>
      <c r="Q7208" s="39"/>
      <c r="R7208" s="39"/>
    </row>
    <row r="7209" spans="1:18" x14ac:dyDescent="0.3">
      <c r="A7209" s="27"/>
      <c r="P7209" s="39"/>
      <c r="Q7209" s="39"/>
      <c r="R7209" s="39"/>
    </row>
    <row r="7210" spans="1:18" x14ac:dyDescent="0.3">
      <c r="A7210" s="27"/>
      <c r="P7210" s="39"/>
      <c r="Q7210" s="39"/>
      <c r="R7210" s="39"/>
    </row>
    <row r="7211" spans="1:18" x14ac:dyDescent="0.3">
      <c r="A7211" s="27"/>
      <c r="P7211" s="39"/>
      <c r="Q7211" s="39"/>
      <c r="R7211" s="39"/>
    </row>
    <row r="7212" spans="1:18" x14ac:dyDescent="0.3">
      <c r="A7212" s="27"/>
      <c r="P7212" s="39"/>
      <c r="Q7212" s="39"/>
      <c r="R7212" s="39"/>
    </row>
    <row r="7213" spans="1:18" x14ac:dyDescent="0.3">
      <c r="A7213" s="27"/>
      <c r="P7213" s="39"/>
      <c r="Q7213" s="39"/>
      <c r="R7213" s="39"/>
    </row>
    <row r="7214" spans="1:18" x14ac:dyDescent="0.3">
      <c r="A7214" s="27"/>
      <c r="P7214" s="39"/>
      <c r="Q7214" s="39"/>
      <c r="R7214" s="39"/>
    </row>
    <row r="7215" spans="1:18" x14ac:dyDescent="0.3">
      <c r="A7215" s="27"/>
      <c r="P7215" s="39"/>
      <c r="Q7215" s="39"/>
      <c r="R7215" s="39"/>
    </row>
    <row r="7216" spans="1:18" x14ac:dyDescent="0.3">
      <c r="A7216" s="27"/>
      <c r="P7216" s="39"/>
      <c r="Q7216" s="39"/>
      <c r="R7216" s="39"/>
    </row>
    <row r="7217" spans="1:18" x14ac:dyDescent="0.3">
      <c r="A7217" s="27"/>
      <c r="P7217" s="39"/>
      <c r="Q7217" s="39"/>
      <c r="R7217" s="39"/>
    </row>
    <row r="7218" spans="1:18" x14ac:dyDescent="0.3">
      <c r="A7218" s="27"/>
      <c r="P7218" s="39"/>
      <c r="Q7218" s="39"/>
      <c r="R7218" s="39"/>
    </row>
    <row r="7219" spans="1:18" x14ac:dyDescent="0.3">
      <c r="A7219" s="27"/>
      <c r="P7219" s="39"/>
      <c r="Q7219" s="39"/>
      <c r="R7219" s="39"/>
    </row>
    <row r="7220" spans="1:18" x14ac:dyDescent="0.3">
      <c r="A7220" s="27"/>
      <c r="P7220" s="39"/>
      <c r="Q7220" s="39"/>
      <c r="R7220" s="39"/>
    </row>
    <row r="7221" spans="1:18" x14ac:dyDescent="0.3">
      <c r="A7221" s="27"/>
      <c r="P7221" s="39"/>
      <c r="Q7221" s="39"/>
      <c r="R7221" s="39"/>
    </row>
    <row r="7222" spans="1:18" x14ac:dyDescent="0.3">
      <c r="A7222" s="27"/>
      <c r="P7222" s="39"/>
      <c r="Q7222" s="39"/>
      <c r="R7222" s="39"/>
    </row>
    <row r="7223" spans="1:18" x14ac:dyDescent="0.3">
      <c r="A7223" s="27"/>
      <c r="P7223" s="39"/>
      <c r="Q7223" s="39"/>
      <c r="R7223" s="39"/>
    </row>
    <row r="7224" spans="1:18" x14ac:dyDescent="0.3">
      <c r="A7224" s="27"/>
      <c r="P7224" s="39"/>
      <c r="Q7224" s="39"/>
      <c r="R7224" s="39"/>
    </row>
    <row r="7225" spans="1:18" x14ac:dyDescent="0.3">
      <c r="A7225" s="27"/>
      <c r="P7225" s="39"/>
      <c r="Q7225" s="39"/>
      <c r="R7225" s="39"/>
    </row>
    <row r="7226" spans="1:18" x14ac:dyDescent="0.3">
      <c r="A7226" s="27"/>
      <c r="P7226" s="39"/>
      <c r="Q7226" s="39"/>
      <c r="R7226" s="39"/>
    </row>
    <row r="7227" spans="1:18" x14ac:dyDescent="0.3">
      <c r="A7227" s="27"/>
      <c r="P7227" s="39"/>
      <c r="Q7227" s="39"/>
      <c r="R7227" s="39"/>
    </row>
    <row r="7228" spans="1:18" x14ac:dyDescent="0.3">
      <c r="A7228" s="27"/>
      <c r="P7228" s="39"/>
      <c r="Q7228" s="39"/>
      <c r="R7228" s="39"/>
    </row>
    <row r="7229" spans="1:18" x14ac:dyDescent="0.3">
      <c r="A7229" s="27"/>
      <c r="P7229" s="39"/>
      <c r="Q7229" s="39"/>
      <c r="R7229" s="39"/>
    </row>
    <row r="7230" spans="1:18" x14ac:dyDescent="0.3">
      <c r="A7230" s="27"/>
      <c r="P7230" s="39"/>
      <c r="Q7230" s="39"/>
      <c r="R7230" s="39"/>
    </row>
    <row r="7231" spans="1:18" x14ac:dyDescent="0.3">
      <c r="A7231" s="27"/>
      <c r="P7231" s="39"/>
      <c r="Q7231" s="39"/>
      <c r="R7231" s="39"/>
    </row>
    <row r="7232" spans="1:18" x14ac:dyDescent="0.3">
      <c r="A7232" s="27"/>
      <c r="P7232" s="39"/>
      <c r="Q7232" s="39"/>
      <c r="R7232" s="39"/>
    </row>
    <row r="7233" spans="1:18" x14ac:dyDescent="0.3">
      <c r="A7233" s="27"/>
      <c r="P7233" s="39"/>
      <c r="Q7233" s="39"/>
      <c r="R7233" s="39"/>
    </row>
    <row r="7234" spans="1:18" x14ac:dyDescent="0.3">
      <c r="A7234" s="27"/>
      <c r="P7234" s="39"/>
      <c r="Q7234" s="39"/>
      <c r="R7234" s="39"/>
    </row>
    <row r="7235" spans="1:18" x14ac:dyDescent="0.3">
      <c r="A7235" s="27"/>
      <c r="P7235" s="39"/>
      <c r="Q7235" s="39"/>
      <c r="R7235" s="39"/>
    </row>
    <row r="7236" spans="1:18" x14ac:dyDescent="0.3">
      <c r="A7236" s="27"/>
      <c r="P7236" s="39"/>
      <c r="Q7236" s="39"/>
      <c r="R7236" s="39"/>
    </row>
    <row r="7237" spans="1:18" x14ac:dyDescent="0.3">
      <c r="A7237" s="27"/>
      <c r="P7237" s="39"/>
      <c r="Q7237" s="39"/>
      <c r="R7237" s="39"/>
    </row>
    <row r="7238" spans="1:18" x14ac:dyDescent="0.3">
      <c r="A7238" s="27"/>
      <c r="P7238" s="39"/>
      <c r="Q7238" s="39"/>
      <c r="R7238" s="39"/>
    </row>
    <row r="7239" spans="1:18" x14ac:dyDescent="0.3">
      <c r="A7239" s="27"/>
      <c r="P7239" s="39"/>
      <c r="Q7239" s="39"/>
      <c r="R7239" s="39"/>
    </row>
    <row r="7240" spans="1:18" x14ac:dyDescent="0.3">
      <c r="A7240" s="27"/>
      <c r="P7240" s="39"/>
      <c r="Q7240" s="39"/>
      <c r="R7240" s="39"/>
    </row>
    <row r="7241" spans="1:18" x14ac:dyDescent="0.3">
      <c r="A7241" s="27"/>
      <c r="P7241" s="39"/>
      <c r="Q7241" s="39"/>
      <c r="R7241" s="39"/>
    </row>
    <row r="7242" spans="1:18" x14ac:dyDescent="0.3">
      <c r="A7242" s="27"/>
      <c r="P7242" s="39"/>
      <c r="Q7242" s="39"/>
      <c r="R7242" s="39"/>
    </row>
    <row r="7243" spans="1:18" x14ac:dyDescent="0.3">
      <c r="A7243" s="27"/>
      <c r="P7243" s="39"/>
      <c r="Q7243" s="39"/>
      <c r="R7243" s="39"/>
    </row>
    <row r="7244" spans="1:18" x14ac:dyDescent="0.3">
      <c r="A7244" s="27"/>
      <c r="P7244" s="39"/>
      <c r="Q7244" s="39"/>
      <c r="R7244" s="39"/>
    </row>
    <row r="7245" spans="1:18" x14ac:dyDescent="0.3">
      <c r="A7245" s="27"/>
      <c r="P7245" s="39"/>
      <c r="Q7245" s="39"/>
      <c r="R7245" s="39"/>
    </row>
    <row r="7246" spans="1:18" x14ac:dyDescent="0.3">
      <c r="A7246" s="27"/>
      <c r="P7246" s="39"/>
      <c r="Q7246" s="39"/>
      <c r="R7246" s="39"/>
    </row>
    <row r="7247" spans="1:18" x14ac:dyDescent="0.3">
      <c r="A7247" s="27"/>
      <c r="P7247" s="39"/>
      <c r="Q7247" s="39"/>
      <c r="R7247" s="39"/>
    </row>
    <row r="7248" spans="1:18" x14ac:dyDescent="0.3">
      <c r="A7248" s="27"/>
      <c r="P7248" s="39"/>
      <c r="Q7248" s="39"/>
      <c r="R7248" s="39"/>
    </row>
    <row r="7249" spans="1:18" x14ac:dyDescent="0.3">
      <c r="A7249" s="27"/>
      <c r="P7249" s="39"/>
      <c r="Q7249" s="39"/>
      <c r="R7249" s="39"/>
    </row>
    <row r="7250" spans="1:18" x14ac:dyDescent="0.3">
      <c r="A7250" s="27"/>
      <c r="P7250" s="39"/>
      <c r="Q7250" s="39"/>
      <c r="R7250" s="39"/>
    </row>
    <row r="7251" spans="1:18" x14ac:dyDescent="0.3">
      <c r="A7251" s="27"/>
      <c r="P7251" s="39"/>
      <c r="Q7251" s="39"/>
      <c r="R7251" s="39"/>
    </row>
    <row r="7252" spans="1:18" x14ac:dyDescent="0.3">
      <c r="A7252" s="27"/>
      <c r="P7252" s="39"/>
      <c r="Q7252" s="39"/>
      <c r="R7252" s="39"/>
    </row>
    <row r="7253" spans="1:18" x14ac:dyDescent="0.3">
      <c r="A7253" s="27"/>
      <c r="P7253" s="39"/>
      <c r="Q7253" s="39"/>
      <c r="R7253" s="39"/>
    </row>
    <row r="7254" spans="1:18" x14ac:dyDescent="0.3">
      <c r="A7254" s="27"/>
      <c r="P7254" s="39"/>
      <c r="Q7254" s="39"/>
      <c r="R7254" s="39"/>
    </row>
    <row r="7255" spans="1:18" x14ac:dyDescent="0.3">
      <c r="A7255" s="27"/>
      <c r="P7255" s="39"/>
      <c r="Q7255" s="39"/>
      <c r="R7255" s="39"/>
    </row>
    <row r="7256" spans="1:18" x14ac:dyDescent="0.3">
      <c r="A7256" s="27"/>
      <c r="P7256" s="39"/>
      <c r="Q7256" s="39"/>
      <c r="R7256" s="39"/>
    </row>
    <row r="7257" spans="1:18" x14ac:dyDescent="0.3">
      <c r="A7257" s="27"/>
      <c r="P7257" s="39"/>
      <c r="Q7257" s="39"/>
      <c r="R7257" s="39"/>
    </row>
    <row r="7258" spans="1:18" x14ac:dyDescent="0.3">
      <c r="A7258" s="27"/>
      <c r="P7258" s="39"/>
      <c r="Q7258" s="39"/>
      <c r="R7258" s="39"/>
    </row>
    <row r="7259" spans="1:18" x14ac:dyDescent="0.3">
      <c r="A7259" s="27"/>
      <c r="P7259" s="39"/>
      <c r="Q7259" s="39"/>
      <c r="R7259" s="39"/>
    </row>
    <row r="7260" spans="1:18" x14ac:dyDescent="0.3">
      <c r="A7260" s="27"/>
      <c r="P7260" s="39"/>
      <c r="Q7260" s="39"/>
      <c r="R7260" s="39"/>
    </row>
    <row r="7261" spans="1:18" x14ac:dyDescent="0.3">
      <c r="A7261" s="27"/>
      <c r="P7261" s="39"/>
      <c r="Q7261" s="39"/>
      <c r="R7261" s="39"/>
    </row>
    <row r="7262" spans="1:18" x14ac:dyDescent="0.3">
      <c r="A7262" s="27"/>
      <c r="P7262" s="39"/>
      <c r="Q7262" s="39"/>
      <c r="R7262" s="39"/>
    </row>
    <row r="7263" spans="1:18" x14ac:dyDescent="0.3">
      <c r="A7263" s="27"/>
      <c r="P7263" s="39"/>
      <c r="Q7263" s="39"/>
      <c r="R7263" s="39"/>
    </row>
    <row r="7264" spans="1:18" x14ac:dyDescent="0.3">
      <c r="A7264" s="27"/>
      <c r="P7264" s="39"/>
      <c r="Q7264" s="39"/>
      <c r="R7264" s="39"/>
    </row>
    <row r="7265" spans="1:18" x14ac:dyDescent="0.3">
      <c r="A7265" s="27"/>
      <c r="P7265" s="39"/>
      <c r="Q7265" s="39"/>
      <c r="R7265" s="39"/>
    </row>
    <row r="7266" spans="1:18" x14ac:dyDescent="0.3">
      <c r="A7266" s="27"/>
      <c r="P7266" s="39"/>
      <c r="Q7266" s="39"/>
      <c r="R7266" s="39"/>
    </row>
    <row r="7267" spans="1:18" x14ac:dyDescent="0.3">
      <c r="A7267" s="27"/>
      <c r="P7267" s="39"/>
      <c r="Q7267" s="39"/>
      <c r="R7267" s="39"/>
    </row>
    <row r="7268" spans="1:18" x14ac:dyDescent="0.3">
      <c r="A7268" s="27"/>
      <c r="P7268" s="39"/>
      <c r="Q7268" s="39"/>
      <c r="R7268" s="39"/>
    </row>
    <row r="7269" spans="1:18" x14ac:dyDescent="0.3">
      <c r="A7269" s="27"/>
      <c r="P7269" s="39"/>
      <c r="Q7269" s="39"/>
      <c r="R7269" s="39"/>
    </row>
    <row r="7270" spans="1:18" x14ac:dyDescent="0.3">
      <c r="A7270" s="27"/>
      <c r="P7270" s="39"/>
      <c r="Q7270" s="39"/>
      <c r="R7270" s="39"/>
    </row>
    <row r="7271" spans="1:18" x14ac:dyDescent="0.3">
      <c r="A7271" s="27"/>
      <c r="P7271" s="39"/>
      <c r="Q7271" s="39"/>
      <c r="R7271" s="39"/>
    </row>
    <row r="7272" spans="1:18" x14ac:dyDescent="0.3">
      <c r="A7272" s="27"/>
      <c r="P7272" s="39"/>
      <c r="Q7272" s="39"/>
      <c r="R7272" s="39"/>
    </row>
    <row r="7273" spans="1:18" x14ac:dyDescent="0.3">
      <c r="A7273" s="27"/>
      <c r="P7273" s="39"/>
      <c r="Q7273" s="39"/>
      <c r="R7273" s="39"/>
    </row>
    <row r="7274" spans="1:18" x14ac:dyDescent="0.3">
      <c r="A7274" s="27"/>
      <c r="P7274" s="39"/>
      <c r="Q7274" s="39"/>
      <c r="R7274" s="39"/>
    </row>
    <row r="7275" spans="1:18" x14ac:dyDescent="0.3">
      <c r="A7275" s="27"/>
      <c r="P7275" s="39"/>
      <c r="Q7275" s="39"/>
      <c r="R7275" s="39"/>
    </row>
    <row r="7276" spans="1:18" x14ac:dyDescent="0.3">
      <c r="A7276" s="27"/>
      <c r="P7276" s="39"/>
      <c r="Q7276" s="39"/>
      <c r="R7276" s="39"/>
    </row>
    <row r="7277" spans="1:18" x14ac:dyDescent="0.3">
      <c r="A7277" s="27"/>
      <c r="P7277" s="39"/>
      <c r="Q7277" s="39"/>
      <c r="R7277" s="39"/>
    </row>
    <row r="7278" spans="1:18" x14ac:dyDescent="0.3">
      <c r="A7278" s="27"/>
      <c r="P7278" s="39"/>
      <c r="Q7278" s="39"/>
      <c r="R7278" s="39"/>
    </row>
    <row r="7279" spans="1:18" x14ac:dyDescent="0.3">
      <c r="A7279" s="27"/>
      <c r="P7279" s="39"/>
      <c r="Q7279" s="39"/>
      <c r="R7279" s="39"/>
    </row>
    <row r="7280" spans="1:18" x14ac:dyDescent="0.3">
      <c r="A7280" s="27"/>
      <c r="P7280" s="39"/>
      <c r="Q7280" s="39"/>
      <c r="R7280" s="39"/>
    </row>
    <row r="7281" spans="1:18" x14ac:dyDescent="0.3">
      <c r="A7281" s="27"/>
      <c r="P7281" s="39"/>
      <c r="Q7281" s="39"/>
      <c r="R7281" s="39"/>
    </row>
    <row r="7282" spans="1:18" x14ac:dyDescent="0.3">
      <c r="A7282" s="27"/>
      <c r="P7282" s="39"/>
      <c r="Q7282" s="39"/>
      <c r="R7282" s="39"/>
    </row>
    <row r="7283" spans="1:18" x14ac:dyDescent="0.3">
      <c r="A7283" s="27"/>
      <c r="P7283" s="39"/>
      <c r="Q7283" s="39"/>
      <c r="R7283" s="39"/>
    </row>
    <row r="7284" spans="1:18" x14ac:dyDescent="0.3">
      <c r="A7284" s="27"/>
      <c r="P7284" s="39"/>
      <c r="Q7284" s="39"/>
      <c r="R7284" s="39"/>
    </row>
    <row r="7285" spans="1:18" x14ac:dyDescent="0.3">
      <c r="A7285" s="27"/>
      <c r="P7285" s="39"/>
      <c r="Q7285" s="39"/>
      <c r="R7285" s="39"/>
    </row>
    <row r="7286" spans="1:18" x14ac:dyDescent="0.3">
      <c r="A7286" s="27"/>
      <c r="P7286" s="39"/>
      <c r="Q7286" s="39"/>
      <c r="R7286" s="39"/>
    </row>
    <row r="7287" spans="1:18" x14ac:dyDescent="0.3">
      <c r="A7287" s="27"/>
      <c r="P7287" s="39"/>
      <c r="Q7287" s="39"/>
      <c r="R7287" s="39"/>
    </row>
    <row r="7288" spans="1:18" x14ac:dyDescent="0.3">
      <c r="A7288" s="27"/>
      <c r="P7288" s="39"/>
      <c r="Q7288" s="39"/>
      <c r="R7288" s="39"/>
    </row>
    <row r="7289" spans="1:18" x14ac:dyDescent="0.3">
      <c r="A7289" s="27"/>
      <c r="P7289" s="39"/>
      <c r="Q7289" s="39"/>
      <c r="R7289" s="39"/>
    </row>
    <row r="7290" spans="1:18" x14ac:dyDescent="0.3">
      <c r="A7290" s="27"/>
      <c r="P7290" s="39"/>
      <c r="Q7290" s="39"/>
      <c r="R7290" s="39"/>
    </row>
    <row r="7291" spans="1:18" x14ac:dyDescent="0.3">
      <c r="A7291" s="27"/>
      <c r="P7291" s="39"/>
      <c r="Q7291" s="39"/>
      <c r="R7291" s="39"/>
    </row>
    <row r="7292" spans="1:18" x14ac:dyDescent="0.3">
      <c r="A7292" s="27"/>
      <c r="P7292" s="39"/>
      <c r="Q7292" s="39"/>
      <c r="R7292" s="39"/>
    </row>
    <row r="7293" spans="1:18" x14ac:dyDescent="0.3">
      <c r="A7293" s="27"/>
      <c r="P7293" s="39"/>
      <c r="Q7293" s="39"/>
      <c r="R7293" s="39"/>
    </row>
    <row r="7294" spans="1:18" x14ac:dyDescent="0.3">
      <c r="A7294" s="27"/>
      <c r="P7294" s="39"/>
      <c r="Q7294" s="39"/>
      <c r="R7294" s="39"/>
    </row>
    <row r="7295" spans="1:18" x14ac:dyDescent="0.3">
      <c r="A7295" s="27"/>
      <c r="P7295" s="39"/>
      <c r="Q7295" s="39"/>
      <c r="R7295" s="39"/>
    </row>
    <row r="7296" spans="1:18" x14ac:dyDescent="0.3">
      <c r="A7296" s="27"/>
      <c r="P7296" s="39"/>
      <c r="Q7296" s="39"/>
      <c r="R7296" s="39"/>
    </row>
    <row r="7297" spans="1:18" x14ac:dyDescent="0.3">
      <c r="A7297" s="27"/>
      <c r="P7297" s="39"/>
      <c r="Q7297" s="39"/>
      <c r="R7297" s="39"/>
    </row>
    <row r="7298" spans="1:18" x14ac:dyDescent="0.3">
      <c r="A7298" s="27"/>
      <c r="P7298" s="39"/>
      <c r="Q7298" s="39"/>
      <c r="R7298" s="39"/>
    </row>
    <row r="7299" spans="1:18" x14ac:dyDescent="0.3">
      <c r="A7299" s="27"/>
      <c r="P7299" s="39"/>
      <c r="Q7299" s="39"/>
      <c r="R7299" s="39"/>
    </row>
    <row r="7300" spans="1:18" x14ac:dyDescent="0.3">
      <c r="A7300" s="27"/>
      <c r="P7300" s="39"/>
      <c r="Q7300" s="39"/>
      <c r="R7300" s="39"/>
    </row>
    <row r="7301" spans="1:18" x14ac:dyDescent="0.3">
      <c r="A7301" s="27"/>
      <c r="P7301" s="39"/>
      <c r="Q7301" s="39"/>
      <c r="R7301" s="39"/>
    </row>
    <row r="7302" spans="1:18" x14ac:dyDescent="0.3">
      <c r="A7302" s="27"/>
      <c r="P7302" s="39"/>
      <c r="Q7302" s="39"/>
      <c r="R7302" s="39"/>
    </row>
    <row r="7303" spans="1:18" x14ac:dyDescent="0.3">
      <c r="A7303" s="27"/>
      <c r="P7303" s="39"/>
      <c r="Q7303" s="39"/>
      <c r="R7303" s="39"/>
    </row>
    <row r="7304" spans="1:18" x14ac:dyDescent="0.3">
      <c r="A7304" s="27"/>
      <c r="P7304" s="39"/>
      <c r="Q7304" s="39"/>
      <c r="R7304" s="39"/>
    </row>
    <row r="7305" spans="1:18" x14ac:dyDescent="0.3">
      <c r="A7305" s="27"/>
      <c r="P7305" s="39"/>
      <c r="Q7305" s="39"/>
      <c r="R7305" s="39"/>
    </row>
    <row r="7306" spans="1:18" x14ac:dyDescent="0.3">
      <c r="A7306" s="27"/>
      <c r="P7306" s="39"/>
      <c r="Q7306" s="39"/>
      <c r="R7306" s="39"/>
    </row>
    <row r="7307" spans="1:18" x14ac:dyDescent="0.3">
      <c r="A7307" s="27"/>
      <c r="P7307" s="39"/>
      <c r="Q7307" s="39"/>
      <c r="R7307" s="39"/>
    </row>
    <row r="7308" spans="1:18" x14ac:dyDescent="0.3">
      <c r="A7308" s="27"/>
      <c r="P7308" s="39"/>
      <c r="Q7308" s="39"/>
      <c r="R7308" s="39"/>
    </row>
    <row r="7309" spans="1:18" x14ac:dyDescent="0.3">
      <c r="A7309" s="27"/>
      <c r="P7309" s="39"/>
      <c r="Q7309" s="39"/>
      <c r="R7309" s="39"/>
    </row>
    <row r="7310" spans="1:18" x14ac:dyDescent="0.3">
      <c r="A7310" s="27"/>
      <c r="P7310" s="39"/>
      <c r="Q7310" s="39"/>
      <c r="R7310" s="39"/>
    </row>
    <row r="7311" spans="1:18" x14ac:dyDescent="0.3">
      <c r="A7311" s="27"/>
      <c r="P7311" s="39"/>
      <c r="Q7311" s="39"/>
      <c r="R7311" s="39"/>
    </row>
    <row r="7312" spans="1:18" x14ac:dyDescent="0.3">
      <c r="A7312" s="27"/>
      <c r="P7312" s="39"/>
      <c r="Q7312" s="39"/>
      <c r="R7312" s="39"/>
    </row>
    <row r="7313" spans="1:18" x14ac:dyDescent="0.3">
      <c r="A7313" s="27"/>
      <c r="P7313" s="39"/>
      <c r="Q7313" s="39"/>
      <c r="R7313" s="39"/>
    </row>
    <row r="7314" spans="1:18" x14ac:dyDescent="0.3">
      <c r="A7314" s="27"/>
      <c r="P7314" s="39"/>
      <c r="Q7314" s="39"/>
      <c r="R7314" s="39"/>
    </row>
    <row r="7315" spans="1:18" x14ac:dyDescent="0.3">
      <c r="A7315" s="27"/>
      <c r="P7315" s="39"/>
      <c r="Q7315" s="39"/>
      <c r="R7315" s="39"/>
    </row>
    <row r="7316" spans="1:18" x14ac:dyDescent="0.3">
      <c r="A7316" s="27"/>
      <c r="P7316" s="39"/>
      <c r="Q7316" s="39"/>
      <c r="R7316" s="39"/>
    </row>
    <row r="7317" spans="1:18" x14ac:dyDescent="0.3">
      <c r="A7317" s="27"/>
      <c r="P7317" s="39"/>
      <c r="Q7317" s="39"/>
      <c r="R7317" s="39"/>
    </row>
    <row r="7318" spans="1:18" x14ac:dyDescent="0.3">
      <c r="A7318" s="27"/>
      <c r="P7318" s="39"/>
      <c r="Q7318" s="39"/>
      <c r="R7318" s="39"/>
    </row>
    <row r="7319" spans="1:18" x14ac:dyDescent="0.3">
      <c r="A7319" s="27"/>
      <c r="P7319" s="39"/>
      <c r="Q7319" s="39"/>
      <c r="R7319" s="39"/>
    </row>
    <row r="7320" spans="1:18" x14ac:dyDescent="0.3">
      <c r="A7320" s="27"/>
      <c r="P7320" s="39"/>
      <c r="Q7320" s="39"/>
      <c r="R7320" s="39"/>
    </row>
    <row r="7321" spans="1:18" x14ac:dyDescent="0.3">
      <c r="A7321" s="27"/>
      <c r="P7321" s="39"/>
      <c r="Q7321" s="39"/>
      <c r="R7321" s="39"/>
    </row>
    <row r="7322" spans="1:18" x14ac:dyDescent="0.3">
      <c r="A7322" s="27"/>
      <c r="P7322" s="39"/>
      <c r="Q7322" s="39"/>
      <c r="R7322" s="39"/>
    </row>
    <row r="7323" spans="1:18" x14ac:dyDescent="0.3">
      <c r="A7323" s="27"/>
      <c r="P7323" s="39"/>
      <c r="Q7323" s="39"/>
      <c r="R7323" s="39"/>
    </row>
    <row r="7324" spans="1:18" x14ac:dyDescent="0.3">
      <c r="A7324" s="27"/>
      <c r="P7324" s="39"/>
      <c r="Q7324" s="39"/>
      <c r="R7324" s="39"/>
    </row>
    <row r="7325" spans="1:18" x14ac:dyDescent="0.3">
      <c r="A7325" s="27"/>
      <c r="P7325" s="39"/>
      <c r="Q7325" s="39"/>
      <c r="R7325" s="39"/>
    </row>
    <row r="7326" spans="1:18" x14ac:dyDescent="0.3">
      <c r="A7326" s="27"/>
      <c r="P7326" s="39"/>
      <c r="Q7326" s="39"/>
      <c r="R7326" s="39"/>
    </row>
    <row r="7327" spans="1:18" x14ac:dyDescent="0.3">
      <c r="A7327" s="27"/>
      <c r="P7327" s="39"/>
      <c r="Q7327" s="39"/>
      <c r="R7327" s="39"/>
    </row>
    <row r="7328" spans="1:18" x14ac:dyDescent="0.3">
      <c r="A7328" s="27"/>
      <c r="P7328" s="39"/>
      <c r="Q7328" s="39"/>
      <c r="R7328" s="39"/>
    </row>
    <row r="7329" spans="1:18" x14ac:dyDescent="0.3">
      <c r="A7329" s="27"/>
      <c r="P7329" s="39"/>
      <c r="Q7329" s="39"/>
      <c r="R7329" s="39"/>
    </row>
    <row r="7330" spans="1:18" x14ac:dyDescent="0.3">
      <c r="A7330" s="27"/>
      <c r="P7330" s="39"/>
      <c r="Q7330" s="39"/>
      <c r="R7330" s="39"/>
    </row>
    <row r="7331" spans="1:18" x14ac:dyDescent="0.3">
      <c r="A7331" s="27"/>
      <c r="P7331" s="39"/>
      <c r="Q7331" s="39"/>
      <c r="R7331" s="39"/>
    </row>
    <row r="7332" spans="1:18" x14ac:dyDescent="0.3">
      <c r="A7332" s="27"/>
      <c r="P7332" s="39"/>
      <c r="Q7332" s="39"/>
      <c r="R7332" s="39"/>
    </row>
    <row r="7333" spans="1:18" x14ac:dyDescent="0.3">
      <c r="A7333" s="27"/>
      <c r="P7333" s="39"/>
      <c r="Q7333" s="39"/>
      <c r="R7333" s="39"/>
    </row>
    <row r="7334" spans="1:18" x14ac:dyDescent="0.3">
      <c r="A7334" s="27"/>
      <c r="P7334" s="39"/>
      <c r="Q7334" s="39"/>
      <c r="R7334" s="39"/>
    </row>
    <row r="7335" spans="1:18" x14ac:dyDescent="0.3">
      <c r="A7335" s="27"/>
      <c r="P7335" s="39"/>
      <c r="Q7335" s="39"/>
      <c r="R7335" s="39"/>
    </row>
    <row r="7336" spans="1:18" x14ac:dyDescent="0.3">
      <c r="A7336" s="27"/>
      <c r="P7336" s="39"/>
      <c r="Q7336" s="39"/>
      <c r="R7336" s="39"/>
    </row>
    <row r="7337" spans="1:18" x14ac:dyDescent="0.3">
      <c r="A7337" s="27"/>
      <c r="P7337" s="39"/>
      <c r="Q7337" s="39"/>
      <c r="R7337" s="39"/>
    </row>
    <row r="7338" spans="1:18" x14ac:dyDescent="0.3">
      <c r="A7338" s="27"/>
      <c r="P7338" s="39"/>
      <c r="Q7338" s="39"/>
      <c r="R7338" s="39"/>
    </row>
    <row r="7339" spans="1:18" x14ac:dyDescent="0.3">
      <c r="A7339" s="27"/>
      <c r="P7339" s="39"/>
      <c r="Q7339" s="39"/>
      <c r="R7339" s="39"/>
    </row>
    <row r="7340" spans="1:18" x14ac:dyDescent="0.3">
      <c r="A7340" s="27"/>
      <c r="P7340" s="39"/>
      <c r="Q7340" s="39"/>
      <c r="R7340" s="39"/>
    </row>
    <row r="7341" spans="1:18" x14ac:dyDescent="0.3">
      <c r="A7341" s="27"/>
      <c r="P7341" s="39"/>
      <c r="Q7341" s="39"/>
      <c r="R7341" s="39"/>
    </row>
    <row r="7342" spans="1:18" x14ac:dyDescent="0.3">
      <c r="A7342" s="27"/>
      <c r="P7342" s="39"/>
      <c r="Q7342" s="39"/>
      <c r="R7342" s="39"/>
    </row>
    <row r="7343" spans="1:18" x14ac:dyDescent="0.3">
      <c r="A7343" s="27"/>
      <c r="P7343" s="39"/>
      <c r="Q7343" s="39"/>
      <c r="R7343" s="39"/>
    </row>
    <row r="7344" spans="1:18" x14ac:dyDescent="0.3">
      <c r="A7344" s="27"/>
      <c r="P7344" s="39"/>
      <c r="Q7344" s="39"/>
      <c r="R7344" s="39"/>
    </row>
    <row r="7345" spans="1:18" x14ac:dyDescent="0.3">
      <c r="A7345" s="27"/>
      <c r="P7345" s="39"/>
      <c r="Q7345" s="39"/>
      <c r="R7345" s="39"/>
    </row>
    <row r="7346" spans="1:18" x14ac:dyDescent="0.3">
      <c r="A7346" s="27"/>
      <c r="P7346" s="39"/>
      <c r="Q7346" s="39"/>
      <c r="R7346" s="39"/>
    </row>
    <row r="7347" spans="1:18" x14ac:dyDescent="0.3">
      <c r="A7347" s="27"/>
      <c r="P7347" s="39"/>
      <c r="Q7347" s="39"/>
      <c r="R7347" s="39"/>
    </row>
    <row r="7348" spans="1:18" x14ac:dyDescent="0.3">
      <c r="A7348" s="27"/>
      <c r="P7348" s="39"/>
      <c r="Q7348" s="39"/>
      <c r="R7348" s="39"/>
    </row>
    <row r="7349" spans="1:18" x14ac:dyDescent="0.3">
      <c r="A7349" s="27"/>
      <c r="P7349" s="39"/>
      <c r="Q7349" s="39"/>
      <c r="R7349" s="39"/>
    </row>
    <row r="7350" spans="1:18" x14ac:dyDescent="0.3">
      <c r="A7350" s="27"/>
      <c r="P7350" s="39"/>
      <c r="Q7350" s="39"/>
      <c r="R7350" s="39"/>
    </row>
    <row r="7351" spans="1:18" x14ac:dyDescent="0.3">
      <c r="A7351" s="27"/>
      <c r="P7351" s="39"/>
      <c r="Q7351" s="39"/>
      <c r="R7351" s="39"/>
    </row>
    <row r="7352" spans="1:18" x14ac:dyDescent="0.3">
      <c r="A7352" s="27"/>
      <c r="P7352" s="39"/>
      <c r="Q7352" s="39"/>
      <c r="R7352" s="39"/>
    </row>
    <row r="7353" spans="1:18" x14ac:dyDescent="0.3">
      <c r="A7353" s="27"/>
      <c r="P7353" s="39"/>
      <c r="Q7353" s="39"/>
      <c r="R7353" s="39"/>
    </row>
    <row r="7354" spans="1:18" x14ac:dyDescent="0.3">
      <c r="A7354" s="27"/>
      <c r="P7354" s="39"/>
      <c r="Q7354" s="39"/>
      <c r="R7354" s="39"/>
    </row>
    <row r="7355" spans="1:18" x14ac:dyDescent="0.3">
      <c r="A7355" s="27"/>
      <c r="P7355" s="39"/>
      <c r="Q7355" s="39"/>
      <c r="R7355" s="39"/>
    </row>
    <row r="7356" spans="1:18" x14ac:dyDescent="0.3">
      <c r="A7356" s="27"/>
      <c r="P7356" s="39"/>
      <c r="Q7356" s="39"/>
      <c r="R7356" s="39"/>
    </row>
    <row r="7357" spans="1:18" x14ac:dyDescent="0.3">
      <c r="A7357" s="27"/>
      <c r="P7357" s="39"/>
      <c r="Q7357" s="39"/>
      <c r="R7357" s="39"/>
    </row>
    <row r="7358" spans="1:18" x14ac:dyDescent="0.3">
      <c r="A7358" s="27"/>
      <c r="P7358" s="39"/>
      <c r="Q7358" s="39"/>
      <c r="R7358" s="39"/>
    </row>
    <row r="7359" spans="1:18" x14ac:dyDescent="0.3">
      <c r="A7359" s="27"/>
      <c r="P7359" s="39"/>
      <c r="Q7359" s="39"/>
      <c r="R7359" s="39"/>
    </row>
    <row r="7360" spans="1:18" x14ac:dyDescent="0.3">
      <c r="A7360" s="27"/>
      <c r="P7360" s="39"/>
      <c r="Q7360" s="39"/>
      <c r="R7360" s="39"/>
    </row>
    <row r="7361" spans="1:18" x14ac:dyDescent="0.3">
      <c r="A7361" s="27"/>
      <c r="P7361" s="39"/>
      <c r="Q7361" s="39"/>
      <c r="R7361" s="39"/>
    </row>
    <row r="7362" spans="1:18" x14ac:dyDescent="0.3">
      <c r="A7362" s="27"/>
      <c r="P7362" s="39"/>
      <c r="Q7362" s="39"/>
      <c r="R7362" s="39"/>
    </row>
    <row r="7363" spans="1:18" x14ac:dyDescent="0.3">
      <c r="A7363" s="27"/>
      <c r="P7363" s="39"/>
      <c r="Q7363" s="39"/>
      <c r="R7363" s="39"/>
    </row>
    <row r="7364" spans="1:18" x14ac:dyDescent="0.3">
      <c r="A7364" s="27"/>
      <c r="P7364" s="39"/>
      <c r="Q7364" s="39"/>
      <c r="R7364" s="39"/>
    </row>
    <row r="7365" spans="1:18" x14ac:dyDescent="0.3">
      <c r="A7365" s="27"/>
      <c r="P7365" s="39"/>
      <c r="Q7365" s="39"/>
      <c r="R7365" s="39"/>
    </row>
    <row r="7366" spans="1:18" x14ac:dyDescent="0.3">
      <c r="A7366" s="27"/>
      <c r="P7366" s="39"/>
      <c r="Q7366" s="39"/>
      <c r="R7366" s="39"/>
    </row>
    <row r="7367" spans="1:18" x14ac:dyDescent="0.3">
      <c r="A7367" s="27"/>
      <c r="P7367" s="39"/>
      <c r="Q7367" s="39"/>
      <c r="R7367" s="39"/>
    </row>
    <row r="7368" spans="1:18" x14ac:dyDescent="0.3">
      <c r="A7368" s="27"/>
      <c r="P7368" s="39"/>
      <c r="Q7368" s="39"/>
      <c r="R7368" s="39"/>
    </row>
    <row r="7369" spans="1:18" x14ac:dyDescent="0.3">
      <c r="A7369" s="27"/>
      <c r="P7369" s="39"/>
      <c r="Q7369" s="39"/>
      <c r="R7369" s="39"/>
    </row>
    <row r="7370" spans="1:18" x14ac:dyDescent="0.3">
      <c r="A7370" s="27"/>
      <c r="P7370" s="39"/>
      <c r="Q7370" s="39"/>
      <c r="R7370" s="39"/>
    </row>
    <row r="7371" spans="1:18" x14ac:dyDescent="0.3">
      <c r="A7371" s="27"/>
      <c r="P7371" s="39"/>
      <c r="Q7371" s="39"/>
      <c r="R7371" s="39"/>
    </row>
    <row r="7372" spans="1:18" x14ac:dyDescent="0.3">
      <c r="A7372" s="27"/>
      <c r="P7372" s="39"/>
      <c r="Q7372" s="39"/>
      <c r="R7372" s="39"/>
    </row>
    <row r="7373" spans="1:18" x14ac:dyDescent="0.3">
      <c r="A7373" s="27"/>
      <c r="P7373" s="39"/>
      <c r="Q7373" s="39"/>
      <c r="R7373" s="39"/>
    </row>
    <row r="7374" spans="1:18" x14ac:dyDescent="0.3">
      <c r="A7374" s="27"/>
      <c r="P7374" s="39"/>
      <c r="Q7374" s="39"/>
      <c r="R7374" s="39"/>
    </row>
    <row r="7375" spans="1:18" x14ac:dyDescent="0.3">
      <c r="A7375" s="27"/>
      <c r="P7375" s="39"/>
      <c r="Q7375" s="39"/>
      <c r="R7375" s="39"/>
    </row>
    <row r="7376" spans="1:18" x14ac:dyDescent="0.3">
      <c r="A7376" s="27"/>
      <c r="P7376" s="39"/>
      <c r="Q7376" s="39"/>
      <c r="R7376" s="39"/>
    </row>
    <row r="7377" spans="1:18" x14ac:dyDescent="0.3">
      <c r="A7377" s="27"/>
      <c r="P7377" s="39"/>
      <c r="Q7377" s="39"/>
      <c r="R7377" s="39"/>
    </row>
    <row r="7378" spans="1:18" x14ac:dyDescent="0.3">
      <c r="A7378" s="27"/>
      <c r="P7378" s="39"/>
      <c r="Q7378" s="39"/>
      <c r="R7378" s="39"/>
    </row>
    <row r="7379" spans="1:18" x14ac:dyDescent="0.3">
      <c r="A7379" s="27"/>
      <c r="P7379" s="39"/>
      <c r="Q7379" s="39"/>
      <c r="R7379" s="39"/>
    </row>
    <row r="7380" spans="1:18" x14ac:dyDescent="0.3">
      <c r="A7380" s="27"/>
      <c r="P7380" s="39"/>
      <c r="Q7380" s="39"/>
      <c r="R7380" s="39"/>
    </row>
    <row r="7381" spans="1:18" x14ac:dyDescent="0.3">
      <c r="A7381" s="27"/>
      <c r="P7381" s="39"/>
      <c r="Q7381" s="39"/>
      <c r="R7381" s="39"/>
    </row>
    <row r="7382" spans="1:18" x14ac:dyDescent="0.3">
      <c r="A7382" s="27"/>
      <c r="P7382" s="39"/>
      <c r="Q7382" s="39"/>
      <c r="R7382" s="39"/>
    </row>
    <row r="7383" spans="1:18" x14ac:dyDescent="0.3">
      <c r="A7383" s="27"/>
      <c r="P7383" s="39"/>
      <c r="Q7383" s="39"/>
      <c r="R7383" s="39"/>
    </row>
    <row r="7384" spans="1:18" x14ac:dyDescent="0.3">
      <c r="A7384" s="27"/>
      <c r="P7384" s="39"/>
      <c r="Q7384" s="39"/>
      <c r="R7384" s="39"/>
    </row>
    <row r="7385" spans="1:18" x14ac:dyDescent="0.3">
      <c r="A7385" s="27"/>
      <c r="P7385" s="39"/>
      <c r="Q7385" s="39"/>
      <c r="R7385" s="39"/>
    </row>
    <row r="7386" spans="1:18" x14ac:dyDescent="0.3">
      <c r="A7386" s="27"/>
      <c r="P7386" s="39"/>
      <c r="Q7386" s="39"/>
      <c r="R7386" s="39"/>
    </row>
    <row r="7387" spans="1:18" x14ac:dyDescent="0.3">
      <c r="A7387" s="27"/>
      <c r="P7387" s="39"/>
      <c r="Q7387" s="39"/>
      <c r="R7387" s="39"/>
    </row>
    <row r="7388" spans="1:18" x14ac:dyDescent="0.3">
      <c r="A7388" s="27"/>
      <c r="P7388" s="39"/>
      <c r="Q7388" s="39"/>
      <c r="R7388" s="39"/>
    </row>
    <row r="7389" spans="1:18" x14ac:dyDescent="0.3">
      <c r="A7389" s="27"/>
      <c r="P7389" s="39"/>
      <c r="Q7389" s="39"/>
      <c r="R7389" s="39"/>
    </row>
    <row r="7390" spans="1:18" x14ac:dyDescent="0.3">
      <c r="A7390" s="27"/>
      <c r="P7390" s="39"/>
      <c r="Q7390" s="39"/>
      <c r="R7390" s="39"/>
    </row>
    <row r="7391" spans="1:18" x14ac:dyDescent="0.3">
      <c r="A7391" s="27"/>
      <c r="P7391" s="39"/>
      <c r="Q7391" s="39"/>
      <c r="R7391" s="39"/>
    </row>
    <row r="7392" spans="1:18" x14ac:dyDescent="0.3">
      <c r="A7392" s="27"/>
      <c r="P7392" s="39"/>
      <c r="Q7392" s="39"/>
      <c r="R7392" s="39"/>
    </row>
    <row r="7393" spans="1:18" x14ac:dyDescent="0.3">
      <c r="A7393" s="27"/>
      <c r="P7393" s="39"/>
      <c r="Q7393" s="39"/>
      <c r="R7393" s="39"/>
    </row>
    <row r="7394" spans="1:18" x14ac:dyDescent="0.3">
      <c r="A7394" s="27"/>
      <c r="P7394" s="39"/>
      <c r="Q7394" s="39"/>
      <c r="R7394" s="39"/>
    </row>
    <row r="7395" spans="1:18" x14ac:dyDescent="0.3">
      <c r="A7395" s="27"/>
      <c r="P7395" s="39"/>
      <c r="Q7395" s="39"/>
      <c r="R7395" s="39"/>
    </row>
    <row r="7396" spans="1:18" x14ac:dyDescent="0.3">
      <c r="A7396" s="27"/>
      <c r="P7396" s="39"/>
      <c r="Q7396" s="39"/>
      <c r="R7396" s="39"/>
    </row>
    <row r="7397" spans="1:18" x14ac:dyDescent="0.3">
      <c r="A7397" s="27"/>
      <c r="P7397" s="39"/>
      <c r="Q7397" s="39"/>
      <c r="R7397" s="39"/>
    </row>
    <row r="7398" spans="1:18" x14ac:dyDescent="0.3">
      <c r="A7398" s="27"/>
      <c r="P7398" s="39"/>
      <c r="Q7398" s="39"/>
      <c r="R7398" s="39"/>
    </row>
    <row r="7399" spans="1:18" x14ac:dyDescent="0.3">
      <c r="A7399" s="27"/>
      <c r="P7399" s="39"/>
      <c r="Q7399" s="39"/>
      <c r="R7399" s="39"/>
    </row>
    <row r="7400" spans="1:18" x14ac:dyDescent="0.3">
      <c r="A7400" s="27"/>
      <c r="P7400" s="39"/>
      <c r="Q7400" s="39"/>
      <c r="R7400" s="39"/>
    </row>
    <row r="7401" spans="1:18" x14ac:dyDescent="0.3">
      <c r="A7401" s="27"/>
      <c r="P7401" s="39"/>
      <c r="Q7401" s="39"/>
      <c r="R7401" s="39"/>
    </row>
    <row r="7402" spans="1:18" x14ac:dyDescent="0.3">
      <c r="A7402" s="27"/>
      <c r="P7402" s="39"/>
      <c r="Q7402" s="39"/>
      <c r="R7402" s="39"/>
    </row>
    <row r="7403" spans="1:18" x14ac:dyDescent="0.3">
      <c r="A7403" s="27"/>
      <c r="P7403" s="39"/>
      <c r="Q7403" s="39"/>
      <c r="R7403" s="39"/>
    </row>
    <row r="7404" spans="1:18" x14ac:dyDescent="0.3">
      <c r="A7404" s="27"/>
      <c r="P7404" s="39"/>
      <c r="Q7404" s="39"/>
      <c r="R7404" s="39"/>
    </row>
    <row r="7405" spans="1:18" x14ac:dyDescent="0.3">
      <c r="A7405" s="27"/>
      <c r="P7405" s="39"/>
      <c r="Q7405" s="39"/>
      <c r="R7405" s="39"/>
    </row>
    <row r="7406" spans="1:18" x14ac:dyDescent="0.3">
      <c r="A7406" s="27"/>
      <c r="P7406" s="39"/>
      <c r="Q7406" s="39"/>
      <c r="R7406" s="39"/>
    </row>
    <row r="7407" spans="1:18" x14ac:dyDescent="0.3">
      <c r="A7407" s="27"/>
      <c r="P7407" s="39"/>
      <c r="Q7407" s="39"/>
      <c r="R7407" s="39"/>
    </row>
    <row r="7408" spans="1:18" x14ac:dyDescent="0.3">
      <c r="A7408" s="27"/>
      <c r="P7408" s="39"/>
      <c r="Q7408" s="39"/>
      <c r="R7408" s="39"/>
    </row>
    <row r="7409" spans="1:18" x14ac:dyDescent="0.3">
      <c r="A7409" s="27"/>
      <c r="P7409" s="39"/>
      <c r="Q7409" s="39"/>
      <c r="R7409" s="39"/>
    </row>
    <row r="7410" spans="1:18" x14ac:dyDescent="0.3">
      <c r="A7410" s="27"/>
      <c r="P7410" s="39"/>
      <c r="Q7410" s="39"/>
      <c r="R7410" s="39"/>
    </row>
    <row r="7411" spans="1:18" x14ac:dyDescent="0.3">
      <c r="A7411" s="27"/>
      <c r="P7411" s="39"/>
      <c r="Q7411" s="39"/>
      <c r="R7411" s="39"/>
    </row>
    <row r="7412" spans="1:18" x14ac:dyDescent="0.3">
      <c r="A7412" s="27"/>
      <c r="P7412" s="39"/>
      <c r="Q7412" s="39"/>
      <c r="R7412" s="39"/>
    </row>
    <row r="7413" spans="1:18" x14ac:dyDescent="0.3">
      <c r="A7413" s="27"/>
      <c r="P7413" s="39"/>
      <c r="Q7413" s="39"/>
      <c r="R7413" s="39"/>
    </row>
    <row r="7414" spans="1:18" x14ac:dyDescent="0.3">
      <c r="A7414" s="27"/>
      <c r="P7414" s="39"/>
      <c r="Q7414" s="39"/>
      <c r="R7414" s="39"/>
    </row>
    <row r="7415" spans="1:18" x14ac:dyDescent="0.3">
      <c r="A7415" s="27"/>
      <c r="P7415" s="39"/>
      <c r="Q7415" s="39"/>
      <c r="R7415" s="39"/>
    </row>
    <row r="7416" spans="1:18" x14ac:dyDescent="0.3">
      <c r="A7416" s="27"/>
      <c r="P7416" s="39"/>
      <c r="Q7416" s="39"/>
      <c r="R7416" s="39"/>
    </row>
    <row r="7417" spans="1:18" x14ac:dyDescent="0.3">
      <c r="A7417" s="27"/>
      <c r="P7417" s="39"/>
      <c r="Q7417" s="39"/>
      <c r="R7417" s="39"/>
    </row>
    <row r="7418" spans="1:18" x14ac:dyDescent="0.3">
      <c r="A7418" s="27"/>
      <c r="P7418" s="39"/>
      <c r="Q7418" s="39"/>
      <c r="R7418" s="39"/>
    </row>
    <row r="7419" spans="1:18" x14ac:dyDescent="0.3">
      <c r="A7419" s="27"/>
      <c r="P7419" s="39"/>
      <c r="Q7419" s="39"/>
      <c r="R7419" s="39"/>
    </row>
    <row r="7420" spans="1:18" x14ac:dyDescent="0.3">
      <c r="A7420" s="27"/>
      <c r="P7420" s="39"/>
      <c r="Q7420" s="39"/>
      <c r="R7420" s="39"/>
    </row>
    <row r="7421" spans="1:18" x14ac:dyDescent="0.3">
      <c r="A7421" s="27"/>
      <c r="P7421" s="39"/>
      <c r="Q7421" s="39"/>
      <c r="R7421" s="39"/>
    </row>
    <row r="7422" spans="1:18" x14ac:dyDescent="0.3">
      <c r="A7422" s="27"/>
      <c r="P7422" s="39"/>
      <c r="Q7422" s="39"/>
      <c r="R7422" s="39"/>
    </row>
    <row r="7423" spans="1:18" x14ac:dyDescent="0.3">
      <c r="A7423" s="27"/>
      <c r="P7423" s="39"/>
      <c r="Q7423" s="39"/>
      <c r="R7423" s="39"/>
    </row>
    <row r="7424" spans="1:18" x14ac:dyDescent="0.3">
      <c r="A7424" s="27"/>
      <c r="P7424" s="39"/>
      <c r="Q7424" s="39"/>
      <c r="R7424" s="39"/>
    </row>
    <row r="7425" spans="1:18" x14ac:dyDescent="0.3">
      <c r="A7425" s="27"/>
      <c r="P7425" s="39"/>
      <c r="Q7425" s="39"/>
      <c r="R7425" s="39"/>
    </row>
    <row r="7426" spans="1:18" x14ac:dyDescent="0.3">
      <c r="A7426" s="27"/>
      <c r="P7426" s="39"/>
      <c r="Q7426" s="39"/>
      <c r="R7426" s="39"/>
    </row>
    <row r="7427" spans="1:18" x14ac:dyDescent="0.3">
      <c r="A7427" s="27"/>
      <c r="P7427" s="39"/>
      <c r="Q7427" s="39"/>
      <c r="R7427" s="39"/>
    </row>
    <row r="7428" spans="1:18" x14ac:dyDescent="0.3">
      <c r="A7428" s="27"/>
      <c r="P7428" s="39"/>
      <c r="Q7428" s="39"/>
      <c r="R7428" s="39"/>
    </row>
    <row r="7429" spans="1:18" x14ac:dyDescent="0.3">
      <c r="A7429" s="27"/>
      <c r="P7429" s="39"/>
      <c r="Q7429" s="39"/>
      <c r="R7429" s="39"/>
    </row>
    <row r="7430" spans="1:18" x14ac:dyDescent="0.3">
      <c r="A7430" s="27"/>
      <c r="P7430" s="39"/>
      <c r="Q7430" s="39"/>
      <c r="R7430" s="39"/>
    </row>
    <row r="7431" spans="1:18" x14ac:dyDescent="0.3">
      <c r="A7431" s="27"/>
      <c r="P7431" s="39"/>
      <c r="Q7431" s="39"/>
      <c r="R7431" s="39"/>
    </row>
    <row r="7432" spans="1:18" x14ac:dyDescent="0.3">
      <c r="A7432" s="27"/>
      <c r="P7432" s="39"/>
      <c r="Q7432" s="39"/>
      <c r="R7432" s="39"/>
    </row>
    <row r="7433" spans="1:18" x14ac:dyDescent="0.3">
      <c r="A7433" s="27"/>
      <c r="P7433" s="39"/>
      <c r="Q7433" s="39"/>
      <c r="R7433" s="39"/>
    </row>
    <row r="7434" spans="1:18" x14ac:dyDescent="0.3">
      <c r="A7434" s="27"/>
      <c r="P7434" s="39"/>
      <c r="Q7434" s="39"/>
      <c r="R7434" s="39"/>
    </row>
    <row r="7435" spans="1:18" x14ac:dyDescent="0.3">
      <c r="A7435" s="27"/>
      <c r="P7435" s="39"/>
      <c r="Q7435" s="39"/>
      <c r="R7435" s="39"/>
    </row>
    <row r="7436" spans="1:18" x14ac:dyDescent="0.3">
      <c r="A7436" s="27"/>
      <c r="P7436" s="39"/>
      <c r="Q7436" s="39"/>
      <c r="R7436" s="39"/>
    </row>
    <row r="7437" spans="1:18" x14ac:dyDescent="0.3">
      <c r="A7437" s="27"/>
      <c r="P7437" s="39"/>
      <c r="Q7437" s="39"/>
      <c r="R7437" s="39"/>
    </row>
    <row r="7438" spans="1:18" x14ac:dyDescent="0.3">
      <c r="A7438" s="27"/>
      <c r="P7438" s="39"/>
      <c r="Q7438" s="39"/>
      <c r="R7438" s="39"/>
    </row>
    <row r="7439" spans="1:18" x14ac:dyDescent="0.3">
      <c r="A7439" s="27"/>
      <c r="P7439" s="39"/>
      <c r="Q7439" s="39"/>
      <c r="R7439" s="39"/>
    </row>
    <row r="7440" spans="1:18" x14ac:dyDescent="0.3">
      <c r="A7440" s="27"/>
      <c r="P7440" s="39"/>
      <c r="Q7440" s="39"/>
      <c r="R7440" s="39"/>
    </row>
    <row r="7441" spans="1:18" x14ac:dyDescent="0.3">
      <c r="A7441" s="27"/>
      <c r="P7441" s="39"/>
      <c r="Q7441" s="39"/>
      <c r="R7441" s="39"/>
    </row>
    <row r="7442" spans="1:18" x14ac:dyDescent="0.3">
      <c r="A7442" s="27"/>
      <c r="P7442" s="39"/>
      <c r="Q7442" s="39"/>
      <c r="R7442" s="39"/>
    </row>
    <row r="7443" spans="1:18" x14ac:dyDescent="0.3">
      <c r="A7443" s="27"/>
      <c r="P7443" s="39"/>
      <c r="Q7443" s="39"/>
      <c r="R7443" s="39"/>
    </row>
    <row r="7444" spans="1:18" x14ac:dyDescent="0.3">
      <c r="A7444" s="27"/>
      <c r="P7444" s="39"/>
      <c r="Q7444" s="39"/>
      <c r="R7444" s="39"/>
    </row>
    <row r="7445" spans="1:18" x14ac:dyDescent="0.3">
      <c r="A7445" s="27"/>
      <c r="P7445" s="39"/>
      <c r="Q7445" s="39"/>
      <c r="R7445" s="39"/>
    </row>
    <row r="7446" spans="1:18" x14ac:dyDescent="0.3">
      <c r="A7446" s="27"/>
      <c r="P7446" s="39"/>
      <c r="Q7446" s="39"/>
      <c r="R7446" s="39"/>
    </row>
    <row r="7447" spans="1:18" x14ac:dyDescent="0.3">
      <c r="A7447" s="27"/>
      <c r="P7447" s="39"/>
      <c r="Q7447" s="39"/>
      <c r="R7447" s="39"/>
    </row>
    <row r="7448" spans="1:18" x14ac:dyDescent="0.3">
      <c r="A7448" s="27"/>
      <c r="P7448" s="39"/>
      <c r="Q7448" s="39"/>
      <c r="R7448" s="39"/>
    </row>
    <row r="7449" spans="1:18" x14ac:dyDescent="0.3">
      <c r="A7449" s="27"/>
      <c r="P7449" s="39"/>
      <c r="Q7449" s="39"/>
      <c r="R7449" s="39"/>
    </row>
    <row r="7450" spans="1:18" x14ac:dyDescent="0.3">
      <c r="A7450" s="27"/>
      <c r="P7450" s="39"/>
      <c r="Q7450" s="39"/>
      <c r="R7450" s="39"/>
    </row>
    <row r="7451" spans="1:18" x14ac:dyDescent="0.3">
      <c r="A7451" s="27"/>
      <c r="P7451" s="39"/>
      <c r="Q7451" s="39"/>
      <c r="R7451" s="39"/>
    </row>
    <row r="7452" spans="1:18" x14ac:dyDescent="0.3">
      <c r="A7452" s="27"/>
      <c r="P7452" s="39"/>
      <c r="Q7452" s="39"/>
      <c r="R7452" s="39"/>
    </row>
    <row r="7453" spans="1:18" x14ac:dyDescent="0.3">
      <c r="A7453" s="27"/>
      <c r="P7453" s="39"/>
      <c r="Q7453" s="39"/>
      <c r="R7453" s="39"/>
    </row>
    <row r="7454" spans="1:18" x14ac:dyDescent="0.3">
      <c r="A7454" s="27"/>
      <c r="P7454" s="39"/>
      <c r="Q7454" s="39"/>
      <c r="R7454" s="39"/>
    </row>
    <row r="7455" spans="1:18" x14ac:dyDescent="0.3">
      <c r="A7455" s="27"/>
      <c r="P7455" s="39"/>
      <c r="Q7455" s="39"/>
      <c r="R7455" s="39"/>
    </row>
    <row r="7456" spans="1:18" x14ac:dyDescent="0.3">
      <c r="A7456" s="27"/>
      <c r="P7456" s="39"/>
      <c r="Q7456" s="39"/>
      <c r="R7456" s="39"/>
    </row>
    <row r="7457" spans="1:18" x14ac:dyDescent="0.3">
      <c r="A7457" s="27"/>
      <c r="P7457" s="39"/>
      <c r="Q7457" s="39"/>
      <c r="R7457" s="39"/>
    </row>
    <row r="7458" spans="1:18" x14ac:dyDescent="0.3">
      <c r="A7458" s="27"/>
      <c r="P7458" s="39"/>
      <c r="Q7458" s="39"/>
      <c r="R7458" s="39"/>
    </row>
    <row r="7459" spans="1:18" x14ac:dyDescent="0.3">
      <c r="A7459" s="27"/>
      <c r="P7459" s="39"/>
      <c r="Q7459" s="39"/>
      <c r="R7459" s="39"/>
    </row>
    <row r="7460" spans="1:18" x14ac:dyDescent="0.3">
      <c r="A7460" s="27"/>
      <c r="P7460" s="39"/>
      <c r="Q7460" s="39"/>
      <c r="R7460" s="39"/>
    </row>
    <row r="7461" spans="1:18" x14ac:dyDescent="0.3">
      <c r="A7461" s="27"/>
      <c r="P7461" s="39"/>
      <c r="Q7461" s="39"/>
      <c r="R7461" s="39"/>
    </row>
    <row r="7462" spans="1:18" x14ac:dyDescent="0.3">
      <c r="A7462" s="27"/>
      <c r="P7462" s="39"/>
      <c r="Q7462" s="39"/>
      <c r="R7462" s="39"/>
    </row>
    <row r="7463" spans="1:18" x14ac:dyDescent="0.3">
      <c r="A7463" s="27"/>
      <c r="P7463" s="39"/>
      <c r="Q7463" s="39"/>
      <c r="R7463" s="39"/>
    </row>
    <row r="7464" spans="1:18" x14ac:dyDescent="0.3">
      <c r="A7464" s="27"/>
      <c r="P7464" s="39"/>
      <c r="Q7464" s="39"/>
      <c r="R7464" s="39"/>
    </row>
    <row r="7465" spans="1:18" x14ac:dyDescent="0.3">
      <c r="A7465" s="27"/>
      <c r="P7465" s="39"/>
      <c r="Q7465" s="39"/>
      <c r="R7465" s="39"/>
    </row>
    <row r="7466" spans="1:18" x14ac:dyDescent="0.3">
      <c r="A7466" s="27"/>
      <c r="P7466" s="39"/>
      <c r="Q7466" s="39"/>
      <c r="R7466" s="39"/>
    </row>
    <row r="7467" spans="1:18" x14ac:dyDescent="0.3">
      <c r="A7467" s="27"/>
      <c r="P7467" s="39"/>
      <c r="Q7467" s="39"/>
      <c r="R7467" s="39"/>
    </row>
    <row r="7468" spans="1:18" x14ac:dyDescent="0.3">
      <c r="A7468" s="27"/>
      <c r="P7468" s="39"/>
      <c r="Q7468" s="39"/>
      <c r="R7468" s="39"/>
    </row>
    <row r="7469" spans="1:18" x14ac:dyDescent="0.3">
      <c r="A7469" s="27"/>
      <c r="P7469" s="39"/>
      <c r="Q7469" s="39"/>
      <c r="R7469" s="39"/>
    </row>
    <row r="7470" spans="1:18" x14ac:dyDescent="0.3">
      <c r="A7470" s="27"/>
      <c r="P7470" s="39"/>
      <c r="Q7470" s="39"/>
      <c r="R7470" s="39"/>
    </row>
    <row r="7471" spans="1:18" x14ac:dyDescent="0.3">
      <c r="A7471" s="27"/>
      <c r="P7471" s="39"/>
      <c r="Q7471" s="39"/>
      <c r="R7471" s="39"/>
    </row>
    <row r="7472" spans="1:18" x14ac:dyDescent="0.3">
      <c r="A7472" s="27"/>
      <c r="P7472" s="39"/>
      <c r="Q7472" s="39"/>
      <c r="R7472" s="39"/>
    </row>
    <row r="7473" spans="1:18" x14ac:dyDescent="0.3">
      <c r="A7473" s="27"/>
      <c r="P7473" s="39"/>
      <c r="Q7473" s="39"/>
      <c r="R7473" s="39"/>
    </row>
    <row r="7474" spans="1:18" x14ac:dyDescent="0.3">
      <c r="A7474" s="27"/>
      <c r="P7474" s="39"/>
      <c r="Q7474" s="39"/>
      <c r="R7474" s="39"/>
    </row>
    <row r="7475" spans="1:18" x14ac:dyDescent="0.3">
      <c r="A7475" s="27"/>
      <c r="P7475" s="39"/>
      <c r="Q7475" s="39"/>
      <c r="R7475" s="39"/>
    </row>
    <row r="7476" spans="1:18" x14ac:dyDescent="0.3">
      <c r="A7476" s="27"/>
      <c r="P7476" s="39"/>
      <c r="Q7476" s="39"/>
      <c r="R7476" s="39"/>
    </row>
    <row r="7477" spans="1:18" x14ac:dyDescent="0.3">
      <c r="A7477" s="27"/>
      <c r="P7477" s="39"/>
      <c r="Q7477" s="39"/>
      <c r="R7477" s="39"/>
    </row>
    <row r="7478" spans="1:18" x14ac:dyDescent="0.3">
      <c r="A7478" s="27"/>
      <c r="P7478" s="39"/>
      <c r="Q7478" s="39"/>
      <c r="R7478" s="39"/>
    </row>
    <row r="7479" spans="1:18" x14ac:dyDescent="0.3">
      <c r="A7479" s="27"/>
      <c r="P7479" s="39"/>
      <c r="Q7479" s="39"/>
      <c r="R7479" s="39"/>
    </row>
    <row r="7480" spans="1:18" x14ac:dyDescent="0.3">
      <c r="A7480" s="27"/>
      <c r="P7480" s="39"/>
      <c r="Q7480" s="39"/>
      <c r="R7480" s="39"/>
    </row>
    <row r="7481" spans="1:18" x14ac:dyDescent="0.3">
      <c r="A7481" s="27"/>
      <c r="P7481" s="39"/>
      <c r="Q7481" s="39"/>
      <c r="R7481" s="39"/>
    </row>
    <row r="7482" spans="1:18" x14ac:dyDescent="0.3">
      <c r="A7482" s="27"/>
      <c r="P7482" s="39"/>
      <c r="Q7482" s="39"/>
      <c r="R7482" s="39"/>
    </row>
    <row r="7483" spans="1:18" x14ac:dyDescent="0.3">
      <c r="A7483" s="27"/>
      <c r="P7483" s="39"/>
      <c r="Q7483" s="39"/>
      <c r="R7483" s="39"/>
    </row>
    <row r="7484" spans="1:18" x14ac:dyDescent="0.3">
      <c r="A7484" s="27"/>
      <c r="P7484" s="39"/>
      <c r="Q7484" s="39"/>
      <c r="R7484" s="39"/>
    </row>
    <row r="7485" spans="1:18" x14ac:dyDescent="0.3">
      <c r="A7485" s="27"/>
      <c r="P7485" s="39"/>
      <c r="Q7485" s="39"/>
      <c r="R7485" s="39"/>
    </row>
    <row r="7486" spans="1:18" x14ac:dyDescent="0.3">
      <c r="A7486" s="27"/>
      <c r="P7486" s="39"/>
      <c r="Q7486" s="39"/>
      <c r="R7486" s="39"/>
    </row>
    <row r="7487" spans="1:18" x14ac:dyDescent="0.3">
      <c r="A7487" s="27"/>
      <c r="P7487" s="39"/>
      <c r="Q7487" s="39"/>
      <c r="R7487" s="39"/>
    </row>
    <row r="7488" spans="1:18" x14ac:dyDescent="0.3">
      <c r="A7488" s="27"/>
      <c r="P7488" s="39"/>
      <c r="Q7488" s="39"/>
      <c r="R7488" s="39"/>
    </row>
    <row r="7489" spans="1:18" x14ac:dyDescent="0.3">
      <c r="A7489" s="27"/>
      <c r="P7489" s="39"/>
      <c r="Q7489" s="39"/>
      <c r="R7489" s="39"/>
    </row>
    <row r="7490" spans="1:18" x14ac:dyDescent="0.3">
      <c r="A7490" s="27"/>
      <c r="P7490" s="39"/>
      <c r="Q7490" s="39"/>
      <c r="R7490" s="39"/>
    </row>
    <row r="7491" spans="1:18" x14ac:dyDescent="0.3">
      <c r="A7491" s="27"/>
      <c r="P7491" s="39"/>
      <c r="Q7491" s="39"/>
      <c r="R7491" s="39"/>
    </row>
    <row r="7492" spans="1:18" x14ac:dyDescent="0.3">
      <c r="A7492" s="27"/>
      <c r="P7492" s="39"/>
      <c r="Q7492" s="39"/>
      <c r="R7492" s="39"/>
    </row>
    <row r="7493" spans="1:18" x14ac:dyDescent="0.3">
      <c r="A7493" s="27"/>
      <c r="P7493" s="39"/>
      <c r="Q7493" s="39"/>
      <c r="R7493" s="39"/>
    </row>
    <row r="7494" spans="1:18" x14ac:dyDescent="0.3">
      <c r="A7494" s="27"/>
      <c r="P7494" s="39"/>
      <c r="Q7494" s="39"/>
      <c r="R7494" s="39"/>
    </row>
    <row r="7495" spans="1:18" x14ac:dyDescent="0.3">
      <c r="A7495" s="27"/>
      <c r="P7495" s="39"/>
      <c r="Q7495" s="39"/>
      <c r="R7495" s="39"/>
    </row>
    <row r="7496" spans="1:18" x14ac:dyDescent="0.3">
      <c r="A7496" s="27"/>
      <c r="P7496" s="39"/>
      <c r="Q7496" s="39"/>
      <c r="R7496" s="39"/>
    </row>
    <row r="7497" spans="1:18" x14ac:dyDescent="0.3">
      <c r="A7497" s="27"/>
      <c r="P7497" s="39"/>
      <c r="Q7497" s="39"/>
      <c r="R7497" s="39"/>
    </row>
    <row r="7498" spans="1:18" x14ac:dyDescent="0.3">
      <c r="A7498" s="27"/>
      <c r="P7498" s="39"/>
      <c r="Q7498" s="39"/>
      <c r="R7498" s="39"/>
    </row>
    <row r="7499" spans="1:18" x14ac:dyDescent="0.3">
      <c r="A7499" s="27"/>
      <c r="P7499" s="39"/>
      <c r="Q7499" s="39"/>
      <c r="R7499" s="39"/>
    </row>
    <row r="7500" spans="1:18" x14ac:dyDescent="0.3">
      <c r="A7500" s="27"/>
      <c r="P7500" s="39"/>
      <c r="Q7500" s="39"/>
      <c r="R7500" s="39"/>
    </row>
    <row r="7501" spans="1:18" x14ac:dyDescent="0.3">
      <c r="A7501" s="27"/>
      <c r="P7501" s="39"/>
      <c r="Q7501" s="39"/>
      <c r="R7501" s="39"/>
    </row>
    <row r="7502" spans="1:18" x14ac:dyDescent="0.3">
      <c r="A7502" s="27"/>
      <c r="P7502" s="39"/>
      <c r="Q7502" s="39"/>
      <c r="R7502" s="39"/>
    </row>
    <row r="7503" spans="1:18" x14ac:dyDescent="0.3">
      <c r="A7503" s="27"/>
      <c r="P7503" s="39"/>
      <c r="Q7503" s="39"/>
      <c r="R7503" s="39"/>
    </row>
    <row r="7504" spans="1:18" x14ac:dyDescent="0.3">
      <c r="A7504" s="27"/>
      <c r="P7504" s="39"/>
      <c r="Q7504" s="39"/>
      <c r="R7504" s="39"/>
    </row>
    <row r="7505" spans="1:18" x14ac:dyDescent="0.3">
      <c r="A7505" s="27"/>
      <c r="P7505" s="39"/>
      <c r="Q7505" s="39"/>
      <c r="R7505" s="39"/>
    </row>
    <row r="7506" spans="1:18" x14ac:dyDescent="0.3">
      <c r="A7506" s="27"/>
      <c r="P7506" s="39"/>
      <c r="Q7506" s="39"/>
      <c r="R7506" s="39"/>
    </row>
    <row r="7507" spans="1:18" x14ac:dyDescent="0.3">
      <c r="A7507" s="27"/>
      <c r="P7507" s="39"/>
      <c r="Q7507" s="39"/>
      <c r="R7507" s="39"/>
    </row>
    <row r="7508" spans="1:18" x14ac:dyDescent="0.3">
      <c r="A7508" s="27"/>
      <c r="P7508" s="39"/>
      <c r="Q7508" s="39"/>
      <c r="R7508" s="39"/>
    </row>
    <row r="7509" spans="1:18" x14ac:dyDescent="0.3">
      <c r="A7509" s="27"/>
      <c r="P7509" s="39"/>
      <c r="Q7509" s="39"/>
      <c r="R7509" s="39"/>
    </row>
    <row r="7510" spans="1:18" x14ac:dyDescent="0.3">
      <c r="A7510" s="27"/>
      <c r="P7510" s="39"/>
      <c r="Q7510" s="39"/>
      <c r="R7510" s="39"/>
    </row>
    <row r="7511" spans="1:18" x14ac:dyDescent="0.3">
      <c r="A7511" s="27"/>
      <c r="P7511" s="39"/>
      <c r="Q7511" s="39"/>
      <c r="R7511" s="39"/>
    </row>
    <row r="7512" spans="1:18" x14ac:dyDescent="0.3">
      <c r="A7512" s="27"/>
      <c r="P7512" s="39"/>
      <c r="Q7512" s="39"/>
      <c r="R7512" s="39"/>
    </row>
    <row r="7513" spans="1:18" x14ac:dyDescent="0.3">
      <c r="A7513" s="27"/>
      <c r="P7513" s="39"/>
      <c r="Q7513" s="39"/>
      <c r="R7513" s="39"/>
    </row>
    <row r="7514" spans="1:18" x14ac:dyDescent="0.3">
      <c r="A7514" s="27"/>
      <c r="P7514" s="39"/>
      <c r="Q7514" s="39"/>
      <c r="R7514" s="39"/>
    </row>
    <row r="7515" spans="1:18" x14ac:dyDescent="0.3">
      <c r="A7515" s="27"/>
      <c r="P7515" s="39"/>
      <c r="Q7515" s="39"/>
      <c r="R7515" s="39"/>
    </row>
    <row r="7516" spans="1:18" x14ac:dyDescent="0.3">
      <c r="A7516" s="27"/>
      <c r="P7516" s="39"/>
      <c r="Q7516" s="39"/>
      <c r="R7516" s="39"/>
    </row>
    <row r="7517" spans="1:18" x14ac:dyDescent="0.3">
      <c r="A7517" s="27"/>
      <c r="P7517" s="39"/>
      <c r="Q7517" s="39"/>
      <c r="R7517" s="39"/>
    </row>
    <row r="7518" spans="1:18" x14ac:dyDescent="0.3">
      <c r="A7518" s="27"/>
      <c r="P7518" s="39"/>
      <c r="Q7518" s="39"/>
      <c r="R7518" s="39"/>
    </row>
    <row r="7519" spans="1:18" x14ac:dyDescent="0.3">
      <c r="A7519" s="27"/>
      <c r="P7519" s="39"/>
      <c r="Q7519" s="39"/>
      <c r="R7519" s="39"/>
    </row>
    <row r="7520" spans="1:18" x14ac:dyDescent="0.3">
      <c r="A7520" s="27"/>
      <c r="P7520" s="39"/>
      <c r="Q7520" s="39"/>
      <c r="R7520" s="39"/>
    </row>
    <row r="7521" spans="1:18" x14ac:dyDescent="0.3">
      <c r="A7521" s="27"/>
      <c r="P7521" s="39"/>
      <c r="Q7521" s="39"/>
      <c r="R7521" s="39"/>
    </row>
    <row r="7522" spans="1:18" x14ac:dyDescent="0.3">
      <c r="A7522" s="27"/>
      <c r="P7522" s="39"/>
      <c r="Q7522" s="39"/>
      <c r="R7522" s="39"/>
    </row>
    <row r="7523" spans="1:18" x14ac:dyDescent="0.3">
      <c r="A7523" s="27"/>
      <c r="P7523" s="39"/>
      <c r="Q7523" s="39"/>
      <c r="R7523" s="39"/>
    </row>
    <row r="7524" spans="1:18" x14ac:dyDescent="0.3">
      <c r="A7524" s="27"/>
      <c r="P7524" s="39"/>
      <c r="Q7524" s="39"/>
      <c r="R7524" s="39"/>
    </row>
    <row r="7525" spans="1:18" x14ac:dyDescent="0.3">
      <c r="A7525" s="27"/>
      <c r="P7525" s="39"/>
      <c r="Q7525" s="39"/>
      <c r="R7525" s="39"/>
    </row>
    <row r="7526" spans="1:18" x14ac:dyDescent="0.3">
      <c r="A7526" s="27"/>
      <c r="P7526" s="39"/>
      <c r="Q7526" s="39"/>
      <c r="R7526" s="39"/>
    </row>
    <row r="7527" spans="1:18" x14ac:dyDescent="0.3">
      <c r="A7527" s="27"/>
      <c r="P7527" s="39"/>
      <c r="Q7527" s="39"/>
      <c r="R7527" s="39"/>
    </row>
    <row r="7528" spans="1:18" x14ac:dyDescent="0.3">
      <c r="A7528" s="27"/>
      <c r="P7528" s="39"/>
      <c r="Q7528" s="39"/>
      <c r="R7528" s="39"/>
    </row>
    <row r="7529" spans="1:18" x14ac:dyDescent="0.3">
      <c r="A7529" s="27"/>
      <c r="P7529" s="39"/>
      <c r="Q7529" s="39"/>
      <c r="R7529" s="39"/>
    </row>
    <row r="7530" spans="1:18" x14ac:dyDescent="0.3">
      <c r="A7530" s="27"/>
      <c r="P7530" s="39"/>
      <c r="Q7530" s="39"/>
      <c r="R7530" s="39"/>
    </row>
    <row r="7531" spans="1:18" x14ac:dyDescent="0.3">
      <c r="A7531" s="27"/>
      <c r="P7531" s="39"/>
      <c r="Q7531" s="39"/>
      <c r="R7531" s="39"/>
    </row>
    <row r="7532" spans="1:18" x14ac:dyDescent="0.3">
      <c r="A7532" s="27"/>
      <c r="P7532" s="39"/>
      <c r="Q7532" s="39"/>
      <c r="R7532" s="39"/>
    </row>
    <row r="7533" spans="1:18" x14ac:dyDescent="0.3">
      <c r="A7533" s="27"/>
      <c r="P7533" s="39"/>
      <c r="Q7533" s="39"/>
      <c r="R7533" s="39"/>
    </row>
    <row r="7534" spans="1:18" x14ac:dyDescent="0.3">
      <c r="A7534" s="27"/>
      <c r="P7534" s="39"/>
      <c r="Q7534" s="39"/>
      <c r="R7534" s="39"/>
    </row>
    <row r="7535" spans="1:18" x14ac:dyDescent="0.3">
      <c r="A7535" s="27"/>
      <c r="P7535" s="39"/>
      <c r="Q7535" s="39"/>
      <c r="R7535" s="39"/>
    </row>
    <row r="7536" spans="1:18" x14ac:dyDescent="0.3">
      <c r="A7536" s="27"/>
      <c r="P7536" s="39"/>
      <c r="Q7536" s="39"/>
      <c r="R7536" s="39"/>
    </row>
    <row r="7537" spans="1:18" x14ac:dyDescent="0.3">
      <c r="A7537" s="27"/>
      <c r="P7537" s="39"/>
      <c r="Q7537" s="39"/>
      <c r="R7537" s="39"/>
    </row>
    <row r="7538" spans="1:18" x14ac:dyDescent="0.3">
      <c r="A7538" s="27"/>
      <c r="P7538" s="39"/>
      <c r="Q7538" s="39"/>
      <c r="R7538" s="39"/>
    </row>
    <row r="7539" spans="1:18" x14ac:dyDescent="0.3">
      <c r="A7539" s="27"/>
      <c r="P7539" s="39"/>
      <c r="Q7539" s="39"/>
      <c r="R7539" s="39"/>
    </row>
    <row r="7540" spans="1:18" x14ac:dyDescent="0.3">
      <c r="A7540" s="27"/>
      <c r="P7540" s="39"/>
      <c r="Q7540" s="39"/>
      <c r="R7540" s="39"/>
    </row>
    <row r="7541" spans="1:18" x14ac:dyDescent="0.3">
      <c r="A7541" s="27"/>
      <c r="P7541" s="39"/>
      <c r="Q7541" s="39"/>
      <c r="R7541" s="39"/>
    </row>
    <row r="7542" spans="1:18" x14ac:dyDescent="0.3">
      <c r="A7542" s="27"/>
      <c r="P7542" s="39"/>
      <c r="Q7542" s="39"/>
      <c r="R7542" s="39"/>
    </row>
    <row r="7543" spans="1:18" x14ac:dyDescent="0.3">
      <c r="A7543" s="27"/>
      <c r="P7543" s="39"/>
      <c r="Q7543" s="39"/>
      <c r="R7543" s="39"/>
    </row>
    <row r="7544" spans="1:18" x14ac:dyDescent="0.3">
      <c r="A7544" s="27"/>
      <c r="P7544" s="39"/>
      <c r="Q7544" s="39"/>
      <c r="R7544" s="39"/>
    </row>
    <row r="7545" spans="1:18" x14ac:dyDescent="0.3">
      <c r="A7545" s="27"/>
      <c r="P7545" s="39"/>
      <c r="Q7545" s="39"/>
      <c r="R7545" s="39"/>
    </row>
    <row r="7546" spans="1:18" x14ac:dyDescent="0.3">
      <c r="A7546" s="27"/>
      <c r="P7546" s="39"/>
      <c r="Q7546" s="39"/>
      <c r="R7546" s="39"/>
    </row>
    <row r="7547" spans="1:18" x14ac:dyDescent="0.3">
      <c r="A7547" s="27"/>
      <c r="P7547" s="39"/>
      <c r="Q7547" s="39"/>
      <c r="R7547" s="39"/>
    </row>
    <row r="7548" spans="1:18" x14ac:dyDescent="0.3">
      <c r="A7548" s="27"/>
      <c r="P7548" s="39"/>
      <c r="Q7548" s="39"/>
      <c r="R7548" s="39"/>
    </row>
    <row r="7549" spans="1:18" x14ac:dyDescent="0.3">
      <c r="A7549" s="27"/>
      <c r="P7549" s="39"/>
      <c r="Q7549" s="39"/>
      <c r="R7549" s="39"/>
    </row>
    <row r="7550" spans="1:18" x14ac:dyDescent="0.3">
      <c r="A7550" s="27"/>
      <c r="P7550" s="39"/>
      <c r="Q7550" s="39"/>
      <c r="R7550" s="39"/>
    </row>
    <row r="7551" spans="1:18" x14ac:dyDescent="0.3">
      <c r="A7551" s="27"/>
      <c r="P7551" s="39"/>
      <c r="Q7551" s="39"/>
      <c r="R7551" s="39"/>
    </row>
    <row r="7552" spans="1:18" x14ac:dyDescent="0.3">
      <c r="A7552" s="27"/>
      <c r="P7552" s="39"/>
      <c r="Q7552" s="39"/>
      <c r="R7552" s="39"/>
    </row>
    <row r="7553" spans="1:18" x14ac:dyDescent="0.3">
      <c r="A7553" s="27"/>
      <c r="P7553" s="39"/>
      <c r="Q7553" s="39"/>
      <c r="R7553" s="39"/>
    </row>
    <row r="7554" spans="1:18" x14ac:dyDescent="0.3">
      <c r="A7554" s="27"/>
      <c r="P7554" s="39"/>
      <c r="Q7554" s="39"/>
      <c r="R7554" s="39"/>
    </row>
    <row r="7555" spans="1:18" x14ac:dyDescent="0.3">
      <c r="A7555" s="27"/>
      <c r="P7555" s="39"/>
      <c r="Q7555" s="39"/>
      <c r="R7555" s="39"/>
    </row>
    <row r="7556" spans="1:18" x14ac:dyDescent="0.3">
      <c r="A7556" s="27"/>
      <c r="P7556" s="39"/>
      <c r="Q7556" s="39"/>
      <c r="R7556" s="39"/>
    </row>
    <row r="7557" spans="1:18" x14ac:dyDescent="0.3">
      <c r="A7557" s="27"/>
      <c r="P7557" s="39"/>
      <c r="Q7557" s="39"/>
      <c r="R7557" s="39"/>
    </row>
    <row r="7558" spans="1:18" x14ac:dyDescent="0.3">
      <c r="A7558" s="27"/>
      <c r="P7558" s="39"/>
      <c r="Q7558" s="39"/>
      <c r="R7558" s="39"/>
    </row>
    <row r="7559" spans="1:18" x14ac:dyDescent="0.3">
      <c r="A7559" s="27"/>
      <c r="P7559" s="39"/>
      <c r="Q7559" s="39"/>
      <c r="R7559" s="39"/>
    </row>
    <row r="7560" spans="1:18" x14ac:dyDescent="0.3">
      <c r="A7560" s="27"/>
      <c r="P7560" s="39"/>
      <c r="Q7560" s="39"/>
      <c r="R7560" s="39"/>
    </row>
    <row r="7561" spans="1:18" x14ac:dyDescent="0.3">
      <c r="A7561" s="27"/>
      <c r="P7561" s="39"/>
      <c r="Q7561" s="39"/>
      <c r="R7561" s="39"/>
    </row>
    <row r="7562" spans="1:18" x14ac:dyDescent="0.3">
      <c r="A7562" s="27"/>
      <c r="P7562" s="39"/>
      <c r="Q7562" s="39"/>
      <c r="R7562" s="39"/>
    </row>
    <row r="7563" spans="1:18" x14ac:dyDescent="0.3">
      <c r="A7563" s="27"/>
      <c r="P7563" s="39"/>
      <c r="Q7563" s="39"/>
      <c r="R7563" s="39"/>
    </row>
    <row r="7564" spans="1:18" x14ac:dyDescent="0.3">
      <c r="A7564" s="27"/>
      <c r="P7564" s="39"/>
      <c r="Q7564" s="39"/>
      <c r="R7564" s="39"/>
    </row>
    <row r="7565" spans="1:18" x14ac:dyDescent="0.3">
      <c r="A7565" s="27"/>
      <c r="P7565" s="39"/>
      <c r="Q7565" s="39"/>
      <c r="R7565" s="39"/>
    </row>
    <row r="7566" spans="1:18" x14ac:dyDescent="0.3">
      <c r="A7566" s="27"/>
      <c r="P7566" s="39"/>
      <c r="Q7566" s="39"/>
      <c r="R7566" s="39"/>
    </row>
    <row r="7567" spans="1:18" x14ac:dyDescent="0.3">
      <c r="A7567" s="27"/>
      <c r="P7567" s="39"/>
      <c r="Q7567" s="39"/>
      <c r="R7567" s="39"/>
    </row>
    <row r="7568" spans="1:18" x14ac:dyDescent="0.3">
      <c r="A7568" s="27"/>
      <c r="P7568" s="39"/>
      <c r="Q7568" s="39"/>
      <c r="R7568" s="39"/>
    </row>
    <row r="7569" spans="1:18" x14ac:dyDescent="0.3">
      <c r="A7569" s="27"/>
      <c r="P7569" s="39"/>
      <c r="Q7569" s="39"/>
      <c r="R7569" s="39"/>
    </row>
    <row r="7570" spans="1:18" x14ac:dyDescent="0.3">
      <c r="A7570" s="27"/>
      <c r="P7570" s="39"/>
      <c r="Q7570" s="39"/>
      <c r="R7570" s="39"/>
    </row>
    <row r="7571" spans="1:18" x14ac:dyDescent="0.3">
      <c r="A7571" s="27"/>
      <c r="P7571" s="39"/>
      <c r="Q7571" s="39"/>
      <c r="R7571" s="39"/>
    </row>
    <row r="7572" spans="1:18" x14ac:dyDescent="0.3">
      <c r="A7572" s="27"/>
      <c r="P7572" s="39"/>
      <c r="Q7572" s="39"/>
      <c r="R7572" s="39"/>
    </row>
    <row r="7573" spans="1:18" x14ac:dyDescent="0.3">
      <c r="A7573" s="27"/>
      <c r="P7573" s="39"/>
      <c r="Q7573" s="39"/>
      <c r="R7573" s="39"/>
    </row>
    <row r="7574" spans="1:18" x14ac:dyDescent="0.3">
      <c r="A7574" s="27"/>
      <c r="P7574" s="39"/>
      <c r="Q7574" s="39"/>
      <c r="R7574" s="39"/>
    </row>
    <row r="7575" spans="1:18" x14ac:dyDescent="0.3">
      <c r="A7575" s="27"/>
      <c r="P7575" s="39"/>
      <c r="Q7575" s="39"/>
      <c r="R7575" s="39"/>
    </row>
    <row r="7576" spans="1:18" x14ac:dyDescent="0.3">
      <c r="A7576" s="27"/>
      <c r="P7576" s="39"/>
      <c r="Q7576" s="39"/>
      <c r="R7576" s="39"/>
    </row>
    <row r="7577" spans="1:18" x14ac:dyDescent="0.3">
      <c r="A7577" s="27"/>
      <c r="P7577" s="39"/>
      <c r="Q7577" s="39"/>
      <c r="R7577" s="39"/>
    </row>
    <row r="7578" spans="1:18" x14ac:dyDescent="0.3">
      <c r="A7578" s="27"/>
      <c r="P7578" s="39"/>
      <c r="Q7578" s="39"/>
      <c r="R7578" s="39"/>
    </row>
    <row r="7579" spans="1:18" x14ac:dyDescent="0.3">
      <c r="A7579" s="27"/>
      <c r="P7579" s="39"/>
      <c r="Q7579" s="39"/>
      <c r="R7579" s="39"/>
    </row>
    <row r="7580" spans="1:18" x14ac:dyDescent="0.3">
      <c r="A7580" s="27"/>
      <c r="P7580" s="39"/>
      <c r="Q7580" s="39"/>
      <c r="R7580" s="39"/>
    </row>
    <row r="7581" spans="1:18" x14ac:dyDescent="0.3">
      <c r="A7581" s="27"/>
      <c r="P7581" s="39"/>
      <c r="Q7581" s="39"/>
      <c r="R7581" s="39"/>
    </row>
    <row r="7582" spans="1:18" x14ac:dyDescent="0.3">
      <c r="A7582" s="27"/>
      <c r="P7582" s="39"/>
      <c r="Q7582" s="39"/>
      <c r="R7582" s="39"/>
    </row>
    <row r="7583" spans="1:18" x14ac:dyDescent="0.3">
      <c r="A7583" s="27"/>
      <c r="P7583" s="39"/>
      <c r="Q7583" s="39"/>
      <c r="R7583" s="39"/>
    </row>
    <row r="7584" spans="1:18" x14ac:dyDescent="0.3">
      <c r="A7584" s="27"/>
      <c r="P7584" s="39"/>
      <c r="Q7584" s="39"/>
      <c r="R7584" s="39"/>
    </row>
    <row r="7585" spans="1:18" x14ac:dyDescent="0.3">
      <c r="A7585" s="27"/>
      <c r="P7585" s="39"/>
      <c r="Q7585" s="39"/>
      <c r="R7585" s="39"/>
    </row>
    <row r="7586" spans="1:18" x14ac:dyDescent="0.3">
      <c r="A7586" s="27"/>
      <c r="P7586" s="39"/>
      <c r="Q7586" s="39"/>
      <c r="R7586" s="39"/>
    </row>
    <row r="7587" spans="1:18" x14ac:dyDescent="0.3">
      <c r="A7587" s="27"/>
      <c r="P7587" s="39"/>
      <c r="Q7587" s="39"/>
      <c r="R7587" s="39"/>
    </row>
    <row r="7588" spans="1:18" x14ac:dyDescent="0.3">
      <c r="A7588" s="27"/>
      <c r="P7588" s="39"/>
      <c r="Q7588" s="39"/>
      <c r="R7588" s="39"/>
    </row>
    <row r="7589" spans="1:18" x14ac:dyDescent="0.3">
      <c r="A7589" s="27"/>
      <c r="P7589" s="39"/>
      <c r="Q7589" s="39"/>
      <c r="R7589" s="39"/>
    </row>
    <row r="7590" spans="1:18" x14ac:dyDescent="0.3">
      <c r="A7590" s="27"/>
      <c r="P7590" s="39"/>
      <c r="Q7590" s="39"/>
      <c r="R7590" s="39"/>
    </row>
    <row r="7591" spans="1:18" x14ac:dyDescent="0.3">
      <c r="A7591" s="27"/>
      <c r="P7591" s="39"/>
      <c r="Q7591" s="39"/>
      <c r="R7591" s="39"/>
    </row>
    <row r="7592" spans="1:18" x14ac:dyDescent="0.3">
      <c r="A7592" s="27"/>
      <c r="P7592" s="39"/>
      <c r="Q7592" s="39"/>
      <c r="R7592" s="39"/>
    </row>
    <row r="7593" spans="1:18" x14ac:dyDescent="0.3">
      <c r="A7593" s="27"/>
      <c r="P7593" s="39"/>
      <c r="Q7593" s="39"/>
      <c r="R7593" s="39"/>
    </row>
    <row r="7594" spans="1:18" x14ac:dyDescent="0.3">
      <c r="A7594" s="27"/>
      <c r="P7594" s="39"/>
      <c r="Q7594" s="39"/>
      <c r="R7594" s="39"/>
    </row>
    <row r="7595" spans="1:18" x14ac:dyDescent="0.3">
      <c r="A7595" s="27"/>
      <c r="P7595" s="39"/>
      <c r="Q7595" s="39"/>
      <c r="R7595" s="39"/>
    </row>
    <row r="7596" spans="1:18" x14ac:dyDescent="0.3">
      <c r="A7596" s="27"/>
      <c r="P7596" s="39"/>
      <c r="Q7596" s="39"/>
      <c r="R7596" s="39"/>
    </row>
    <row r="7597" spans="1:18" x14ac:dyDescent="0.3">
      <c r="A7597" s="27"/>
      <c r="P7597" s="39"/>
      <c r="Q7597" s="39"/>
      <c r="R7597" s="39"/>
    </row>
    <row r="7598" spans="1:18" x14ac:dyDescent="0.3">
      <c r="A7598" s="27"/>
      <c r="P7598" s="39"/>
      <c r="Q7598" s="39"/>
      <c r="R7598" s="39"/>
    </row>
    <row r="7599" spans="1:18" x14ac:dyDescent="0.3">
      <c r="A7599" s="27"/>
      <c r="P7599" s="39"/>
      <c r="Q7599" s="39"/>
      <c r="R7599" s="39"/>
    </row>
    <row r="7600" spans="1:18" x14ac:dyDescent="0.3">
      <c r="A7600" s="27"/>
      <c r="P7600" s="39"/>
      <c r="Q7600" s="39"/>
      <c r="R7600" s="39"/>
    </row>
    <row r="7601" spans="1:18" x14ac:dyDescent="0.3">
      <c r="A7601" s="27"/>
      <c r="P7601" s="39"/>
      <c r="Q7601" s="39"/>
      <c r="R7601" s="39"/>
    </row>
    <row r="7602" spans="1:18" x14ac:dyDescent="0.3">
      <c r="A7602" s="27"/>
      <c r="P7602" s="39"/>
      <c r="Q7602" s="39"/>
      <c r="R7602" s="39"/>
    </row>
    <row r="7603" spans="1:18" x14ac:dyDescent="0.3">
      <c r="A7603" s="27"/>
      <c r="P7603" s="39"/>
      <c r="Q7603" s="39"/>
      <c r="R7603" s="39"/>
    </row>
    <row r="7604" spans="1:18" x14ac:dyDescent="0.3">
      <c r="A7604" s="27"/>
      <c r="P7604" s="39"/>
      <c r="Q7604" s="39"/>
      <c r="R7604" s="39"/>
    </row>
    <row r="7605" spans="1:18" x14ac:dyDescent="0.3">
      <c r="A7605" s="27"/>
      <c r="P7605" s="39"/>
      <c r="Q7605" s="39"/>
      <c r="R7605" s="39"/>
    </row>
    <row r="7606" spans="1:18" x14ac:dyDescent="0.3">
      <c r="A7606" s="27"/>
      <c r="P7606" s="39"/>
      <c r="Q7606" s="39"/>
      <c r="R7606" s="39"/>
    </row>
    <row r="7607" spans="1:18" x14ac:dyDescent="0.3">
      <c r="A7607" s="27"/>
      <c r="P7607" s="39"/>
      <c r="Q7607" s="39"/>
      <c r="R7607" s="39"/>
    </row>
    <row r="7608" spans="1:18" x14ac:dyDescent="0.3">
      <c r="A7608" s="27"/>
      <c r="P7608" s="39"/>
      <c r="Q7608" s="39"/>
      <c r="R7608" s="39"/>
    </row>
    <row r="7609" spans="1:18" x14ac:dyDescent="0.3">
      <c r="A7609" s="27"/>
      <c r="P7609" s="39"/>
      <c r="Q7609" s="39"/>
      <c r="R7609" s="39"/>
    </row>
    <row r="7610" spans="1:18" x14ac:dyDescent="0.3">
      <c r="A7610" s="27"/>
      <c r="P7610" s="39"/>
      <c r="Q7610" s="39"/>
      <c r="R7610" s="39"/>
    </row>
    <row r="7611" spans="1:18" x14ac:dyDescent="0.3">
      <c r="A7611" s="27"/>
      <c r="P7611" s="39"/>
      <c r="Q7611" s="39"/>
      <c r="R7611" s="39"/>
    </row>
    <row r="7612" spans="1:18" x14ac:dyDescent="0.3">
      <c r="A7612" s="27"/>
      <c r="P7612" s="39"/>
      <c r="Q7612" s="39"/>
      <c r="R7612" s="39"/>
    </row>
    <row r="7613" spans="1:18" x14ac:dyDescent="0.3">
      <c r="A7613" s="27"/>
      <c r="P7613" s="39"/>
      <c r="Q7613" s="39"/>
      <c r="R7613" s="39"/>
    </row>
    <row r="7614" spans="1:18" x14ac:dyDescent="0.3">
      <c r="A7614" s="27"/>
      <c r="P7614" s="39"/>
      <c r="Q7614" s="39"/>
      <c r="R7614" s="39"/>
    </row>
    <row r="7615" spans="1:18" x14ac:dyDescent="0.3">
      <c r="A7615" s="27"/>
      <c r="P7615" s="39"/>
      <c r="Q7615" s="39"/>
      <c r="R7615" s="39"/>
    </row>
    <row r="7616" spans="1:18" x14ac:dyDescent="0.3">
      <c r="A7616" s="27"/>
      <c r="P7616" s="39"/>
      <c r="Q7616" s="39"/>
      <c r="R7616" s="39"/>
    </row>
    <row r="7617" spans="1:18" x14ac:dyDescent="0.3">
      <c r="A7617" s="27"/>
      <c r="P7617" s="39"/>
      <c r="Q7617" s="39"/>
      <c r="R7617" s="39"/>
    </row>
    <row r="7618" spans="1:18" x14ac:dyDescent="0.3">
      <c r="A7618" s="27"/>
      <c r="P7618" s="39"/>
      <c r="Q7618" s="39"/>
      <c r="R7618" s="39"/>
    </row>
    <row r="7619" spans="1:18" x14ac:dyDescent="0.3">
      <c r="A7619" s="27"/>
      <c r="P7619" s="39"/>
      <c r="Q7619" s="39"/>
      <c r="R7619" s="39"/>
    </row>
    <row r="7620" spans="1:18" x14ac:dyDescent="0.3">
      <c r="A7620" s="27"/>
      <c r="P7620" s="39"/>
      <c r="Q7620" s="39"/>
      <c r="R7620" s="39"/>
    </row>
    <row r="7621" spans="1:18" x14ac:dyDescent="0.3">
      <c r="A7621" s="27"/>
      <c r="P7621" s="39"/>
      <c r="Q7621" s="39"/>
      <c r="R7621" s="39"/>
    </row>
    <row r="7622" spans="1:18" x14ac:dyDescent="0.3">
      <c r="A7622" s="27"/>
      <c r="P7622" s="39"/>
      <c r="Q7622" s="39"/>
      <c r="R7622" s="39"/>
    </row>
    <row r="7623" spans="1:18" x14ac:dyDescent="0.3">
      <c r="A7623" s="27"/>
      <c r="P7623" s="39"/>
      <c r="Q7623" s="39"/>
      <c r="R7623" s="39"/>
    </row>
    <row r="7624" spans="1:18" x14ac:dyDescent="0.3">
      <c r="A7624" s="27"/>
      <c r="P7624" s="39"/>
      <c r="Q7624" s="39"/>
      <c r="R7624" s="39"/>
    </row>
    <row r="7625" spans="1:18" x14ac:dyDescent="0.3">
      <c r="A7625" s="27"/>
      <c r="P7625" s="39"/>
      <c r="Q7625" s="39"/>
      <c r="R7625" s="39"/>
    </row>
    <row r="7626" spans="1:18" x14ac:dyDescent="0.3">
      <c r="A7626" s="27"/>
      <c r="P7626" s="39"/>
      <c r="Q7626" s="39"/>
      <c r="R7626" s="39"/>
    </row>
    <row r="7627" spans="1:18" x14ac:dyDescent="0.3">
      <c r="A7627" s="27"/>
      <c r="P7627" s="39"/>
      <c r="Q7627" s="39"/>
      <c r="R7627" s="39"/>
    </row>
    <row r="7628" spans="1:18" x14ac:dyDescent="0.3">
      <c r="A7628" s="27"/>
      <c r="P7628" s="39"/>
      <c r="Q7628" s="39"/>
      <c r="R7628" s="39"/>
    </row>
    <row r="7629" spans="1:18" x14ac:dyDescent="0.3">
      <c r="A7629" s="27"/>
      <c r="P7629" s="39"/>
      <c r="Q7629" s="39"/>
      <c r="R7629" s="39"/>
    </row>
    <row r="7630" spans="1:18" x14ac:dyDescent="0.3">
      <c r="A7630" s="27"/>
      <c r="P7630" s="39"/>
      <c r="Q7630" s="39"/>
      <c r="R7630" s="39"/>
    </row>
    <row r="7631" spans="1:18" x14ac:dyDescent="0.3">
      <c r="A7631" s="27"/>
      <c r="P7631" s="39"/>
      <c r="Q7631" s="39"/>
      <c r="R7631" s="39"/>
    </row>
    <row r="7632" spans="1:18" x14ac:dyDescent="0.3">
      <c r="A7632" s="27"/>
      <c r="P7632" s="39"/>
      <c r="Q7632" s="39"/>
      <c r="R7632" s="39"/>
    </row>
    <row r="7633" spans="1:18" x14ac:dyDescent="0.3">
      <c r="A7633" s="27"/>
      <c r="P7633" s="39"/>
      <c r="Q7633" s="39"/>
      <c r="R7633" s="39"/>
    </row>
    <row r="7634" spans="1:18" x14ac:dyDescent="0.3">
      <c r="A7634" s="27"/>
      <c r="P7634" s="39"/>
      <c r="Q7634" s="39"/>
      <c r="R7634" s="39"/>
    </row>
    <row r="7635" spans="1:18" x14ac:dyDescent="0.3">
      <c r="A7635" s="27"/>
      <c r="P7635" s="39"/>
      <c r="Q7635" s="39"/>
      <c r="R7635" s="39"/>
    </row>
    <row r="7636" spans="1:18" x14ac:dyDescent="0.3">
      <c r="A7636" s="27"/>
      <c r="P7636" s="39"/>
      <c r="Q7636" s="39"/>
      <c r="R7636" s="39"/>
    </row>
    <row r="7637" spans="1:18" x14ac:dyDescent="0.3">
      <c r="A7637" s="27"/>
      <c r="P7637" s="39"/>
      <c r="Q7637" s="39"/>
      <c r="R7637" s="39"/>
    </row>
    <row r="7638" spans="1:18" x14ac:dyDescent="0.3">
      <c r="A7638" s="27"/>
      <c r="P7638" s="39"/>
      <c r="Q7638" s="39"/>
      <c r="R7638" s="39"/>
    </row>
    <row r="7639" spans="1:18" x14ac:dyDescent="0.3">
      <c r="A7639" s="27"/>
      <c r="P7639" s="39"/>
      <c r="Q7639" s="39"/>
      <c r="R7639" s="39"/>
    </row>
    <row r="7640" spans="1:18" x14ac:dyDescent="0.3">
      <c r="A7640" s="27"/>
      <c r="P7640" s="39"/>
      <c r="Q7640" s="39"/>
      <c r="R7640" s="39"/>
    </row>
    <row r="7641" spans="1:18" x14ac:dyDescent="0.3">
      <c r="A7641" s="27"/>
      <c r="P7641" s="39"/>
      <c r="Q7641" s="39"/>
      <c r="R7641" s="39"/>
    </row>
    <row r="7642" spans="1:18" x14ac:dyDescent="0.3">
      <c r="A7642" s="27"/>
      <c r="P7642" s="39"/>
      <c r="Q7642" s="39"/>
      <c r="R7642" s="39"/>
    </row>
    <row r="7643" spans="1:18" x14ac:dyDescent="0.3">
      <c r="A7643" s="27"/>
      <c r="P7643" s="39"/>
      <c r="Q7643" s="39"/>
      <c r="R7643" s="39"/>
    </row>
    <row r="7644" spans="1:18" x14ac:dyDescent="0.3">
      <c r="A7644" s="27"/>
      <c r="P7644" s="39"/>
      <c r="Q7644" s="39"/>
      <c r="R7644" s="39"/>
    </row>
    <row r="7645" spans="1:18" x14ac:dyDescent="0.3">
      <c r="A7645" s="27"/>
      <c r="P7645" s="39"/>
      <c r="Q7645" s="39"/>
      <c r="R7645" s="39"/>
    </row>
    <row r="7646" spans="1:18" x14ac:dyDescent="0.3">
      <c r="A7646" s="27"/>
      <c r="P7646" s="39"/>
      <c r="Q7646" s="39"/>
      <c r="R7646" s="39"/>
    </row>
    <row r="7647" spans="1:18" x14ac:dyDescent="0.3">
      <c r="A7647" s="27"/>
      <c r="P7647" s="39"/>
      <c r="Q7647" s="39"/>
      <c r="R7647" s="39"/>
    </row>
    <row r="7648" spans="1:18" x14ac:dyDescent="0.3">
      <c r="A7648" s="27"/>
      <c r="P7648" s="39"/>
      <c r="Q7648" s="39"/>
      <c r="R7648" s="39"/>
    </row>
    <row r="7649" spans="1:18" x14ac:dyDescent="0.3">
      <c r="A7649" s="27"/>
      <c r="P7649" s="39"/>
      <c r="Q7649" s="39"/>
      <c r="R7649" s="39"/>
    </row>
    <row r="7650" spans="1:18" x14ac:dyDescent="0.3">
      <c r="A7650" s="27"/>
      <c r="P7650" s="39"/>
      <c r="Q7650" s="39"/>
      <c r="R7650" s="39"/>
    </row>
    <row r="7651" spans="1:18" x14ac:dyDescent="0.3">
      <c r="A7651" s="27"/>
      <c r="P7651" s="39"/>
      <c r="Q7651" s="39"/>
      <c r="R7651" s="39"/>
    </row>
    <row r="7652" spans="1:18" x14ac:dyDescent="0.3">
      <c r="A7652" s="27"/>
      <c r="P7652" s="39"/>
      <c r="Q7652" s="39"/>
      <c r="R7652" s="39"/>
    </row>
    <row r="7653" spans="1:18" x14ac:dyDescent="0.3">
      <c r="A7653" s="27"/>
      <c r="P7653" s="39"/>
      <c r="Q7653" s="39"/>
      <c r="R7653" s="39"/>
    </row>
    <row r="7654" spans="1:18" x14ac:dyDescent="0.3">
      <c r="A7654" s="27"/>
      <c r="P7654" s="39"/>
      <c r="Q7654" s="39"/>
      <c r="R7654" s="39"/>
    </row>
    <row r="7655" spans="1:18" x14ac:dyDescent="0.3">
      <c r="A7655" s="27"/>
      <c r="P7655" s="39"/>
      <c r="Q7655" s="39"/>
      <c r="R7655" s="39"/>
    </row>
    <row r="7656" spans="1:18" x14ac:dyDescent="0.3">
      <c r="A7656" s="27"/>
      <c r="P7656" s="39"/>
      <c r="Q7656" s="39"/>
      <c r="R7656" s="39"/>
    </row>
    <row r="7657" spans="1:18" x14ac:dyDescent="0.3">
      <c r="A7657" s="27"/>
      <c r="P7657" s="39"/>
      <c r="Q7657" s="39"/>
      <c r="R7657" s="39"/>
    </row>
    <row r="7658" spans="1:18" x14ac:dyDescent="0.3">
      <c r="A7658" s="27"/>
      <c r="P7658" s="39"/>
      <c r="Q7658" s="39"/>
      <c r="R7658" s="39"/>
    </row>
    <row r="7659" spans="1:18" x14ac:dyDescent="0.3">
      <c r="A7659" s="27"/>
      <c r="P7659" s="39"/>
      <c r="Q7659" s="39"/>
      <c r="R7659" s="39"/>
    </row>
    <row r="7660" spans="1:18" x14ac:dyDescent="0.3">
      <c r="A7660" s="27"/>
      <c r="P7660" s="39"/>
      <c r="Q7660" s="39"/>
      <c r="R7660" s="39"/>
    </row>
    <row r="7661" spans="1:18" x14ac:dyDescent="0.3">
      <c r="A7661" s="27"/>
      <c r="P7661" s="39"/>
      <c r="Q7661" s="39"/>
      <c r="R7661" s="39"/>
    </row>
    <row r="7662" spans="1:18" x14ac:dyDescent="0.3">
      <c r="A7662" s="27"/>
      <c r="P7662" s="39"/>
      <c r="Q7662" s="39"/>
      <c r="R7662" s="39"/>
    </row>
    <row r="7663" spans="1:18" x14ac:dyDescent="0.3">
      <c r="A7663" s="27"/>
      <c r="P7663" s="39"/>
      <c r="Q7663" s="39"/>
      <c r="R7663" s="39"/>
    </row>
    <row r="7664" spans="1:18" x14ac:dyDescent="0.3">
      <c r="A7664" s="27"/>
      <c r="P7664" s="39"/>
      <c r="Q7664" s="39"/>
      <c r="R7664" s="39"/>
    </row>
    <row r="7665" spans="1:18" x14ac:dyDescent="0.3">
      <c r="A7665" s="27"/>
      <c r="P7665" s="39"/>
      <c r="Q7665" s="39"/>
      <c r="R7665" s="39"/>
    </row>
    <row r="7666" spans="1:18" x14ac:dyDescent="0.3">
      <c r="A7666" s="27"/>
      <c r="P7666" s="39"/>
      <c r="Q7666" s="39"/>
      <c r="R7666" s="39"/>
    </row>
    <row r="7667" spans="1:18" x14ac:dyDescent="0.3">
      <c r="A7667" s="27"/>
      <c r="P7667" s="39"/>
      <c r="Q7667" s="39"/>
      <c r="R7667" s="39"/>
    </row>
    <row r="7668" spans="1:18" x14ac:dyDescent="0.3">
      <c r="A7668" s="27"/>
      <c r="P7668" s="39"/>
      <c r="Q7668" s="39"/>
      <c r="R7668" s="39"/>
    </row>
    <row r="7669" spans="1:18" x14ac:dyDescent="0.3">
      <c r="A7669" s="27"/>
      <c r="P7669" s="39"/>
      <c r="Q7669" s="39"/>
      <c r="R7669" s="39"/>
    </row>
    <row r="7670" spans="1:18" x14ac:dyDescent="0.3">
      <c r="A7670" s="27"/>
      <c r="P7670" s="39"/>
      <c r="Q7670" s="39"/>
      <c r="R7670" s="39"/>
    </row>
    <row r="7671" spans="1:18" x14ac:dyDescent="0.3">
      <c r="A7671" s="27"/>
      <c r="P7671" s="39"/>
      <c r="Q7671" s="39"/>
      <c r="R7671" s="39"/>
    </row>
    <row r="7672" spans="1:18" x14ac:dyDescent="0.3">
      <c r="A7672" s="27"/>
      <c r="P7672" s="39"/>
      <c r="Q7672" s="39"/>
      <c r="R7672" s="39"/>
    </row>
    <row r="7673" spans="1:18" x14ac:dyDescent="0.3">
      <c r="A7673" s="27"/>
      <c r="P7673" s="39"/>
      <c r="Q7673" s="39"/>
      <c r="R7673" s="39"/>
    </row>
    <row r="7674" spans="1:18" x14ac:dyDescent="0.3">
      <c r="A7674" s="27"/>
      <c r="P7674" s="39"/>
      <c r="Q7674" s="39"/>
      <c r="R7674" s="39"/>
    </row>
    <row r="7675" spans="1:18" x14ac:dyDescent="0.3">
      <c r="A7675" s="27"/>
      <c r="P7675" s="39"/>
      <c r="Q7675" s="39"/>
      <c r="R7675" s="39"/>
    </row>
    <row r="7676" spans="1:18" x14ac:dyDescent="0.3">
      <c r="A7676" s="27"/>
      <c r="P7676" s="39"/>
      <c r="Q7676" s="39"/>
      <c r="R7676" s="39"/>
    </row>
    <row r="7677" spans="1:18" x14ac:dyDescent="0.3">
      <c r="A7677" s="27"/>
      <c r="P7677" s="39"/>
      <c r="Q7677" s="39"/>
      <c r="R7677" s="39"/>
    </row>
    <row r="7678" spans="1:18" x14ac:dyDescent="0.3">
      <c r="A7678" s="27"/>
      <c r="P7678" s="39"/>
      <c r="Q7678" s="39"/>
      <c r="R7678" s="39"/>
    </row>
    <row r="7679" spans="1:18" x14ac:dyDescent="0.3">
      <c r="A7679" s="27"/>
      <c r="P7679" s="39"/>
      <c r="Q7679" s="39"/>
      <c r="R7679" s="39"/>
    </row>
    <row r="7680" spans="1:18" x14ac:dyDescent="0.3">
      <c r="A7680" s="27"/>
      <c r="P7680" s="39"/>
      <c r="Q7680" s="39"/>
      <c r="R7680" s="39"/>
    </row>
    <row r="7681" spans="1:18" x14ac:dyDescent="0.3">
      <c r="A7681" s="27"/>
      <c r="P7681" s="39"/>
      <c r="Q7681" s="39"/>
      <c r="R7681" s="39"/>
    </row>
    <row r="7682" spans="1:18" x14ac:dyDescent="0.3">
      <c r="A7682" s="27"/>
      <c r="P7682" s="39"/>
      <c r="Q7682" s="39"/>
      <c r="R7682" s="39"/>
    </row>
    <row r="7683" spans="1:18" x14ac:dyDescent="0.3">
      <c r="A7683" s="27"/>
      <c r="P7683" s="39"/>
      <c r="Q7683" s="39"/>
      <c r="R7683" s="39"/>
    </row>
    <row r="7684" spans="1:18" x14ac:dyDescent="0.3">
      <c r="A7684" s="27"/>
      <c r="P7684" s="39"/>
      <c r="Q7684" s="39"/>
      <c r="R7684" s="39"/>
    </row>
    <row r="7685" spans="1:18" x14ac:dyDescent="0.3">
      <c r="A7685" s="27"/>
      <c r="P7685" s="39"/>
      <c r="Q7685" s="39"/>
      <c r="R7685" s="39"/>
    </row>
    <row r="7686" spans="1:18" x14ac:dyDescent="0.3">
      <c r="A7686" s="27"/>
      <c r="P7686" s="39"/>
      <c r="Q7686" s="39"/>
      <c r="R7686" s="39"/>
    </row>
    <row r="7687" spans="1:18" x14ac:dyDescent="0.3">
      <c r="A7687" s="27"/>
      <c r="P7687" s="39"/>
      <c r="Q7687" s="39"/>
      <c r="R7687" s="39"/>
    </row>
    <row r="7688" spans="1:18" x14ac:dyDescent="0.3">
      <c r="A7688" s="27"/>
      <c r="P7688" s="39"/>
      <c r="Q7688" s="39"/>
      <c r="R7688" s="39"/>
    </row>
    <row r="7689" spans="1:18" x14ac:dyDescent="0.3">
      <c r="A7689" s="27"/>
      <c r="P7689" s="39"/>
      <c r="Q7689" s="39"/>
      <c r="R7689" s="39"/>
    </row>
    <row r="7690" spans="1:18" x14ac:dyDescent="0.3">
      <c r="A7690" s="27"/>
      <c r="P7690" s="39"/>
      <c r="Q7690" s="39"/>
      <c r="R7690" s="39"/>
    </row>
    <row r="7691" spans="1:18" x14ac:dyDescent="0.3">
      <c r="A7691" s="27"/>
      <c r="P7691" s="39"/>
      <c r="Q7691" s="39"/>
      <c r="R7691" s="39"/>
    </row>
    <row r="7692" spans="1:18" x14ac:dyDescent="0.3">
      <c r="A7692" s="27"/>
      <c r="P7692" s="39"/>
      <c r="Q7692" s="39"/>
      <c r="R7692" s="39"/>
    </row>
    <row r="7693" spans="1:18" x14ac:dyDescent="0.3">
      <c r="A7693" s="27"/>
      <c r="P7693" s="39"/>
      <c r="Q7693" s="39"/>
      <c r="R7693" s="39"/>
    </row>
    <row r="7694" spans="1:18" x14ac:dyDescent="0.3">
      <c r="A7694" s="27"/>
      <c r="P7694" s="39"/>
      <c r="Q7694" s="39"/>
      <c r="R7694" s="39"/>
    </row>
    <row r="7695" spans="1:18" x14ac:dyDescent="0.3">
      <c r="A7695" s="27"/>
      <c r="P7695" s="39"/>
      <c r="Q7695" s="39"/>
      <c r="R7695" s="39"/>
    </row>
    <row r="7696" spans="1:18" x14ac:dyDescent="0.3">
      <c r="A7696" s="27"/>
      <c r="P7696" s="39"/>
      <c r="Q7696" s="39"/>
      <c r="R7696" s="39"/>
    </row>
    <row r="7697" spans="1:18" x14ac:dyDescent="0.3">
      <c r="A7697" s="27"/>
      <c r="P7697" s="39"/>
      <c r="Q7697" s="39"/>
      <c r="R7697" s="39"/>
    </row>
    <row r="7698" spans="1:18" x14ac:dyDescent="0.3">
      <c r="A7698" s="27"/>
      <c r="P7698" s="39"/>
      <c r="Q7698" s="39"/>
      <c r="R7698" s="39"/>
    </row>
    <row r="7699" spans="1:18" x14ac:dyDescent="0.3">
      <c r="A7699" s="27"/>
      <c r="P7699" s="39"/>
      <c r="Q7699" s="39"/>
      <c r="R7699" s="39"/>
    </row>
    <row r="7700" spans="1:18" x14ac:dyDescent="0.3">
      <c r="A7700" s="27"/>
      <c r="P7700" s="39"/>
      <c r="Q7700" s="39"/>
      <c r="R7700" s="39"/>
    </row>
    <row r="7701" spans="1:18" x14ac:dyDescent="0.3">
      <c r="A7701" s="27"/>
      <c r="P7701" s="39"/>
      <c r="Q7701" s="39"/>
      <c r="R7701" s="39"/>
    </row>
    <row r="7702" spans="1:18" x14ac:dyDescent="0.3">
      <c r="A7702" s="27"/>
      <c r="P7702" s="39"/>
      <c r="Q7702" s="39"/>
      <c r="R7702" s="39"/>
    </row>
    <row r="7703" spans="1:18" x14ac:dyDescent="0.3">
      <c r="A7703" s="27"/>
      <c r="P7703" s="39"/>
      <c r="Q7703" s="39"/>
      <c r="R7703" s="39"/>
    </row>
    <row r="7704" spans="1:18" x14ac:dyDescent="0.3">
      <c r="A7704" s="27"/>
      <c r="P7704" s="39"/>
      <c r="Q7704" s="39"/>
      <c r="R7704" s="39"/>
    </row>
    <row r="7705" spans="1:18" x14ac:dyDescent="0.3">
      <c r="A7705" s="27"/>
      <c r="P7705" s="39"/>
      <c r="Q7705" s="39"/>
      <c r="R7705" s="39"/>
    </row>
    <row r="7706" spans="1:18" x14ac:dyDescent="0.3">
      <c r="A7706" s="27"/>
      <c r="P7706" s="39"/>
      <c r="Q7706" s="39"/>
      <c r="R7706" s="39"/>
    </row>
    <row r="7707" spans="1:18" x14ac:dyDescent="0.3">
      <c r="A7707" s="27"/>
      <c r="P7707" s="39"/>
      <c r="Q7707" s="39"/>
      <c r="R7707" s="39"/>
    </row>
    <row r="7708" spans="1:18" x14ac:dyDescent="0.3">
      <c r="A7708" s="27"/>
      <c r="P7708" s="39"/>
      <c r="Q7708" s="39"/>
      <c r="R7708" s="39"/>
    </row>
    <row r="7709" spans="1:18" x14ac:dyDescent="0.3">
      <c r="A7709" s="27"/>
      <c r="P7709" s="39"/>
      <c r="Q7709" s="39"/>
      <c r="R7709" s="39"/>
    </row>
    <row r="7710" spans="1:18" x14ac:dyDescent="0.3">
      <c r="A7710" s="27"/>
      <c r="P7710" s="39"/>
      <c r="Q7710" s="39"/>
      <c r="R7710" s="39"/>
    </row>
    <row r="7711" spans="1:18" x14ac:dyDescent="0.3">
      <c r="A7711" s="27"/>
      <c r="P7711" s="39"/>
      <c r="Q7711" s="39"/>
      <c r="R7711" s="39"/>
    </row>
    <row r="7712" spans="1:18" x14ac:dyDescent="0.3">
      <c r="A7712" s="27"/>
      <c r="P7712" s="39"/>
      <c r="Q7712" s="39"/>
      <c r="R7712" s="39"/>
    </row>
    <row r="7713" spans="1:18" x14ac:dyDescent="0.3">
      <c r="A7713" s="27"/>
      <c r="P7713" s="39"/>
      <c r="Q7713" s="39"/>
      <c r="R7713" s="39"/>
    </row>
    <row r="7714" spans="1:18" x14ac:dyDescent="0.3">
      <c r="A7714" s="27"/>
      <c r="P7714" s="39"/>
      <c r="Q7714" s="39"/>
      <c r="R7714" s="39"/>
    </row>
    <row r="7715" spans="1:18" x14ac:dyDescent="0.3">
      <c r="A7715" s="27"/>
      <c r="P7715" s="39"/>
      <c r="Q7715" s="39"/>
      <c r="R7715" s="39"/>
    </row>
    <row r="7716" spans="1:18" x14ac:dyDescent="0.3">
      <c r="A7716" s="27"/>
      <c r="P7716" s="39"/>
      <c r="Q7716" s="39"/>
      <c r="R7716" s="39"/>
    </row>
    <row r="7717" spans="1:18" x14ac:dyDescent="0.3">
      <c r="A7717" s="27"/>
      <c r="P7717" s="39"/>
      <c r="Q7717" s="39"/>
      <c r="R7717" s="39"/>
    </row>
    <row r="7718" spans="1:18" x14ac:dyDescent="0.3">
      <c r="A7718" s="27"/>
      <c r="P7718" s="39"/>
      <c r="Q7718" s="39"/>
      <c r="R7718" s="39"/>
    </row>
    <row r="7719" spans="1:18" x14ac:dyDescent="0.3">
      <c r="A7719" s="27"/>
      <c r="P7719" s="39"/>
      <c r="Q7719" s="39"/>
      <c r="R7719" s="39"/>
    </row>
    <row r="7720" spans="1:18" x14ac:dyDescent="0.3">
      <c r="A7720" s="27"/>
      <c r="P7720" s="39"/>
      <c r="Q7720" s="39"/>
      <c r="R7720" s="39"/>
    </row>
    <row r="7721" spans="1:18" x14ac:dyDescent="0.3">
      <c r="A7721" s="27"/>
      <c r="P7721" s="39"/>
      <c r="Q7721" s="39"/>
      <c r="R7721" s="39"/>
    </row>
    <row r="7722" spans="1:18" x14ac:dyDescent="0.3">
      <c r="A7722" s="27"/>
      <c r="P7722" s="39"/>
      <c r="Q7722" s="39"/>
      <c r="R7722" s="39"/>
    </row>
    <row r="7723" spans="1:18" x14ac:dyDescent="0.3">
      <c r="A7723" s="27"/>
      <c r="P7723" s="39"/>
      <c r="Q7723" s="39"/>
      <c r="R7723" s="39"/>
    </row>
    <row r="7724" spans="1:18" x14ac:dyDescent="0.3">
      <c r="A7724" s="27"/>
      <c r="P7724" s="39"/>
      <c r="Q7724" s="39"/>
      <c r="R7724" s="39"/>
    </row>
    <row r="7725" spans="1:18" x14ac:dyDescent="0.3">
      <c r="A7725" s="27"/>
      <c r="P7725" s="39"/>
      <c r="Q7725" s="39"/>
      <c r="R7725" s="39"/>
    </row>
    <row r="7726" spans="1:18" x14ac:dyDescent="0.3">
      <c r="A7726" s="27"/>
      <c r="P7726" s="39"/>
      <c r="Q7726" s="39"/>
      <c r="R7726" s="39"/>
    </row>
    <row r="7727" spans="1:18" x14ac:dyDescent="0.3">
      <c r="A7727" s="27"/>
      <c r="P7727" s="39"/>
      <c r="Q7727" s="39"/>
      <c r="R7727" s="39"/>
    </row>
    <row r="7728" spans="1:18" x14ac:dyDescent="0.3">
      <c r="A7728" s="27"/>
      <c r="P7728" s="39"/>
      <c r="Q7728" s="39"/>
      <c r="R7728" s="39"/>
    </row>
    <row r="7729" spans="1:18" x14ac:dyDescent="0.3">
      <c r="A7729" s="27"/>
      <c r="P7729" s="39"/>
      <c r="Q7729" s="39"/>
      <c r="R7729" s="39"/>
    </row>
    <row r="7730" spans="1:18" x14ac:dyDescent="0.3">
      <c r="A7730" s="27"/>
      <c r="P7730" s="39"/>
      <c r="Q7730" s="39"/>
      <c r="R7730" s="39"/>
    </row>
    <row r="7731" spans="1:18" x14ac:dyDescent="0.3">
      <c r="A7731" s="27"/>
      <c r="P7731" s="39"/>
      <c r="Q7731" s="39"/>
      <c r="R7731" s="39"/>
    </row>
    <row r="7732" spans="1:18" x14ac:dyDescent="0.3">
      <c r="A7732" s="27"/>
      <c r="P7732" s="39"/>
      <c r="Q7732" s="39"/>
      <c r="R7732" s="39"/>
    </row>
    <row r="7733" spans="1:18" x14ac:dyDescent="0.3">
      <c r="A7733" s="27"/>
      <c r="P7733" s="39"/>
      <c r="Q7733" s="39"/>
      <c r="R7733" s="39"/>
    </row>
    <row r="7734" spans="1:18" x14ac:dyDescent="0.3">
      <c r="A7734" s="27"/>
      <c r="P7734" s="39"/>
      <c r="Q7734" s="39"/>
      <c r="R7734" s="39"/>
    </row>
    <row r="7735" spans="1:18" x14ac:dyDescent="0.3">
      <c r="A7735" s="27"/>
      <c r="P7735" s="39"/>
      <c r="Q7735" s="39"/>
      <c r="R7735" s="39"/>
    </row>
    <row r="7736" spans="1:18" x14ac:dyDescent="0.3">
      <c r="A7736" s="27"/>
      <c r="P7736" s="39"/>
      <c r="Q7736" s="39"/>
      <c r="R7736" s="39"/>
    </row>
    <row r="7737" spans="1:18" x14ac:dyDescent="0.3">
      <c r="A7737" s="27"/>
      <c r="P7737" s="39"/>
      <c r="Q7737" s="39"/>
      <c r="R7737" s="39"/>
    </row>
    <row r="7738" spans="1:18" x14ac:dyDescent="0.3">
      <c r="A7738" s="27"/>
      <c r="P7738" s="39"/>
      <c r="Q7738" s="39"/>
      <c r="R7738" s="39"/>
    </row>
    <row r="7739" spans="1:18" x14ac:dyDescent="0.3">
      <c r="A7739" s="27"/>
      <c r="P7739" s="39"/>
      <c r="Q7739" s="39"/>
      <c r="R7739" s="39"/>
    </row>
    <row r="7740" spans="1:18" x14ac:dyDescent="0.3">
      <c r="A7740" s="27"/>
      <c r="P7740" s="39"/>
      <c r="Q7740" s="39"/>
      <c r="R7740" s="39"/>
    </row>
    <row r="7741" spans="1:18" x14ac:dyDescent="0.3">
      <c r="A7741" s="27"/>
      <c r="P7741" s="39"/>
      <c r="Q7741" s="39"/>
      <c r="R7741" s="39"/>
    </row>
    <row r="7742" spans="1:18" x14ac:dyDescent="0.3">
      <c r="A7742" s="27"/>
      <c r="P7742" s="39"/>
      <c r="Q7742" s="39"/>
      <c r="R7742" s="39"/>
    </row>
    <row r="7743" spans="1:18" x14ac:dyDescent="0.3">
      <c r="A7743" s="27"/>
      <c r="P7743" s="39"/>
      <c r="Q7743" s="39"/>
      <c r="R7743" s="39"/>
    </row>
    <row r="7744" spans="1:18" x14ac:dyDescent="0.3">
      <c r="A7744" s="27"/>
      <c r="P7744" s="39"/>
      <c r="Q7744" s="39"/>
      <c r="R7744" s="39"/>
    </row>
    <row r="7745" spans="1:18" x14ac:dyDescent="0.3">
      <c r="A7745" s="27"/>
      <c r="P7745" s="39"/>
      <c r="Q7745" s="39"/>
      <c r="R7745" s="39"/>
    </row>
    <row r="7746" spans="1:18" x14ac:dyDescent="0.3">
      <c r="A7746" s="27"/>
      <c r="P7746" s="39"/>
      <c r="Q7746" s="39"/>
      <c r="R7746" s="39"/>
    </row>
    <row r="7747" spans="1:18" x14ac:dyDescent="0.3">
      <c r="A7747" s="27"/>
      <c r="P7747" s="39"/>
      <c r="Q7747" s="39"/>
      <c r="R7747" s="39"/>
    </row>
    <row r="7748" spans="1:18" x14ac:dyDescent="0.3">
      <c r="A7748" s="27"/>
      <c r="P7748" s="39"/>
      <c r="Q7748" s="39"/>
      <c r="R7748" s="39"/>
    </row>
    <row r="7749" spans="1:18" x14ac:dyDescent="0.3">
      <c r="A7749" s="27"/>
      <c r="P7749" s="39"/>
      <c r="Q7749" s="39"/>
      <c r="R7749" s="39"/>
    </row>
    <row r="7750" spans="1:18" x14ac:dyDescent="0.3">
      <c r="A7750" s="27"/>
      <c r="P7750" s="39"/>
      <c r="Q7750" s="39"/>
      <c r="R7750" s="39"/>
    </row>
    <row r="7751" spans="1:18" x14ac:dyDescent="0.3">
      <c r="A7751" s="27"/>
      <c r="P7751" s="39"/>
      <c r="Q7751" s="39"/>
      <c r="R7751" s="39"/>
    </row>
    <row r="7752" spans="1:18" x14ac:dyDescent="0.3">
      <c r="A7752" s="27"/>
      <c r="P7752" s="39"/>
      <c r="Q7752" s="39"/>
      <c r="R7752" s="39"/>
    </row>
    <row r="7753" spans="1:18" x14ac:dyDescent="0.3">
      <c r="A7753" s="27"/>
      <c r="P7753" s="39"/>
      <c r="Q7753" s="39"/>
      <c r="R7753" s="39"/>
    </row>
    <row r="7754" spans="1:18" x14ac:dyDescent="0.3">
      <c r="A7754" s="27"/>
      <c r="P7754" s="39"/>
      <c r="Q7754" s="39"/>
      <c r="R7754" s="39"/>
    </row>
    <row r="7755" spans="1:18" x14ac:dyDescent="0.3">
      <c r="A7755" s="27"/>
      <c r="P7755" s="39"/>
      <c r="Q7755" s="39"/>
      <c r="R7755" s="39"/>
    </row>
    <row r="7756" spans="1:18" x14ac:dyDescent="0.3">
      <c r="A7756" s="27"/>
      <c r="P7756" s="39"/>
      <c r="Q7756" s="39"/>
      <c r="R7756" s="39"/>
    </row>
    <row r="7757" spans="1:18" x14ac:dyDescent="0.3">
      <c r="A7757" s="27"/>
      <c r="P7757" s="39"/>
      <c r="Q7757" s="39"/>
      <c r="R7757" s="39"/>
    </row>
    <row r="7758" spans="1:18" x14ac:dyDescent="0.3">
      <c r="A7758" s="27"/>
      <c r="P7758" s="39"/>
      <c r="Q7758" s="39"/>
      <c r="R7758" s="39"/>
    </row>
    <row r="7759" spans="1:18" x14ac:dyDescent="0.3">
      <c r="A7759" s="27"/>
      <c r="P7759" s="39"/>
      <c r="Q7759" s="39"/>
      <c r="R7759" s="39"/>
    </row>
    <row r="7760" spans="1:18" x14ac:dyDescent="0.3">
      <c r="A7760" s="27"/>
      <c r="P7760" s="39"/>
      <c r="Q7760" s="39"/>
      <c r="R7760" s="39"/>
    </row>
    <row r="7761" spans="1:18" x14ac:dyDescent="0.3">
      <c r="A7761" s="27"/>
      <c r="P7761" s="39"/>
      <c r="Q7761" s="39"/>
      <c r="R7761" s="39"/>
    </row>
    <row r="7762" spans="1:18" x14ac:dyDescent="0.3">
      <c r="A7762" s="27"/>
      <c r="P7762" s="39"/>
      <c r="Q7762" s="39"/>
      <c r="R7762" s="39"/>
    </row>
    <row r="7763" spans="1:18" x14ac:dyDescent="0.3">
      <c r="A7763" s="27"/>
      <c r="P7763" s="39"/>
      <c r="Q7763" s="39"/>
      <c r="R7763" s="39"/>
    </row>
    <row r="7764" spans="1:18" x14ac:dyDescent="0.3">
      <c r="A7764" s="27"/>
      <c r="P7764" s="39"/>
      <c r="Q7764" s="39"/>
      <c r="R7764" s="39"/>
    </row>
    <row r="7765" spans="1:18" x14ac:dyDescent="0.3">
      <c r="A7765" s="27"/>
      <c r="P7765" s="39"/>
      <c r="Q7765" s="39"/>
      <c r="R7765" s="39"/>
    </row>
    <row r="7766" spans="1:18" x14ac:dyDescent="0.3">
      <c r="A7766" s="27"/>
      <c r="P7766" s="39"/>
      <c r="Q7766" s="39"/>
      <c r="R7766" s="39"/>
    </row>
    <row r="7767" spans="1:18" x14ac:dyDescent="0.3">
      <c r="A7767" s="27"/>
      <c r="P7767" s="39"/>
      <c r="Q7767" s="39"/>
      <c r="R7767" s="39"/>
    </row>
    <row r="7768" spans="1:18" x14ac:dyDescent="0.3">
      <c r="A7768" s="27"/>
      <c r="P7768" s="39"/>
      <c r="Q7768" s="39"/>
      <c r="R7768" s="39"/>
    </row>
    <row r="7769" spans="1:18" x14ac:dyDescent="0.3">
      <c r="A7769" s="27"/>
      <c r="P7769" s="39"/>
      <c r="Q7769" s="39"/>
      <c r="R7769" s="39"/>
    </row>
    <row r="7770" spans="1:18" x14ac:dyDescent="0.3">
      <c r="A7770" s="27"/>
      <c r="P7770" s="39"/>
      <c r="Q7770" s="39"/>
      <c r="R7770" s="39"/>
    </row>
    <row r="7771" spans="1:18" x14ac:dyDescent="0.3">
      <c r="A7771" s="27"/>
      <c r="P7771" s="39"/>
      <c r="Q7771" s="39"/>
      <c r="R7771" s="39"/>
    </row>
    <row r="7772" spans="1:18" x14ac:dyDescent="0.3">
      <c r="A7772" s="27"/>
      <c r="P7772" s="39"/>
      <c r="Q7772" s="39"/>
      <c r="R7772" s="39"/>
    </row>
    <row r="7773" spans="1:18" x14ac:dyDescent="0.3">
      <c r="A7773" s="27"/>
      <c r="P7773" s="39"/>
      <c r="Q7773" s="39"/>
      <c r="R7773" s="39"/>
    </row>
    <row r="7774" spans="1:18" x14ac:dyDescent="0.3">
      <c r="A7774" s="27"/>
      <c r="P7774" s="39"/>
      <c r="Q7774" s="39"/>
      <c r="R7774" s="39"/>
    </row>
    <row r="7775" spans="1:18" x14ac:dyDescent="0.3">
      <c r="A7775" s="27"/>
      <c r="P7775" s="39"/>
      <c r="Q7775" s="39"/>
      <c r="R7775" s="39"/>
    </row>
    <row r="7776" spans="1:18" x14ac:dyDescent="0.3">
      <c r="A7776" s="27"/>
      <c r="P7776" s="39"/>
      <c r="Q7776" s="39"/>
      <c r="R7776" s="39"/>
    </row>
    <row r="7777" spans="1:18" x14ac:dyDescent="0.3">
      <c r="A7777" s="27"/>
      <c r="P7777" s="39"/>
      <c r="Q7777" s="39"/>
      <c r="R7777" s="39"/>
    </row>
    <row r="7778" spans="1:18" x14ac:dyDescent="0.3">
      <c r="A7778" s="27"/>
      <c r="P7778" s="39"/>
      <c r="Q7778" s="39"/>
      <c r="R7778" s="39"/>
    </row>
    <row r="7779" spans="1:18" x14ac:dyDescent="0.3">
      <c r="A7779" s="27"/>
      <c r="P7779" s="39"/>
      <c r="Q7779" s="39"/>
      <c r="R7779" s="39"/>
    </row>
    <row r="7780" spans="1:18" x14ac:dyDescent="0.3">
      <c r="A7780" s="27"/>
      <c r="P7780" s="39"/>
      <c r="Q7780" s="39"/>
      <c r="R7780" s="39"/>
    </row>
    <row r="7781" spans="1:18" x14ac:dyDescent="0.3">
      <c r="A7781" s="27"/>
      <c r="P7781" s="39"/>
      <c r="Q7781" s="39"/>
      <c r="R7781" s="39"/>
    </row>
    <row r="7782" spans="1:18" x14ac:dyDescent="0.3">
      <c r="A7782" s="27"/>
      <c r="P7782" s="39"/>
      <c r="Q7782" s="39"/>
      <c r="R7782" s="39"/>
    </row>
    <row r="7783" spans="1:18" x14ac:dyDescent="0.3">
      <c r="A7783" s="27"/>
      <c r="P7783" s="39"/>
      <c r="Q7783" s="39"/>
      <c r="R7783" s="39"/>
    </row>
    <row r="7784" spans="1:18" x14ac:dyDescent="0.3">
      <c r="A7784" s="27"/>
      <c r="P7784" s="39"/>
      <c r="Q7784" s="39"/>
      <c r="R7784" s="39"/>
    </row>
    <row r="7785" spans="1:18" x14ac:dyDescent="0.3">
      <c r="A7785" s="27"/>
      <c r="P7785" s="39"/>
      <c r="Q7785" s="39"/>
      <c r="R7785" s="39"/>
    </row>
    <row r="7786" spans="1:18" x14ac:dyDescent="0.3">
      <c r="A7786" s="27"/>
      <c r="P7786" s="39"/>
      <c r="Q7786" s="39"/>
      <c r="R7786" s="39"/>
    </row>
    <row r="7787" spans="1:18" x14ac:dyDescent="0.3">
      <c r="A7787" s="27"/>
      <c r="P7787" s="39"/>
      <c r="Q7787" s="39"/>
      <c r="R7787" s="39"/>
    </row>
    <row r="7788" spans="1:18" x14ac:dyDescent="0.3">
      <c r="A7788" s="27"/>
      <c r="P7788" s="39"/>
      <c r="Q7788" s="39"/>
      <c r="R7788" s="39"/>
    </row>
    <row r="7789" spans="1:18" x14ac:dyDescent="0.3">
      <c r="A7789" s="27"/>
      <c r="P7789" s="39"/>
      <c r="Q7789" s="39"/>
      <c r="R7789" s="39"/>
    </row>
    <row r="7790" spans="1:18" x14ac:dyDescent="0.3">
      <c r="A7790" s="27"/>
      <c r="P7790" s="39"/>
      <c r="Q7790" s="39"/>
      <c r="R7790" s="39"/>
    </row>
    <row r="7791" spans="1:18" x14ac:dyDescent="0.3">
      <c r="A7791" s="27"/>
      <c r="P7791" s="39"/>
      <c r="Q7791" s="39"/>
      <c r="R7791" s="39"/>
    </row>
    <row r="7792" spans="1:18" x14ac:dyDescent="0.3">
      <c r="A7792" s="27"/>
      <c r="P7792" s="39"/>
      <c r="Q7792" s="39"/>
      <c r="R7792" s="39"/>
    </row>
    <row r="7793" spans="1:18" x14ac:dyDescent="0.3">
      <c r="A7793" s="27"/>
      <c r="P7793" s="39"/>
      <c r="Q7793" s="39"/>
      <c r="R7793" s="39"/>
    </row>
    <row r="7794" spans="1:18" x14ac:dyDescent="0.3">
      <c r="A7794" s="27"/>
      <c r="P7794" s="39"/>
      <c r="Q7794" s="39"/>
      <c r="R7794" s="39"/>
    </row>
    <row r="7795" spans="1:18" x14ac:dyDescent="0.3">
      <c r="A7795" s="27"/>
      <c r="P7795" s="39"/>
      <c r="Q7795" s="39"/>
      <c r="R7795" s="39"/>
    </row>
    <row r="7796" spans="1:18" x14ac:dyDescent="0.3">
      <c r="A7796" s="27"/>
      <c r="P7796" s="39"/>
      <c r="Q7796" s="39"/>
      <c r="R7796" s="39"/>
    </row>
    <row r="7797" spans="1:18" x14ac:dyDescent="0.3">
      <c r="A7797" s="27"/>
      <c r="P7797" s="39"/>
      <c r="Q7797" s="39"/>
      <c r="R7797" s="39"/>
    </row>
    <row r="7798" spans="1:18" x14ac:dyDescent="0.3">
      <c r="A7798" s="27"/>
      <c r="P7798" s="39"/>
      <c r="Q7798" s="39"/>
      <c r="R7798" s="39"/>
    </row>
    <row r="7799" spans="1:18" x14ac:dyDescent="0.3">
      <c r="A7799" s="27"/>
      <c r="P7799" s="39"/>
      <c r="Q7799" s="39"/>
      <c r="R7799" s="39"/>
    </row>
    <row r="7800" spans="1:18" x14ac:dyDescent="0.3">
      <c r="A7800" s="27"/>
      <c r="P7800" s="39"/>
      <c r="Q7800" s="39"/>
      <c r="R7800" s="39"/>
    </row>
    <row r="7801" spans="1:18" x14ac:dyDescent="0.3">
      <c r="A7801" s="27"/>
      <c r="P7801" s="39"/>
      <c r="Q7801" s="39"/>
      <c r="R7801" s="39"/>
    </row>
    <row r="7802" spans="1:18" x14ac:dyDescent="0.3">
      <c r="A7802" s="27"/>
      <c r="P7802" s="39"/>
      <c r="Q7802" s="39"/>
      <c r="R7802" s="39"/>
    </row>
    <row r="7803" spans="1:18" x14ac:dyDescent="0.3">
      <c r="A7803" s="27"/>
      <c r="P7803" s="39"/>
      <c r="Q7803" s="39"/>
      <c r="R7803" s="39"/>
    </row>
    <row r="7804" spans="1:18" x14ac:dyDescent="0.3">
      <c r="A7804" s="27"/>
      <c r="P7804" s="39"/>
      <c r="Q7804" s="39"/>
      <c r="R7804" s="39"/>
    </row>
    <row r="7805" spans="1:18" x14ac:dyDescent="0.3">
      <c r="A7805" s="27"/>
      <c r="P7805" s="39"/>
      <c r="Q7805" s="39"/>
      <c r="R7805" s="39"/>
    </row>
    <row r="7806" spans="1:18" x14ac:dyDescent="0.3">
      <c r="A7806" s="27"/>
      <c r="P7806" s="39"/>
      <c r="Q7806" s="39"/>
      <c r="R7806" s="39"/>
    </row>
    <row r="7807" spans="1:18" x14ac:dyDescent="0.3">
      <c r="A7807" s="27"/>
      <c r="P7807" s="39"/>
      <c r="Q7807" s="39"/>
      <c r="R7807" s="39"/>
    </row>
    <row r="7808" spans="1:18" x14ac:dyDescent="0.3">
      <c r="A7808" s="27"/>
      <c r="P7808" s="39"/>
      <c r="Q7808" s="39"/>
      <c r="R7808" s="39"/>
    </row>
    <row r="7809" spans="1:18" x14ac:dyDescent="0.3">
      <c r="A7809" s="27"/>
      <c r="P7809" s="39"/>
      <c r="Q7809" s="39"/>
      <c r="R7809" s="39"/>
    </row>
    <row r="7810" spans="1:18" x14ac:dyDescent="0.3">
      <c r="A7810" s="27"/>
      <c r="P7810" s="39"/>
      <c r="Q7810" s="39"/>
      <c r="R7810" s="39"/>
    </row>
    <row r="7811" spans="1:18" x14ac:dyDescent="0.3">
      <c r="A7811" s="27"/>
      <c r="P7811" s="39"/>
      <c r="Q7811" s="39"/>
      <c r="R7811" s="39"/>
    </row>
    <row r="7812" spans="1:18" x14ac:dyDescent="0.3">
      <c r="A7812" s="27"/>
      <c r="P7812" s="39"/>
      <c r="Q7812" s="39"/>
      <c r="R7812" s="39"/>
    </row>
    <row r="7813" spans="1:18" x14ac:dyDescent="0.3">
      <c r="A7813" s="27"/>
      <c r="P7813" s="39"/>
      <c r="Q7813" s="39"/>
      <c r="R7813" s="39"/>
    </row>
    <row r="7814" spans="1:18" x14ac:dyDescent="0.3">
      <c r="A7814" s="27"/>
      <c r="P7814" s="39"/>
      <c r="Q7814" s="39"/>
      <c r="R7814" s="39"/>
    </row>
    <row r="7815" spans="1:18" x14ac:dyDescent="0.3">
      <c r="A7815" s="27"/>
      <c r="P7815" s="39"/>
      <c r="Q7815" s="39"/>
      <c r="R7815" s="39"/>
    </row>
    <row r="7816" spans="1:18" x14ac:dyDescent="0.3">
      <c r="A7816" s="27"/>
      <c r="P7816" s="39"/>
      <c r="Q7816" s="39"/>
      <c r="R7816" s="39"/>
    </row>
    <row r="7817" spans="1:18" x14ac:dyDescent="0.3">
      <c r="A7817" s="27"/>
      <c r="P7817" s="39"/>
      <c r="Q7817" s="39"/>
      <c r="R7817" s="39"/>
    </row>
    <row r="7818" spans="1:18" x14ac:dyDescent="0.3">
      <c r="A7818" s="27"/>
      <c r="P7818" s="39"/>
      <c r="Q7818" s="39"/>
      <c r="R7818" s="39"/>
    </row>
    <row r="7819" spans="1:18" x14ac:dyDescent="0.3">
      <c r="A7819" s="27"/>
      <c r="P7819" s="39"/>
      <c r="Q7819" s="39"/>
      <c r="R7819" s="39"/>
    </row>
    <row r="7820" spans="1:18" x14ac:dyDescent="0.3">
      <c r="A7820" s="27"/>
      <c r="P7820" s="39"/>
      <c r="Q7820" s="39"/>
      <c r="R7820" s="39"/>
    </row>
    <row r="7821" spans="1:18" x14ac:dyDescent="0.3">
      <c r="A7821" s="27"/>
      <c r="P7821" s="39"/>
      <c r="Q7821" s="39"/>
      <c r="R7821" s="39"/>
    </row>
    <row r="7822" spans="1:18" x14ac:dyDescent="0.3">
      <c r="A7822" s="27"/>
      <c r="P7822" s="39"/>
      <c r="Q7822" s="39"/>
      <c r="R7822" s="39"/>
    </row>
    <row r="7823" spans="1:18" x14ac:dyDescent="0.3">
      <c r="A7823" s="27"/>
      <c r="P7823" s="39"/>
      <c r="Q7823" s="39"/>
      <c r="R7823" s="39"/>
    </row>
    <row r="7824" spans="1:18" x14ac:dyDescent="0.3">
      <c r="A7824" s="27"/>
      <c r="P7824" s="39"/>
      <c r="Q7824" s="39"/>
      <c r="R7824" s="39"/>
    </row>
    <row r="7825" spans="1:18" x14ac:dyDescent="0.3">
      <c r="A7825" s="27"/>
      <c r="P7825" s="39"/>
      <c r="Q7825" s="39"/>
      <c r="R7825" s="39"/>
    </row>
    <row r="7826" spans="1:18" x14ac:dyDescent="0.3">
      <c r="A7826" s="27"/>
      <c r="P7826" s="39"/>
      <c r="Q7826" s="39"/>
      <c r="R7826" s="39"/>
    </row>
    <row r="7827" spans="1:18" x14ac:dyDescent="0.3">
      <c r="A7827" s="27"/>
      <c r="P7827" s="39"/>
      <c r="Q7827" s="39"/>
      <c r="R7827" s="39"/>
    </row>
    <row r="7828" spans="1:18" x14ac:dyDescent="0.3">
      <c r="A7828" s="27"/>
      <c r="P7828" s="39"/>
      <c r="Q7828" s="39"/>
      <c r="R7828" s="39"/>
    </row>
    <row r="7829" spans="1:18" x14ac:dyDescent="0.3">
      <c r="A7829" s="27"/>
      <c r="P7829" s="39"/>
      <c r="Q7829" s="39"/>
      <c r="R7829" s="39"/>
    </row>
    <row r="7830" spans="1:18" x14ac:dyDescent="0.3">
      <c r="A7830" s="27"/>
      <c r="P7830" s="39"/>
      <c r="Q7830" s="39"/>
      <c r="R7830" s="39"/>
    </row>
    <row r="7831" spans="1:18" x14ac:dyDescent="0.3">
      <c r="A7831" s="27"/>
      <c r="P7831" s="39"/>
      <c r="Q7831" s="39"/>
      <c r="R7831" s="39"/>
    </row>
    <row r="7832" spans="1:18" x14ac:dyDescent="0.3">
      <c r="A7832" s="27"/>
      <c r="P7832" s="39"/>
      <c r="Q7832" s="39"/>
      <c r="R7832" s="39"/>
    </row>
    <row r="7833" spans="1:18" x14ac:dyDescent="0.3">
      <c r="A7833" s="27"/>
      <c r="P7833" s="39"/>
      <c r="Q7833" s="39"/>
      <c r="R7833" s="39"/>
    </row>
    <row r="7834" spans="1:18" x14ac:dyDescent="0.3">
      <c r="A7834" s="27"/>
      <c r="P7834" s="39"/>
      <c r="Q7834" s="39"/>
      <c r="R7834" s="39"/>
    </row>
    <row r="7835" spans="1:18" x14ac:dyDescent="0.3">
      <c r="A7835" s="27"/>
      <c r="P7835" s="39"/>
      <c r="Q7835" s="39"/>
      <c r="R7835" s="39"/>
    </row>
    <row r="7836" spans="1:18" x14ac:dyDescent="0.3">
      <c r="A7836" s="27"/>
      <c r="P7836" s="39"/>
      <c r="Q7836" s="39"/>
      <c r="R7836" s="39"/>
    </row>
    <row r="7837" spans="1:18" x14ac:dyDescent="0.3">
      <c r="A7837" s="27"/>
      <c r="P7837" s="39"/>
      <c r="Q7837" s="39"/>
      <c r="R7837" s="39"/>
    </row>
    <row r="7838" spans="1:18" x14ac:dyDescent="0.3">
      <c r="A7838" s="27"/>
      <c r="P7838" s="39"/>
      <c r="Q7838" s="39"/>
      <c r="R7838" s="39"/>
    </row>
    <row r="7839" spans="1:18" x14ac:dyDescent="0.3">
      <c r="A7839" s="27"/>
      <c r="P7839" s="39"/>
      <c r="Q7839" s="39"/>
      <c r="R7839" s="39"/>
    </row>
    <row r="7840" spans="1:18" x14ac:dyDescent="0.3">
      <c r="A7840" s="27"/>
      <c r="P7840" s="39"/>
      <c r="Q7840" s="39"/>
      <c r="R7840" s="39"/>
    </row>
    <row r="7841" spans="1:18" x14ac:dyDescent="0.3">
      <c r="A7841" s="27"/>
      <c r="P7841" s="39"/>
      <c r="Q7841" s="39"/>
      <c r="R7841" s="39"/>
    </row>
    <row r="7842" spans="1:18" x14ac:dyDescent="0.3">
      <c r="A7842" s="27"/>
      <c r="P7842" s="39"/>
      <c r="Q7842" s="39"/>
      <c r="R7842" s="39"/>
    </row>
    <row r="7843" spans="1:18" x14ac:dyDescent="0.3">
      <c r="A7843" s="27"/>
      <c r="P7843" s="39"/>
      <c r="Q7843" s="39"/>
      <c r="R7843" s="39"/>
    </row>
    <row r="7844" spans="1:18" x14ac:dyDescent="0.3">
      <c r="A7844" s="27"/>
      <c r="P7844" s="39"/>
      <c r="Q7844" s="39"/>
      <c r="R7844" s="39"/>
    </row>
    <row r="7845" spans="1:18" x14ac:dyDescent="0.3">
      <c r="A7845" s="27"/>
      <c r="P7845" s="39"/>
      <c r="Q7845" s="39"/>
      <c r="R7845" s="39"/>
    </row>
    <row r="7846" spans="1:18" x14ac:dyDescent="0.3">
      <c r="A7846" s="27"/>
      <c r="P7846" s="39"/>
      <c r="Q7846" s="39"/>
      <c r="R7846" s="39"/>
    </row>
    <row r="7847" spans="1:18" x14ac:dyDescent="0.3">
      <c r="A7847" s="27"/>
      <c r="P7847" s="39"/>
      <c r="Q7847" s="39"/>
      <c r="R7847" s="39"/>
    </row>
    <row r="7848" spans="1:18" x14ac:dyDescent="0.3">
      <c r="A7848" s="27"/>
      <c r="P7848" s="39"/>
      <c r="Q7848" s="39"/>
      <c r="R7848" s="39"/>
    </row>
    <row r="7849" spans="1:18" x14ac:dyDescent="0.3">
      <c r="A7849" s="27"/>
      <c r="P7849" s="39"/>
      <c r="Q7849" s="39"/>
      <c r="R7849" s="39"/>
    </row>
    <row r="7850" spans="1:18" x14ac:dyDescent="0.3">
      <c r="A7850" s="27"/>
      <c r="P7850" s="39"/>
      <c r="Q7850" s="39"/>
      <c r="R7850" s="39"/>
    </row>
    <row r="7851" spans="1:18" x14ac:dyDescent="0.3">
      <c r="A7851" s="27"/>
      <c r="P7851" s="39"/>
      <c r="Q7851" s="39"/>
      <c r="R7851" s="39"/>
    </row>
    <row r="7852" spans="1:18" x14ac:dyDescent="0.3">
      <c r="A7852" s="27"/>
      <c r="P7852" s="39"/>
      <c r="Q7852" s="39"/>
      <c r="R7852" s="39"/>
    </row>
    <row r="7853" spans="1:18" x14ac:dyDescent="0.3">
      <c r="A7853" s="27"/>
      <c r="P7853" s="39"/>
      <c r="Q7853" s="39"/>
      <c r="R7853" s="39"/>
    </row>
    <row r="7854" spans="1:18" x14ac:dyDescent="0.3">
      <c r="A7854" s="27"/>
      <c r="P7854" s="39"/>
      <c r="Q7854" s="39"/>
      <c r="R7854" s="39"/>
    </row>
    <row r="7855" spans="1:18" x14ac:dyDescent="0.3">
      <c r="A7855" s="27"/>
      <c r="P7855" s="39"/>
      <c r="Q7855" s="39"/>
      <c r="R7855" s="39"/>
    </row>
    <row r="7856" spans="1:18" x14ac:dyDescent="0.3">
      <c r="A7856" s="27"/>
      <c r="P7856" s="39"/>
      <c r="Q7856" s="39"/>
      <c r="R7856" s="39"/>
    </row>
    <row r="7857" spans="1:18" x14ac:dyDescent="0.3">
      <c r="A7857" s="27"/>
      <c r="P7857" s="39"/>
      <c r="Q7857" s="39"/>
      <c r="R7857" s="39"/>
    </row>
    <row r="7858" spans="1:18" x14ac:dyDescent="0.3">
      <c r="A7858" s="27"/>
      <c r="P7858" s="39"/>
      <c r="Q7858" s="39"/>
      <c r="R7858" s="39"/>
    </row>
    <row r="7859" spans="1:18" x14ac:dyDescent="0.3">
      <c r="A7859" s="27"/>
      <c r="P7859" s="39"/>
      <c r="Q7859" s="39"/>
      <c r="R7859" s="39"/>
    </row>
    <row r="7860" spans="1:18" x14ac:dyDescent="0.3">
      <c r="A7860" s="27"/>
      <c r="P7860" s="39"/>
      <c r="Q7860" s="39"/>
      <c r="R7860" s="39"/>
    </row>
    <row r="7861" spans="1:18" x14ac:dyDescent="0.3">
      <c r="A7861" s="27"/>
      <c r="P7861" s="39"/>
      <c r="Q7861" s="39"/>
      <c r="R7861" s="39"/>
    </row>
    <row r="7862" spans="1:18" x14ac:dyDescent="0.3">
      <c r="A7862" s="27"/>
      <c r="P7862" s="39"/>
      <c r="Q7862" s="39"/>
      <c r="R7862" s="39"/>
    </row>
    <row r="7863" spans="1:18" x14ac:dyDescent="0.3">
      <c r="A7863" s="27"/>
      <c r="P7863" s="39"/>
      <c r="Q7863" s="39"/>
      <c r="R7863" s="39"/>
    </row>
    <row r="7864" spans="1:18" x14ac:dyDescent="0.3">
      <c r="A7864" s="27"/>
      <c r="P7864" s="39"/>
      <c r="Q7864" s="39"/>
      <c r="R7864" s="39"/>
    </row>
    <row r="7865" spans="1:18" x14ac:dyDescent="0.3">
      <c r="A7865" s="27"/>
      <c r="P7865" s="39"/>
      <c r="Q7865" s="39"/>
      <c r="R7865" s="39"/>
    </row>
    <row r="7866" spans="1:18" x14ac:dyDescent="0.3">
      <c r="A7866" s="27"/>
      <c r="P7866" s="39"/>
      <c r="Q7866" s="39"/>
      <c r="R7866" s="39"/>
    </row>
    <row r="7867" spans="1:18" x14ac:dyDescent="0.3">
      <c r="A7867" s="27"/>
      <c r="P7867" s="39"/>
      <c r="Q7867" s="39"/>
      <c r="R7867" s="39"/>
    </row>
    <row r="7868" spans="1:18" x14ac:dyDescent="0.3">
      <c r="A7868" s="27"/>
      <c r="P7868" s="39"/>
      <c r="Q7868" s="39"/>
      <c r="R7868" s="39"/>
    </row>
    <row r="7869" spans="1:18" x14ac:dyDescent="0.3">
      <c r="A7869" s="27"/>
      <c r="P7869" s="39"/>
      <c r="Q7869" s="39"/>
      <c r="R7869" s="39"/>
    </row>
    <row r="7870" spans="1:18" x14ac:dyDescent="0.3">
      <c r="A7870" s="27"/>
      <c r="P7870" s="39"/>
      <c r="Q7870" s="39"/>
      <c r="R7870" s="39"/>
    </row>
    <row r="7871" spans="1:18" x14ac:dyDescent="0.3">
      <c r="A7871" s="27"/>
      <c r="P7871" s="39"/>
      <c r="Q7871" s="39"/>
      <c r="R7871" s="39"/>
    </row>
    <row r="7872" spans="1:18" x14ac:dyDescent="0.3">
      <c r="A7872" s="27"/>
      <c r="P7872" s="39"/>
      <c r="Q7872" s="39"/>
      <c r="R7872" s="39"/>
    </row>
    <row r="7873" spans="1:18" x14ac:dyDescent="0.3">
      <c r="A7873" s="27"/>
      <c r="P7873" s="39"/>
      <c r="Q7873" s="39"/>
      <c r="R7873" s="39"/>
    </row>
    <row r="7874" spans="1:18" x14ac:dyDescent="0.3">
      <c r="A7874" s="27"/>
      <c r="P7874" s="39"/>
      <c r="Q7874" s="39"/>
      <c r="R7874" s="39"/>
    </row>
    <row r="7875" spans="1:18" x14ac:dyDescent="0.3">
      <c r="A7875" s="27"/>
      <c r="P7875" s="39"/>
      <c r="Q7875" s="39"/>
      <c r="R7875" s="39"/>
    </row>
    <row r="7876" spans="1:18" x14ac:dyDescent="0.3">
      <c r="A7876" s="27"/>
      <c r="P7876" s="39"/>
      <c r="Q7876" s="39"/>
      <c r="R7876" s="39"/>
    </row>
    <row r="7877" spans="1:18" x14ac:dyDescent="0.3">
      <c r="A7877" s="27"/>
      <c r="P7877" s="39"/>
      <c r="Q7877" s="39"/>
      <c r="R7877" s="39"/>
    </row>
    <row r="7878" spans="1:18" x14ac:dyDescent="0.3">
      <c r="A7878" s="27"/>
      <c r="P7878" s="39"/>
      <c r="Q7878" s="39"/>
      <c r="R7878" s="39"/>
    </row>
    <row r="7879" spans="1:18" x14ac:dyDescent="0.3">
      <c r="A7879" s="27"/>
      <c r="P7879" s="39"/>
      <c r="Q7879" s="39"/>
      <c r="R7879" s="39"/>
    </row>
    <row r="7880" spans="1:18" x14ac:dyDescent="0.3">
      <c r="A7880" s="27"/>
      <c r="P7880" s="39"/>
      <c r="Q7880" s="39"/>
      <c r="R7880" s="39"/>
    </row>
    <row r="7881" spans="1:18" x14ac:dyDescent="0.3">
      <c r="A7881" s="27"/>
      <c r="P7881" s="39"/>
      <c r="Q7881" s="39"/>
      <c r="R7881" s="39"/>
    </row>
    <row r="7882" spans="1:18" x14ac:dyDescent="0.3">
      <c r="A7882" s="27"/>
      <c r="P7882" s="39"/>
      <c r="Q7882" s="39"/>
      <c r="R7882" s="39"/>
    </row>
    <row r="7883" spans="1:18" x14ac:dyDescent="0.3">
      <c r="A7883" s="27"/>
      <c r="P7883" s="39"/>
      <c r="Q7883" s="39"/>
      <c r="R7883" s="39"/>
    </row>
    <row r="7884" spans="1:18" x14ac:dyDescent="0.3">
      <c r="A7884" s="27"/>
      <c r="P7884" s="39"/>
      <c r="Q7884" s="39"/>
      <c r="R7884" s="39"/>
    </row>
    <row r="7885" spans="1:18" x14ac:dyDescent="0.3">
      <c r="A7885" s="27"/>
      <c r="P7885" s="39"/>
      <c r="Q7885" s="39"/>
      <c r="R7885" s="39"/>
    </row>
    <row r="7886" spans="1:18" x14ac:dyDescent="0.3">
      <c r="A7886" s="27"/>
      <c r="P7886" s="39"/>
      <c r="Q7886" s="39"/>
      <c r="R7886" s="39"/>
    </row>
    <row r="7887" spans="1:18" x14ac:dyDescent="0.3">
      <c r="A7887" s="27"/>
      <c r="P7887" s="39"/>
      <c r="Q7887" s="39"/>
      <c r="R7887" s="39"/>
    </row>
    <row r="7888" spans="1:18" x14ac:dyDescent="0.3">
      <c r="A7888" s="27"/>
      <c r="P7888" s="39"/>
      <c r="Q7888" s="39"/>
      <c r="R7888" s="39"/>
    </row>
    <row r="7889" spans="1:18" x14ac:dyDescent="0.3">
      <c r="A7889" s="27"/>
      <c r="P7889" s="39"/>
      <c r="Q7889" s="39"/>
      <c r="R7889" s="39"/>
    </row>
    <row r="7890" spans="1:18" x14ac:dyDescent="0.3">
      <c r="A7890" s="27"/>
      <c r="P7890" s="39"/>
      <c r="Q7890" s="39"/>
      <c r="R7890" s="39"/>
    </row>
    <row r="7891" spans="1:18" x14ac:dyDescent="0.3">
      <c r="A7891" s="27"/>
      <c r="P7891" s="39"/>
      <c r="Q7891" s="39"/>
      <c r="R7891" s="39"/>
    </row>
    <row r="7892" spans="1:18" x14ac:dyDescent="0.3">
      <c r="A7892" s="27"/>
      <c r="P7892" s="39"/>
      <c r="Q7892" s="39"/>
      <c r="R7892" s="39"/>
    </row>
    <row r="7893" spans="1:18" x14ac:dyDescent="0.3">
      <c r="A7893" s="27"/>
      <c r="P7893" s="39"/>
      <c r="Q7893" s="39"/>
      <c r="R7893" s="39"/>
    </row>
    <row r="7894" spans="1:18" x14ac:dyDescent="0.3">
      <c r="A7894" s="27"/>
      <c r="P7894" s="39"/>
      <c r="Q7894" s="39"/>
      <c r="R7894" s="39"/>
    </row>
    <row r="7895" spans="1:18" x14ac:dyDescent="0.3">
      <c r="A7895" s="27"/>
      <c r="P7895" s="39"/>
      <c r="Q7895" s="39"/>
      <c r="R7895" s="39"/>
    </row>
    <row r="7896" spans="1:18" x14ac:dyDescent="0.3">
      <c r="A7896" s="27"/>
      <c r="P7896" s="39"/>
      <c r="Q7896" s="39"/>
      <c r="R7896" s="39"/>
    </row>
    <row r="7897" spans="1:18" x14ac:dyDescent="0.3">
      <c r="A7897" s="27"/>
      <c r="P7897" s="39"/>
      <c r="Q7897" s="39"/>
      <c r="R7897" s="39"/>
    </row>
    <row r="7898" spans="1:18" x14ac:dyDescent="0.3">
      <c r="A7898" s="27"/>
      <c r="P7898" s="39"/>
      <c r="Q7898" s="39"/>
      <c r="R7898" s="39"/>
    </row>
    <row r="7899" spans="1:18" x14ac:dyDescent="0.3">
      <c r="A7899" s="27"/>
      <c r="P7899" s="39"/>
      <c r="Q7899" s="39"/>
      <c r="R7899" s="39"/>
    </row>
    <row r="7900" spans="1:18" x14ac:dyDescent="0.3">
      <c r="A7900" s="27"/>
      <c r="P7900" s="39"/>
      <c r="Q7900" s="39"/>
      <c r="R7900" s="39"/>
    </row>
    <row r="7901" spans="1:18" x14ac:dyDescent="0.3">
      <c r="A7901" s="27"/>
      <c r="P7901" s="39"/>
      <c r="Q7901" s="39"/>
      <c r="R7901" s="39"/>
    </row>
    <row r="7902" spans="1:18" x14ac:dyDescent="0.3">
      <c r="A7902" s="27"/>
      <c r="P7902" s="39"/>
      <c r="Q7902" s="39"/>
      <c r="R7902" s="39"/>
    </row>
    <row r="7903" spans="1:18" x14ac:dyDescent="0.3">
      <c r="A7903" s="27"/>
      <c r="P7903" s="39"/>
      <c r="Q7903" s="39"/>
      <c r="R7903" s="39"/>
    </row>
    <row r="7904" spans="1:18" x14ac:dyDescent="0.3">
      <c r="A7904" s="27"/>
      <c r="P7904" s="39"/>
      <c r="Q7904" s="39"/>
      <c r="R7904" s="39"/>
    </row>
    <row r="7905" spans="1:18" x14ac:dyDescent="0.3">
      <c r="A7905" s="27"/>
      <c r="P7905" s="39"/>
      <c r="Q7905" s="39"/>
      <c r="R7905" s="39"/>
    </row>
    <row r="7906" spans="1:18" x14ac:dyDescent="0.3">
      <c r="A7906" s="27"/>
      <c r="P7906" s="39"/>
      <c r="Q7906" s="39"/>
      <c r="R7906" s="39"/>
    </row>
    <row r="7907" spans="1:18" x14ac:dyDescent="0.3">
      <c r="A7907" s="27"/>
      <c r="P7907" s="39"/>
      <c r="Q7907" s="39"/>
      <c r="R7907" s="39"/>
    </row>
    <row r="7908" spans="1:18" x14ac:dyDescent="0.3">
      <c r="A7908" s="27"/>
      <c r="P7908" s="39"/>
      <c r="Q7908" s="39"/>
      <c r="R7908" s="39"/>
    </row>
    <row r="7909" spans="1:18" x14ac:dyDescent="0.3">
      <c r="A7909" s="27"/>
      <c r="P7909" s="39"/>
      <c r="Q7909" s="39"/>
      <c r="R7909" s="39"/>
    </row>
    <row r="7910" spans="1:18" x14ac:dyDescent="0.3">
      <c r="A7910" s="27"/>
      <c r="P7910" s="39"/>
      <c r="Q7910" s="39"/>
      <c r="R7910" s="39"/>
    </row>
    <row r="7911" spans="1:18" x14ac:dyDescent="0.3">
      <c r="A7911" s="27"/>
      <c r="P7911" s="39"/>
      <c r="Q7911" s="39"/>
      <c r="R7911" s="39"/>
    </row>
    <row r="7912" spans="1:18" x14ac:dyDescent="0.3">
      <c r="A7912" s="27"/>
      <c r="P7912" s="39"/>
      <c r="Q7912" s="39"/>
      <c r="R7912" s="39"/>
    </row>
    <row r="7913" spans="1:18" x14ac:dyDescent="0.3">
      <c r="A7913" s="27"/>
      <c r="P7913" s="39"/>
      <c r="Q7913" s="39"/>
      <c r="R7913" s="39"/>
    </row>
    <row r="7914" spans="1:18" x14ac:dyDescent="0.3">
      <c r="A7914" s="27"/>
      <c r="P7914" s="39"/>
      <c r="Q7914" s="39"/>
      <c r="R7914" s="39"/>
    </row>
    <row r="7915" spans="1:18" x14ac:dyDescent="0.3">
      <c r="A7915" s="27"/>
      <c r="P7915" s="39"/>
      <c r="Q7915" s="39"/>
      <c r="R7915" s="39"/>
    </row>
    <row r="7916" spans="1:18" x14ac:dyDescent="0.3">
      <c r="A7916" s="27"/>
      <c r="P7916" s="39"/>
      <c r="Q7916" s="39"/>
      <c r="R7916" s="39"/>
    </row>
    <row r="7917" spans="1:18" x14ac:dyDescent="0.3">
      <c r="A7917" s="27"/>
      <c r="P7917" s="39"/>
      <c r="Q7917" s="39"/>
      <c r="R7917" s="39"/>
    </row>
    <row r="7918" spans="1:18" x14ac:dyDescent="0.3">
      <c r="A7918" s="27"/>
      <c r="P7918" s="39"/>
      <c r="Q7918" s="39"/>
      <c r="R7918" s="39"/>
    </row>
    <row r="7919" spans="1:18" x14ac:dyDescent="0.3">
      <c r="A7919" s="27"/>
      <c r="P7919" s="39"/>
      <c r="Q7919" s="39"/>
      <c r="R7919" s="39"/>
    </row>
    <row r="7920" spans="1:18" x14ac:dyDescent="0.3">
      <c r="A7920" s="27"/>
      <c r="P7920" s="39"/>
      <c r="Q7920" s="39"/>
      <c r="R7920" s="39"/>
    </row>
    <row r="7921" spans="1:18" x14ac:dyDescent="0.3">
      <c r="A7921" s="27"/>
      <c r="P7921" s="39"/>
      <c r="Q7921" s="39"/>
      <c r="R7921" s="39"/>
    </row>
    <row r="7922" spans="1:18" x14ac:dyDescent="0.3">
      <c r="A7922" s="27"/>
      <c r="P7922" s="39"/>
      <c r="Q7922" s="39"/>
      <c r="R7922" s="39"/>
    </row>
    <row r="7923" spans="1:18" x14ac:dyDescent="0.3">
      <c r="A7923" s="27"/>
      <c r="P7923" s="39"/>
      <c r="Q7923" s="39"/>
      <c r="R7923" s="39"/>
    </row>
    <row r="7924" spans="1:18" x14ac:dyDescent="0.3">
      <c r="A7924" s="27"/>
      <c r="P7924" s="39"/>
      <c r="Q7924" s="39"/>
      <c r="R7924" s="39"/>
    </row>
    <row r="7925" spans="1:18" x14ac:dyDescent="0.3">
      <c r="A7925" s="27"/>
      <c r="P7925" s="39"/>
      <c r="Q7925" s="39"/>
      <c r="R7925" s="39"/>
    </row>
    <row r="7926" spans="1:18" x14ac:dyDescent="0.3">
      <c r="A7926" s="27"/>
      <c r="P7926" s="39"/>
      <c r="Q7926" s="39"/>
      <c r="R7926" s="39"/>
    </row>
    <row r="7927" spans="1:18" x14ac:dyDescent="0.3">
      <c r="A7927" s="27"/>
      <c r="P7927" s="39"/>
      <c r="Q7927" s="39"/>
      <c r="R7927" s="39"/>
    </row>
    <row r="7928" spans="1:18" x14ac:dyDescent="0.3">
      <c r="A7928" s="27"/>
      <c r="P7928" s="39"/>
      <c r="Q7928" s="39"/>
      <c r="R7928" s="39"/>
    </row>
    <row r="7929" spans="1:18" x14ac:dyDescent="0.3">
      <c r="A7929" s="27"/>
      <c r="P7929" s="39"/>
      <c r="Q7929" s="39"/>
      <c r="R7929" s="39"/>
    </row>
    <row r="7930" spans="1:18" x14ac:dyDescent="0.3">
      <c r="A7930" s="27"/>
      <c r="P7930" s="39"/>
      <c r="Q7930" s="39"/>
      <c r="R7930" s="39"/>
    </row>
    <row r="7931" spans="1:18" x14ac:dyDescent="0.3">
      <c r="A7931" s="27"/>
      <c r="P7931" s="39"/>
      <c r="Q7931" s="39"/>
      <c r="R7931" s="39"/>
    </row>
    <row r="7932" spans="1:18" x14ac:dyDescent="0.3">
      <c r="A7932" s="27"/>
      <c r="P7932" s="39"/>
      <c r="Q7932" s="39"/>
      <c r="R7932" s="39"/>
    </row>
    <row r="7933" spans="1:18" x14ac:dyDescent="0.3">
      <c r="A7933" s="27"/>
      <c r="P7933" s="39"/>
      <c r="Q7933" s="39"/>
      <c r="R7933" s="39"/>
    </row>
    <row r="7934" spans="1:18" x14ac:dyDescent="0.3">
      <c r="A7934" s="27"/>
      <c r="P7934" s="39"/>
      <c r="Q7934" s="39"/>
      <c r="R7934" s="39"/>
    </row>
    <row r="7935" spans="1:18" x14ac:dyDescent="0.3">
      <c r="A7935" s="27"/>
      <c r="P7935" s="39"/>
      <c r="Q7935" s="39"/>
      <c r="R7935" s="39"/>
    </row>
    <row r="7936" spans="1:18" x14ac:dyDescent="0.3">
      <c r="A7936" s="27"/>
      <c r="P7936" s="39"/>
      <c r="Q7936" s="39"/>
      <c r="R7936" s="39"/>
    </row>
    <row r="7937" spans="1:18" x14ac:dyDescent="0.3">
      <c r="A7937" s="27"/>
      <c r="P7937" s="39"/>
      <c r="Q7937" s="39"/>
      <c r="R7937" s="39"/>
    </row>
    <row r="7938" spans="1:18" x14ac:dyDescent="0.3">
      <c r="A7938" s="27"/>
      <c r="P7938" s="39"/>
      <c r="Q7938" s="39"/>
      <c r="R7938" s="39"/>
    </row>
    <row r="7939" spans="1:18" x14ac:dyDescent="0.3">
      <c r="A7939" s="27"/>
      <c r="P7939" s="39"/>
      <c r="Q7939" s="39"/>
      <c r="R7939" s="39"/>
    </row>
    <row r="7940" spans="1:18" x14ac:dyDescent="0.3">
      <c r="A7940" s="27"/>
      <c r="P7940" s="39"/>
      <c r="Q7940" s="39"/>
      <c r="R7940" s="39"/>
    </row>
    <row r="7941" spans="1:18" x14ac:dyDescent="0.3">
      <c r="A7941" s="27"/>
      <c r="P7941" s="39"/>
      <c r="Q7941" s="39"/>
      <c r="R7941" s="39"/>
    </row>
    <row r="7942" spans="1:18" x14ac:dyDescent="0.3">
      <c r="A7942" s="27"/>
      <c r="P7942" s="39"/>
      <c r="Q7942" s="39"/>
      <c r="R7942" s="39"/>
    </row>
    <row r="7943" spans="1:18" x14ac:dyDescent="0.3">
      <c r="A7943" s="27"/>
      <c r="P7943" s="39"/>
      <c r="Q7943" s="39"/>
      <c r="R7943" s="39"/>
    </row>
    <row r="7944" spans="1:18" x14ac:dyDescent="0.3">
      <c r="A7944" s="27"/>
      <c r="P7944" s="39"/>
      <c r="Q7944" s="39"/>
      <c r="R7944" s="39"/>
    </row>
    <row r="7945" spans="1:18" x14ac:dyDescent="0.3">
      <c r="A7945" s="27"/>
      <c r="P7945" s="39"/>
      <c r="Q7945" s="39"/>
      <c r="R7945" s="39"/>
    </row>
    <row r="7946" spans="1:18" x14ac:dyDescent="0.3">
      <c r="A7946" s="27"/>
      <c r="P7946" s="39"/>
      <c r="Q7946" s="39"/>
      <c r="R7946" s="39"/>
    </row>
    <row r="7947" spans="1:18" x14ac:dyDescent="0.3">
      <c r="A7947" s="27"/>
      <c r="P7947" s="39"/>
      <c r="Q7947" s="39"/>
      <c r="R7947" s="39"/>
    </row>
    <row r="7948" spans="1:18" x14ac:dyDescent="0.3">
      <c r="A7948" s="27"/>
      <c r="P7948" s="39"/>
      <c r="Q7948" s="39"/>
      <c r="R7948" s="39"/>
    </row>
    <row r="7949" spans="1:18" x14ac:dyDescent="0.3">
      <c r="A7949" s="27"/>
      <c r="P7949" s="39"/>
      <c r="Q7949" s="39"/>
      <c r="R7949" s="39"/>
    </row>
    <row r="7950" spans="1:18" x14ac:dyDescent="0.3">
      <c r="A7950" s="27"/>
      <c r="P7950" s="39"/>
      <c r="Q7950" s="39"/>
      <c r="R7950" s="39"/>
    </row>
    <row r="7951" spans="1:18" x14ac:dyDescent="0.3">
      <c r="A7951" s="27"/>
      <c r="P7951" s="39"/>
      <c r="Q7951" s="39"/>
      <c r="R7951" s="39"/>
    </row>
    <row r="7952" spans="1:18" x14ac:dyDescent="0.3">
      <c r="A7952" s="27"/>
      <c r="P7952" s="39"/>
      <c r="Q7952" s="39"/>
      <c r="R7952" s="39"/>
    </row>
    <row r="7953" spans="1:18" x14ac:dyDescent="0.3">
      <c r="A7953" s="27"/>
      <c r="P7953" s="39"/>
      <c r="Q7953" s="39"/>
      <c r="R7953" s="39"/>
    </row>
    <row r="7954" spans="1:18" x14ac:dyDescent="0.3">
      <c r="A7954" s="27"/>
      <c r="P7954" s="39"/>
      <c r="Q7954" s="39"/>
      <c r="R7954" s="39"/>
    </row>
    <row r="7955" spans="1:18" x14ac:dyDescent="0.3">
      <c r="A7955" s="27"/>
      <c r="P7955" s="39"/>
      <c r="Q7955" s="39"/>
      <c r="R7955" s="39"/>
    </row>
    <row r="7956" spans="1:18" x14ac:dyDescent="0.3">
      <c r="A7956" s="27"/>
      <c r="P7956" s="39"/>
      <c r="Q7956" s="39"/>
      <c r="R7956" s="39"/>
    </row>
    <row r="7957" spans="1:18" x14ac:dyDescent="0.3">
      <c r="A7957" s="27"/>
      <c r="P7957" s="39"/>
      <c r="Q7957" s="39"/>
      <c r="R7957" s="39"/>
    </row>
    <row r="7958" spans="1:18" x14ac:dyDescent="0.3">
      <c r="A7958" s="27"/>
      <c r="P7958" s="39"/>
      <c r="Q7958" s="39"/>
      <c r="R7958" s="39"/>
    </row>
    <row r="7959" spans="1:18" x14ac:dyDescent="0.3">
      <c r="A7959" s="27"/>
      <c r="P7959" s="39"/>
      <c r="Q7959" s="39"/>
      <c r="R7959" s="39"/>
    </row>
    <row r="7960" spans="1:18" x14ac:dyDescent="0.3">
      <c r="A7960" s="27"/>
      <c r="P7960" s="39"/>
      <c r="Q7960" s="39"/>
      <c r="R7960" s="39"/>
    </row>
    <row r="7961" spans="1:18" x14ac:dyDescent="0.3">
      <c r="A7961" s="27"/>
      <c r="P7961" s="39"/>
      <c r="Q7961" s="39"/>
      <c r="R7961" s="39"/>
    </row>
    <row r="7962" spans="1:18" x14ac:dyDescent="0.3">
      <c r="A7962" s="27"/>
      <c r="P7962" s="39"/>
      <c r="Q7962" s="39"/>
      <c r="R7962" s="39"/>
    </row>
    <row r="7963" spans="1:18" x14ac:dyDescent="0.3">
      <c r="A7963" s="27"/>
      <c r="P7963" s="39"/>
      <c r="Q7963" s="39"/>
      <c r="R7963" s="39"/>
    </row>
    <row r="7964" spans="1:18" x14ac:dyDescent="0.3">
      <c r="A7964" s="27"/>
      <c r="P7964" s="39"/>
      <c r="Q7964" s="39"/>
      <c r="R7964" s="39"/>
    </row>
    <row r="7965" spans="1:18" x14ac:dyDescent="0.3">
      <c r="A7965" s="27"/>
      <c r="P7965" s="39"/>
      <c r="Q7965" s="39"/>
      <c r="R7965" s="39"/>
    </row>
    <row r="7966" spans="1:18" x14ac:dyDescent="0.3">
      <c r="A7966" s="27"/>
      <c r="P7966" s="39"/>
      <c r="Q7966" s="39"/>
      <c r="R7966" s="39"/>
    </row>
    <row r="7967" spans="1:18" x14ac:dyDescent="0.3">
      <c r="A7967" s="27"/>
      <c r="P7967" s="39"/>
      <c r="Q7967" s="39"/>
      <c r="R7967" s="39"/>
    </row>
    <row r="7968" spans="1:18" x14ac:dyDescent="0.3">
      <c r="A7968" s="27"/>
      <c r="P7968" s="39"/>
      <c r="Q7968" s="39"/>
      <c r="R7968" s="39"/>
    </row>
    <row r="7969" spans="1:18" x14ac:dyDescent="0.3">
      <c r="A7969" s="27"/>
      <c r="P7969" s="39"/>
      <c r="Q7969" s="39"/>
      <c r="R7969" s="39"/>
    </row>
    <row r="7970" spans="1:18" x14ac:dyDescent="0.3">
      <c r="A7970" s="27"/>
      <c r="P7970" s="39"/>
      <c r="Q7970" s="39"/>
      <c r="R7970" s="39"/>
    </row>
    <row r="7971" spans="1:18" x14ac:dyDescent="0.3">
      <c r="A7971" s="27"/>
      <c r="P7971" s="39"/>
      <c r="Q7971" s="39"/>
      <c r="R7971" s="39"/>
    </row>
    <row r="7972" spans="1:18" x14ac:dyDescent="0.3">
      <c r="A7972" s="27"/>
      <c r="P7972" s="39"/>
      <c r="Q7972" s="39"/>
      <c r="R7972" s="39"/>
    </row>
    <row r="7973" spans="1:18" x14ac:dyDescent="0.3">
      <c r="A7973" s="27"/>
      <c r="P7973" s="39"/>
      <c r="Q7973" s="39"/>
      <c r="R7973" s="39"/>
    </row>
    <row r="7974" spans="1:18" x14ac:dyDescent="0.3">
      <c r="A7974" s="27"/>
      <c r="P7974" s="39"/>
      <c r="Q7974" s="39"/>
      <c r="R7974" s="39"/>
    </row>
    <row r="7975" spans="1:18" x14ac:dyDescent="0.3">
      <c r="A7975" s="27"/>
      <c r="P7975" s="39"/>
      <c r="Q7975" s="39"/>
      <c r="R7975" s="39"/>
    </row>
    <row r="7976" spans="1:18" x14ac:dyDescent="0.3">
      <c r="A7976" s="27"/>
      <c r="P7976" s="39"/>
      <c r="Q7976" s="39"/>
      <c r="R7976" s="39"/>
    </row>
    <row r="7977" spans="1:18" x14ac:dyDescent="0.3">
      <c r="A7977" s="27"/>
      <c r="P7977" s="39"/>
      <c r="Q7977" s="39"/>
      <c r="R7977" s="39"/>
    </row>
    <row r="7978" spans="1:18" x14ac:dyDescent="0.3">
      <c r="A7978" s="27"/>
      <c r="P7978" s="39"/>
      <c r="Q7978" s="39"/>
      <c r="R7978" s="39"/>
    </row>
    <row r="7979" spans="1:18" x14ac:dyDescent="0.3">
      <c r="A7979" s="27"/>
      <c r="P7979" s="39"/>
      <c r="Q7979" s="39"/>
      <c r="R7979" s="39"/>
    </row>
    <row r="7980" spans="1:18" x14ac:dyDescent="0.3">
      <c r="A7980" s="27"/>
      <c r="P7980" s="39"/>
      <c r="Q7980" s="39"/>
      <c r="R7980" s="39"/>
    </row>
    <row r="7981" spans="1:18" x14ac:dyDescent="0.3">
      <c r="A7981" s="27"/>
      <c r="P7981" s="39"/>
      <c r="Q7981" s="39"/>
      <c r="R7981" s="39"/>
    </row>
    <row r="7982" spans="1:18" x14ac:dyDescent="0.3">
      <c r="A7982" s="27"/>
      <c r="P7982" s="39"/>
      <c r="Q7982" s="39"/>
      <c r="R7982" s="39"/>
    </row>
    <row r="7983" spans="1:18" x14ac:dyDescent="0.3">
      <c r="A7983" s="27"/>
      <c r="P7983" s="39"/>
      <c r="Q7983" s="39"/>
      <c r="R7983" s="39"/>
    </row>
    <row r="7984" spans="1:18" x14ac:dyDescent="0.3">
      <c r="A7984" s="27"/>
      <c r="P7984" s="39"/>
      <c r="Q7984" s="39"/>
      <c r="R7984" s="39"/>
    </row>
    <row r="7985" spans="1:18" x14ac:dyDescent="0.3">
      <c r="A7985" s="27"/>
      <c r="P7985" s="39"/>
      <c r="Q7985" s="39"/>
      <c r="R7985" s="39"/>
    </row>
    <row r="7986" spans="1:18" x14ac:dyDescent="0.3">
      <c r="A7986" s="27"/>
      <c r="P7986" s="39"/>
      <c r="Q7986" s="39"/>
      <c r="R7986" s="39"/>
    </row>
    <row r="7987" spans="1:18" x14ac:dyDescent="0.3">
      <c r="A7987" s="27"/>
      <c r="P7987" s="39"/>
      <c r="Q7987" s="39"/>
      <c r="R7987" s="39"/>
    </row>
    <row r="7988" spans="1:18" x14ac:dyDescent="0.3">
      <c r="A7988" s="27"/>
      <c r="P7988" s="39"/>
      <c r="Q7988" s="39"/>
      <c r="R7988" s="39"/>
    </row>
    <row r="7989" spans="1:18" x14ac:dyDescent="0.3">
      <c r="A7989" s="27"/>
      <c r="P7989" s="39"/>
      <c r="Q7989" s="39"/>
      <c r="R7989" s="39"/>
    </row>
    <row r="7990" spans="1:18" x14ac:dyDescent="0.3">
      <c r="A7990" s="27"/>
      <c r="P7990" s="39"/>
      <c r="Q7990" s="39"/>
      <c r="R7990" s="39"/>
    </row>
    <row r="7991" spans="1:18" x14ac:dyDescent="0.3">
      <c r="A7991" s="27"/>
      <c r="P7991" s="39"/>
      <c r="Q7991" s="39"/>
      <c r="R7991" s="39"/>
    </row>
    <row r="7992" spans="1:18" x14ac:dyDescent="0.3">
      <c r="A7992" s="27"/>
      <c r="P7992" s="39"/>
      <c r="Q7992" s="39"/>
      <c r="R7992" s="39"/>
    </row>
    <row r="7993" spans="1:18" x14ac:dyDescent="0.3">
      <c r="A7993" s="27"/>
      <c r="P7993" s="39"/>
      <c r="Q7993" s="39"/>
      <c r="R7993" s="39"/>
    </row>
    <row r="7994" spans="1:18" x14ac:dyDescent="0.3">
      <c r="A7994" s="27"/>
      <c r="P7994" s="39"/>
      <c r="Q7994" s="39"/>
      <c r="R7994" s="39"/>
    </row>
    <row r="7995" spans="1:18" x14ac:dyDescent="0.3">
      <c r="A7995" s="27"/>
      <c r="P7995" s="39"/>
      <c r="Q7995" s="39"/>
      <c r="R7995" s="39"/>
    </row>
    <row r="7996" spans="1:18" x14ac:dyDescent="0.3">
      <c r="A7996" s="27"/>
      <c r="P7996" s="39"/>
      <c r="Q7996" s="39"/>
      <c r="R7996" s="39"/>
    </row>
    <row r="7997" spans="1:18" x14ac:dyDescent="0.3">
      <c r="A7997" s="27"/>
      <c r="P7997" s="39"/>
      <c r="Q7997" s="39"/>
      <c r="R7997" s="39"/>
    </row>
    <row r="7998" spans="1:18" x14ac:dyDescent="0.3">
      <c r="A7998" s="27"/>
      <c r="P7998" s="39"/>
      <c r="Q7998" s="39"/>
      <c r="R7998" s="39"/>
    </row>
    <row r="7999" spans="1:18" x14ac:dyDescent="0.3">
      <c r="A7999" s="27"/>
      <c r="P7999" s="39"/>
      <c r="Q7999" s="39"/>
      <c r="R7999" s="39"/>
    </row>
    <row r="8000" spans="1:18" x14ac:dyDescent="0.3">
      <c r="A8000" s="27"/>
      <c r="P8000" s="39"/>
      <c r="Q8000" s="39"/>
      <c r="R8000" s="39"/>
    </row>
    <row r="8001" spans="1:18" x14ac:dyDescent="0.3">
      <c r="A8001" s="27"/>
      <c r="P8001" s="39"/>
      <c r="Q8001" s="39"/>
      <c r="R8001" s="39"/>
    </row>
    <row r="8002" spans="1:18" x14ac:dyDescent="0.3">
      <c r="A8002" s="27"/>
      <c r="P8002" s="39"/>
      <c r="Q8002" s="39"/>
      <c r="R8002" s="39"/>
    </row>
    <row r="8003" spans="1:18" x14ac:dyDescent="0.3">
      <c r="A8003" s="27"/>
      <c r="P8003" s="39"/>
      <c r="Q8003" s="39"/>
      <c r="R8003" s="39"/>
    </row>
    <row r="8004" spans="1:18" x14ac:dyDescent="0.3">
      <c r="A8004" s="27"/>
      <c r="P8004" s="39"/>
      <c r="Q8004" s="39"/>
      <c r="R8004" s="39"/>
    </row>
    <row r="8005" spans="1:18" x14ac:dyDescent="0.3">
      <c r="A8005" s="27"/>
      <c r="P8005" s="39"/>
      <c r="Q8005" s="39"/>
      <c r="R8005" s="39"/>
    </row>
    <row r="8006" spans="1:18" x14ac:dyDescent="0.3">
      <c r="A8006" s="27"/>
      <c r="P8006" s="39"/>
      <c r="Q8006" s="39"/>
      <c r="R8006" s="39"/>
    </row>
    <row r="8007" spans="1:18" x14ac:dyDescent="0.3">
      <c r="A8007" s="27"/>
      <c r="P8007" s="39"/>
      <c r="Q8007" s="39"/>
      <c r="R8007" s="39"/>
    </row>
    <row r="8008" spans="1:18" x14ac:dyDescent="0.3">
      <c r="A8008" s="27"/>
      <c r="P8008" s="39"/>
      <c r="Q8008" s="39"/>
      <c r="R8008" s="39"/>
    </row>
    <row r="8009" spans="1:18" x14ac:dyDescent="0.3">
      <c r="A8009" s="27"/>
      <c r="P8009" s="39"/>
      <c r="Q8009" s="39"/>
      <c r="R8009" s="39"/>
    </row>
    <row r="8010" spans="1:18" x14ac:dyDescent="0.3">
      <c r="A8010" s="27"/>
      <c r="P8010" s="39"/>
      <c r="Q8010" s="39"/>
      <c r="R8010" s="39"/>
    </row>
    <row r="8011" spans="1:18" x14ac:dyDescent="0.3">
      <c r="A8011" s="27"/>
      <c r="P8011" s="39"/>
      <c r="Q8011" s="39"/>
      <c r="R8011" s="39"/>
    </row>
    <row r="8012" spans="1:18" x14ac:dyDescent="0.3">
      <c r="A8012" s="27"/>
      <c r="P8012" s="39"/>
      <c r="Q8012" s="39"/>
      <c r="R8012" s="39"/>
    </row>
    <row r="8013" spans="1:18" x14ac:dyDescent="0.3">
      <c r="A8013" s="27"/>
      <c r="P8013" s="39"/>
      <c r="Q8013" s="39"/>
      <c r="R8013" s="39"/>
    </row>
    <row r="8014" spans="1:18" x14ac:dyDescent="0.3">
      <c r="A8014" s="27"/>
      <c r="P8014" s="39"/>
      <c r="Q8014" s="39"/>
      <c r="R8014" s="39"/>
    </row>
    <row r="8015" spans="1:18" x14ac:dyDescent="0.3">
      <c r="A8015" s="27"/>
      <c r="P8015" s="39"/>
      <c r="Q8015" s="39"/>
      <c r="R8015" s="39"/>
    </row>
    <row r="8016" spans="1:18" x14ac:dyDescent="0.3">
      <c r="A8016" s="27"/>
      <c r="P8016" s="39"/>
      <c r="Q8016" s="39"/>
      <c r="R8016" s="39"/>
    </row>
    <row r="8017" spans="1:18" x14ac:dyDescent="0.3">
      <c r="A8017" s="27"/>
      <c r="P8017" s="39"/>
      <c r="Q8017" s="39"/>
      <c r="R8017" s="39"/>
    </row>
    <row r="8018" spans="1:18" x14ac:dyDescent="0.3">
      <c r="A8018" s="27"/>
      <c r="P8018" s="39"/>
      <c r="Q8018" s="39"/>
      <c r="R8018" s="39"/>
    </row>
    <row r="8019" spans="1:18" x14ac:dyDescent="0.3">
      <c r="A8019" s="27"/>
      <c r="P8019" s="39"/>
      <c r="Q8019" s="39"/>
      <c r="R8019" s="39"/>
    </row>
    <row r="8020" spans="1:18" x14ac:dyDescent="0.3">
      <c r="A8020" s="27"/>
      <c r="P8020" s="39"/>
      <c r="Q8020" s="39"/>
      <c r="R8020" s="39"/>
    </row>
    <row r="8021" spans="1:18" x14ac:dyDescent="0.3">
      <c r="A8021" s="27"/>
      <c r="P8021" s="39"/>
      <c r="Q8021" s="39"/>
      <c r="R8021" s="39"/>
    </row>
    <row r="8022" spans="1:18" x14ac:dyDescent="0.3">
      <c r="A8022" s="27"/>
      <c r="P8022" s="39"/>
      <c r="Q8022" s="39"/>
      <c r="R8022" s="39"/>
    </row>
    <row r="8023" spans="1:18" x14ac:dyDescent="0.3">
      <c r="A8023" s="27"/>
      <c r="P8023" s="39"/>
      <c r="Q8023" s="39"/>
      <c r="R8023" s="39"/>
    </row>
    <row r="8024" spans="1:18" x14ac:dyDescent="0.3">
      <c r="A8024" s="27"/>
      <c r="P8024" s="39"/>
      <c r="Q8024" s="39"/>
      <c r="R8024" s="39"/>
    </row>
    <row r="8025" spans="1:18" x14ac:dyDescent="0.3">
      <c r="A8025" s="27"/>
      <c r="P8025" s="39"/>
      <c r="Q8025" s="39"/>
      <c r="R8025" s="39"/>
    </row>
    <row r="8026" spans="1:18" x14ac:dyDescent="0.3">
      <c r="A8026" s="27"/>
      <c r="P8026" s="39"/>
      <c r="Q8026" s="39"/>
      <c r="R8026" s="39"/>
    </row>
    <row r="8027" spans="1:18" x14ac:dyDescent="0.3">
      <c r="A8027" s="27"/>
      <c r="P8027" s="39"/>
      <c r="Q8027" s="39"/>
      <c r="R8027" s="39"/>
    </row>
    <row r="8028" spans="1:18" x14ac:dyDescent="0.3">
      <c r="A8028" s="27"/>
      <c r="P8028" s="39"/>
      <c r="Q8028" s="39"/>
      <c r="R8028" s="39"/>
    </row>
    <row r="8029" spans="1:18" x14ac:dyDescent="0.3">
      <c r="A8029" s="27"/>
      <c r="P8029" s="39"/>
      <c r="Q8029" s="39"/>
      <c r="R8029" s="39"/>
    </row>
    <row r="8030" spans="1:18" x14ac:dyDescent="0.3">
      <c r="A8030" s="27"/>
      <c r="P8030" s="39"/>
      <c r="Q8030" s="39"/>
      <c r="R8030" s="39"/>
    </row>
    <row r="8031" spans="1:18" x14ac:dyDescent="0.3">
      <c r="A8031" s="27"/>
      <c r="P8031" s="39"/>
      <c r="Q8031" s="39"/>
      <c r="R8031" s="39"/>
    </row>
    <row r="8032" spans="1:18" x14ac:dyDescent="0.3">
      <c r="A8032" s="27"/>
      <c r="P8032" s="39"/>
      <c r="Q8032" s="39"/>
      <c r="R8032" s="39"/>
    </row>
    <row r="8033" spans="1:18" x14ac:dyDescent="0.3">
      <c r="A8033" s="27"/>
      <c r="P8033" s="39"/>
      <c r="Q8033" s="39"/>
      <c r="R8033" s="39"/>
    </row>
    <row r="8034" spans="1:18" x14ac:dyDescent="0.3">
      <c r="A8034" s="27"/>
      <c r="P8034" s="39"/>
      <c r="Q8034" s="39"/>
      <c r="R8034" s="39"/>
    </row>
    <row r="8035" spans="1:18" x14ac:dyDescent="0.3">
      <c r="A8035" s="27"/>
      <c r="P8035" s="39"/>
      <c r="Q8035" s="39"/>
      <c r="R8035" s="39"/>
    </row>
    <row r="8036" spans="1:18" x14ac:dyDescent="0.3">
      <c r="A8036" s="27"/>
      <c r="P8036" s="39"/>
      <c r="Q8036" s="39"/>
      <c r="R8036" s="39"/>
    </row>
    <row r="8037" spans="1:18" x14ac:dyDescent="0.3">
      <c r="A8037" s="27"/>
      <c r="P8037" s="39"/>
      <c r="Q8037" s="39"/>
      <c r="R8037" s="39"/>
    </row>
    <row r="8038" spans="1:18" x14ac:dyDescent="0.3">
      <c r="A8038" s="27"/>
      <c r="P8038" s="39"/>
      <c r="Q8038" s="39"/>
      <c r="R8038" s="39"/>
    </row>
    <row r="8039" spans="1:18" x14ac:dyDescent="0.3">
      <c r="A8039" s="27"/>
      <c r="P8039" s="39"/>
      <c r="Q8039" s="39"/>
      <c r="R8039" s="39"/>
    </row>
    <row r="8040" spans="1:18" x14ac:dyDescent="0.3">
      <c r="A8040" s="27"/>
      <c r="P8040" s="39"/>
      <c r="Q8040" s="39"/>
      <c r="R8040" s="39"/>
    </row>
    <row r="8041" spans="1:18" x14ac:dyDescent="0.3">
      <c r="A8041" s="27"/>
      <c r="P8041" s="39"/>
      <c r="Q8041" s="39"/>
      <c r="R8041" s="39"/>
    </row>
    <row r="8042" spans="1:18" x14ac:dyDescent="0.3">
      <c r="A8042" s="27"/>
      <c r="P8042" s="39"/>
      <c r="Q8042" s="39"/>
      <c r="R8042" s="39"/>
    </row>
    <row r="8043" spans="1:18" x14ac:dyDescent="0.3">
      <c r="A8043" s="27"/>
      <c r="P8043" s="39"/>
      <c r="Q8043" s="39"/>
      <c r="R8043" s="39"/>
    </row>
    <row r="8044" spans="1:18" x14ac:dyDescent="0.3">
      <c r="A8044" s="27"/>
      <c r="P8044" s="39"/>
      <c r="Q8044" s="39"/>
      <c r="R8044" s="39"/>
    </row>
    <row r="8045" spans="1:18" x14ac:dyDescent="0.3">
      <c r="A8045" s="27"/>
      <c r="P8045" s="39"/>
      <c r="Q8045" s="39"/>
      <c r="R8045" s="39"/>
    </row>
    <row r="8046" spans="1:18" x14ac:dyDescent="0.3">
      <c r="A8046" s="27"/>
      <c r="P8046" s="39"/>
      <c r="Q8046" s="39"/>
      <c r="R8046" s="39"/>
    </row>
    <row r="8047" spans="1:18" x14ac:dyDescent="0.3">
      <c r="A8047" s="27"/>
      <c r="P8047" s="39"/>
      <c r="Q8047" s="39"/>
      <c r="R8047" s="39"/>
    </row>
    <row r="8048" spans="1:18" x14ac:dyDescent="0.3">
      <c r="A8048" s="27"/>
      <c r="P8048" s="39"/>
      <c r="Q8048" s="39"/>
      <c r="R8048" s="39"/>
    </row>
    <row r="8049" spans="1:18" x14ac:dyDescent="0.3">
      <c r="A8049" s="27"/>
      <c r="P8049" s="39"/>
      <c r="Q8049" s="39"/>
      <c r="R8049" s="39"/>
    </row>
    <row r="8050" spans="1:18" x14ac:dyDescent="0.3">
      <c r="A8050" s="27"/>
      <c r="P8050" s="39"/>
      <c r="Q8050" s="39"/>
      <c r="R8050" s="39"/>
    </row>
    <row r="8051" spans="1:18" x14ac:dyDescent="0.3">
      <c r="A8051" s="27"/>
      <c r="P8051" s="39"/>
      <c r="Q8051" s="39"/>
      <c r="R8051" s="39"/>
    </row>
    <row r="8052" spans="1:18" x14ac:dyDescent="0.3">
      <c r="A8052" s="27"/>
      <c r="P8052" s="39"/>
      <c r="Q8052" s="39"/>
      <c r="R8052" s="39"/>
    </row>
    <row r="8053" spans="1:18" x14ac:dyDescent="0.3">
      <c r="A8053" s="27"/>
      <c r="P8053" s="39"/>
      <c r="Q8053" s="39"/>
      <c r="R8053" s="39"/>
    </row>
    <row r="8054" spans="1:18" x14ac:dyDescent="0.3">
      <c r="A8054" s="27"/>
      <c r="P8054" s="39"/>
      <c r="Q8054" s="39"/>
      <c r="R8054" s="39"/>
    </row>
    <row r="8055" spans="1:18" x14ac:dyDescent="0.3">
      <c r="A8055" s="27"/>
      <c r="P8055" s="39"/>
      <c r="Q8055" s="39"/>
      <c r="R8055" s="39"/>
    </row>
    <row r="8056" spans="1:18" x14ac:dyDescent="0.3">
      <c r="A8056" s="27"/>
      <c r="P8056" s="39"/>
      <c r="Q8056" s="39"/>
      <c r="R8056" s="39"/>
    </row>
    <row r="8057" spans="1:18" x14ac:dyDescent="0.3">
      <c r="A8057" s="27"/>
      <c r="P8057" s="39"/>
      <c r="Q8057" s="39"/>
      <c r="R8057" s="39"/>
    </row>
    <row r="8058" spans="1:18" x14ac:dyDescent="0.3">
      <c r="A8058" s="27"/>
      <c r="P8058" s="39"/>
      <c r="Q8058" s="39"/>
      <c r="R8058" s="39"/>
    </row>
    <row r="8059" spans="1:18" x14ac:dyDescent="0.3">
      <c r="A8059" s="27"/>
      <c r="P8059" s="39"/>
      <c r="Q8059" s="39"/>
      <c r="R8059" s="39"/>
    </row>
    <row r="8060" spans="1:18" x14ac:dyDescent="0.3">
      <c r="A8060" s="27"/>
      <c r="P8060" s="39"/>
      <c r="Q8060" s="39"/>
      <c r="R8060" s="39"/>
    </row>
    <row r="8061" spans="1:18" x14ac:dyDescent="0.3">
      <c r="A8061" s="27"/>
      <c r="P8061" s="39"/>
      <c r="Q8061" s="39"/>
      <c r="R8061" s="39"/>
    </row>
    <row r="8062" spans="1:18" x14ac:dyDescent="0.3">
      <c r="A8062" s="27"/>
      <c r="P8062" s="39"/>
      <c r="Q8062" s="39"/>
      <c r="R8062" s="39"/>
    </row>
    <row r="8063" spans="1:18" x14ac:dyDescent="0.3">
      <c r="A8063" s="27"/>
      <c r="P8063" s="39"/>
      <c r="Q8063" s="39"/>
      <c r="R8063" s="39"/>
    </row>
    <row r="8064" spans="1:18" x14ac:dyDescent="0.3">
      <c r="A8064" s="27"/>
      <c r="P8064" s="39"/>
      <c r="Q8064" s="39"/>
      <c r="R8064" s="39"/>
    </row>
    <row r="8065" spans="1:18" x14ac:dyDescent="0.3">
      <c r="A8065" s="27"/>
      <c r="P8065" s="39"/>
      <c r="Q8065" s="39"/>
      <c r="R8065" s="39"/>
    </row>
    <row r="8066" spans="1:18" x14ac:dyDescent="0.3">
      <c r="A8066" s="27"/>
      <c r="P8066" s="39"/>
      <c r="Q8066" s="39"/>
      <c r="R8066" s="39"/>
    </row>
    <row r="8067" spans="1:18" x14ac:dyDescent="0.3">
      <c r="A8067" s="27"/>
      <c r="P8067" s="39"/>
      <c r="Q8067" s="39"/>
      <c r="R8067" s="39"/>
    </row>
    <row r="8068" spans="1:18" x14ac:dyDescent="0.3">
      <c r="A8068" s="27"/>
      <c r="P8068" s="39"/>
      <c r="Q8068" s="39"/>
      <c r="R8068" s="39"/>
    </row>
    <row r="8069" spans="1:18" x14ac:dyDescent="0.3">
      <c r="A8069" s="27"/>
      <c r="P8069" s="39"/>
      <c r="Q8069" s="39"/>
      <c r="R8069" s="39"/>
    </row>
    <row r="8070" spans="1:18" x14ac:dyDescent="0.3">
      <c r="A8070" s="27"/>
      <c r="P8070" s="39"/>
      <c r="Q8070" s="39"/>
      <c r="R8070" s="39"/>
    </row>
    <row r="8071" spans="1:18" x14ac:dyDescent="0.3">
      <c r="A8071" s="27"/>
      <c r="P8071" s="39"/>
      <c r="Q8071" s="39"/>
      <c r="R8071" s="39"/>
    </row>
    <row r="8072" spans="1:18" x14ac:dyDescent="0.3">
      <c r="A8072" s="27"/>
      <c r="P8072" s="39"/>
      <c r="Q8072" s="39"/>
      <c r="R8072" s="39"/>
    </row>
    <row r="8073" spans="1:18" x14ac:dyDescent="0.3">
      <c r="A8073" s="27"/>
      <c r="P8073" s="39"/>
      <c r="Q8073" s="39"/>
      <c r="R8073" s="39"/>
    </row>
    <row r="8074" spans="1:18" x14ac:dyDescent="0.3">
      <c r="A8074" s="27"/>
      <c r="P8074" s="39"/>
      <c r="Q8074" s="39"/>
      <c r="R8074" s="39"/>
    </row>
    <row r="8075" spans="1:18" x14ac:dyDescent="0.3">
      <c r="A8075" s="27"/>
      <c r="P8075" s="39"/>
      <c r="Q8075" s="39"/>
      <c r="R8075" s="39"/>
    </row>
    <row r="8076" spans="1:18" x14ac:dyDescent="0.3">
      <c r="A8076" s="27"/>
      <c r="P8076" s="39"/>
      <c r="Q8076" s="39"/>
      <c r="R8076" s="39"/>
    </row>
    <row r="8077" spans="1:18" x14ac:dyDescent="0.3">
      <c r="A8077" s="27"/>
      <c r="P8077" s="39"/>
      <c r="Q8077" s="39"/>
      <c r="R8077" s="39"/>
    </row>
    <row r="8078" spans="1:18" x14ac:dyDescent="0.3">
      <c r="A8078" s="27"/>
      <c r="P8078" s="39"/>
      <c r="Q8078" s="39"/>
      <c r="R8078" s="39"/>
    </row>
    <row r="8079" spans="1:18" x14ac:dyDescent="0.3">
      <c r="A8079" s="27"/>
      <c r="P8079" s="39"/>
      <c r="Q8079" s="39"/>
      <c r="R8079" s="39"/>
    </row>
    <row r="8080" spans="1:18" x14ac:dyDescent="0.3">
      <c r="A8080" s="27"/>
      <c r="P8080" s="39"/>
      <c r="Q8080" s="39"/>
      <c r="R8080" s="39"/>
    </row>
    <row r="8081" spans="1:18" x14ac:dyDescent="0.3">
      <c r="A8081" s="27"/>
      <c r="P8081" s="39"/>
      <c r="Q8081" s="39"/>
      <c r="R8081" s="39"/>
    </row>
    <row r="8082" spans="1:18" x14ac:dyDescent="0.3">
      <c r="A8082" s="27"/>
      <c r="P8082" s="39"/>
      <c r="Q8082" s="39"/>
      <c r="R8082" s="39"/>
    </row>
    <row r="8083" spans="1:18" x14ac:dyDescent="0.3">
      <c r="A8083" s="27"/>
      <c r="P8083" s="39"/>
      <c r="Q8083" s="39"/>
      <c r="R8083" s="39"/>
    </row>
    <row r="8084" spans="1:18" x14ac:dyDescent="0.3">
      <c r="A8084" s="27"/>
      <c r="P8084" s="39"/>
      <c r="Q8084" s="39"/>
      <c r="R8084" s="39"/>
    </row>
    <row r="8085" spans="1:18" x14ac:dyDescent="0.3">
      <c r="A8085" s="27"/>
      <c r="P8085" s="39"/>
      <c r="Q8085" s="39"/>
      <c r="R8085" s="39"/>
    </row>
    <row r="8086" spans="1:18" x14ac:dyDescent="0.3">
      <c r="A8086" s="27"/>
      <c r="P8086" s="39"/>
      <c r="Q8086" s="39"/>
      <c r="R8086" s="39"/>
    </row>
    <row r="8087" spans="1:18" x14ac:dyDescent="0.3">
      <c r="A8087" s="27"/>
      <c r="P8087" s="39"/>
      <c r="Q8087" s="39"/>
      <c r="R8087" s="39"/>
    </row>
    <row r="8088" spans="1:18" x14ac:dyDescent="0.3">
      <c r="A8088" s="27"/>
      <c r="P8088" s="39"/>
      <c r="Q8088" s="39"/>
      <c r="R8088" s="39"/>
    </row>
    <row r="8089" spans="1:18" x14ac:dyDescent="0.3">
      <c r="A8089" s="27"/>
      <c r="P8089" s="39"/>
      <c r="Q8089" s="39"/>
      <c r="R8089" s="39"/>
    </row>
    <row r="8090" spans="1:18" x14ac:dyDescent="0.3">
      <c r="A8090" s="27"/>
      <c r="P8090" s="39"/>
      <c r="Q8090" s="39"/>
      <c r="R8090" s="39"/>
    </row>
    <row r="8091" spans="1:18" x14ac:dyDescent="0.3">
      <c r="A8091" s="27"/>
      <c r="P8091" s="39"/>
      <c r="Q8091" s="39"/>
      <c r="R8091" s="39"/>
    </row>
    <row r="8092" spans="1:18" x14ac:dyDescent="0.3">
      <c r="A8092" s="27"/>
      <c r="P8092" s="39"/>
      <c r="Q8092" s="39"/>
      <c r="R8092" s="39"/>
    </row>
    <row r="8093" spans="1:18" x14ac:dyDescent="0.3">
      <c r="A8093" s="27"/>
      <c r="P8093" s="39"/>
      <c r="Q8093" s="39"/>
      <c r="R8093" s="39"/>
    </row>
    <row r="8094" spans="1:18" x14ac:dyDescent="0.3">
      <c r="A8094" s="27"/>
      <c r="P8094" s="39"/>
      <c r="Q8094" s="39"/>
      <c r="R8094" s="39"/>
    </row>
    <row r="8095" spans="1:18" x14ac:dyDescent="0.3">
      <c r="A8095" s="27"/>
      <c r="P8095" s="39"/>
      <c r="Q8095" s="39"/>
      <c r="R8095" s="39"/>
    </row>
    <row r="8096" spans="1:18" x14ac:dyDescent="0.3">
      <c r="A8096" s="27"/>
      <c r="P8096" s="39"/>
      <c r="Q8096" s="39"/>
      <c r="R8096" s="39"/>
    </row>
    <row r="8097" spans="1:18" x14ac:dyDescent="0.3">
      <c r="A8097" s="27"/>
      <c r="P8097" s="39"/>
      <c r="Q8097" s="39"/>
      <c r="R8097" s="39"/>
    </row>
    <row r="8098" spans="1:18" x14ac:dyDescent="0.3">
      <c r="A8098" s="27"/>
      <c r="P8098" s="39"/>
      <c r="Q8098" s="39"/>
      <c r="R8098" s="39"/>
    </row>
    <row r="8099" spans="1:18" x14ac:dyDescent="0.3">
      <c r="A8099" s="27"/>
      <c r="P8099" s="39"/>
      <c r="Q8099" s="39"/>
      <c r="R8099" s="39"/>
    </row>
    <row r="8100" spans="1:18" x14ac:dyDescent="0.3">
      <c r="A8100" s="27"/>
      <c r="P8100" s="39"/>
      <c r="Q8100" s="39"/>
      <c r="R8100" s="39"/>
    </row>
    <row r="8101" spans="1:18" x14ac:dyDescent="0.3">
      <c r="A8101" s="27"/>
      <c r="P8101" s="39"/>
      <c r="Q8101" s="39"/>
      <c r="R8101" s="39"/>
    </row>
    <row r="8102" spans="1:18" x14ac:dyDescent="0.3">
      <c r="A8102" s="27"/>
      <c r="P8102" s="39"/>
      <c r="Q8102" s="39"/>
      <c r="R8102" s="39"/>
    </row>
    <row r="8103" spans="1:18" x14ac:dyDescent="0.3">
      <c r="A8103" s="27"/>
      <c r="P8103" s="39"/>
      <c r="Q8103" s="39"/>
      <c r="R8103" s="39"/>
    </row>
    <row r="8104" spans="1:18" x14ac:dyDescent="0.3">
      <c r="A8104" s="27"/>
      <c r="P8104" s="39"/>
      <c r="Q8104" s="39"/>
      <c r="R8104" s="39"/>
    </row>
    <row r="8105" spans="1:18" x14ac:dyDescent="0.3">
      <c r="A8105" s="27"/>
      <c r="P8105" s="39"/>
      <c r="Q8105" s="39"/>
      <c r="R8105" s="39"/>
    </row>
    <row r="8106" spans="1:18" x14ac:dyDescent="0.3">
      <c r="A8106" s="27"/>
      <c r="P8106" s="39"/>
      <c r="Q8106" s="39"/>
      <c r="R8106" s="39"/>
    </row>
    <row r="8107" spans="1:18" x14ac:dyDescent="0.3">
      <c r="A8107" s="27"/>
      <c r="P8107" s="39"/>
      <c r="Q8107" s="39"/>
      <c r="R8107" s="39"/>
    </row>
    <row r="8108" spans="1:18" x14ac:dyDescent="0.3">
      <c r="A8108" s="27"/>
      <c r="P8108" s="39"/>
      <c r="Q8108" s="39"/>
      <c r="R8108" s="39"/>
    </row>
    <row r="8109" spans="1:18" x14ac:dyDescent="0.3">
      <c r="A8109" s="27"/>
      <c r="P8109" s="39"/>
      <c r="Q8109" s="39"/>
      <c r="R8109" s="39"/>
    </row>
    <row r="8110" spans="1:18" x14ac:dyDescent="0.3">
      <c r="A8110" s="27"/>
      <c r="P8110" s="39"/>
      <c r="Q8110" s="39"/>
      <c r="R8110" s="39"/>
    </row>
    <row r="8111" spans="1:18" x14ac:dyDescent="0.3">
      <c r="A8111" s="27"/>
      <c r="P8111" s="39"/>
      <c r="Q8111" s="39"/>
      <c r="R8111" s="39"/>
    </row>
    <row r="8112" spans="1:18" x14ac:dyDescent="0.3">
      <c r="A8112" s="27"/>
      <c r="P8112" s="39"/>
      <c r="Q8112" s="39"/>
      <c r="R8112" s="39"/>
    </row>
    <row r="8113" spans="1:18" x14ac:dyDescent="0.3">
      <c r="A8113" s="27"/>
      <c r="P8113" s="39"/>
      <c r="Q8113" s="39"/>
      <c r="R8113" s="39"/>
    </row>
    <row r="8114" spans="1:18" x14ac:dyDescent="0.3">
      <c r="A8114" s="27"/>
      <c r="P8114" s="39"/>
      <c r="Q8114" s="39"/>
      <c r="R8114" s="39"/>
    </row>
    <row r="8115" spans="1:18" x14ac:dyDescent="0.3">
      <c r="A8115" s="27"/>
      <c r="P8115" s="39"/>
      <c r="Q8115" s="39"/>
      <c r="R8115" s="39"/>
    </row>
    <row r="8116" spans="1:18" x14ac:dyDescent="0.3">
      <c r="A8116" s="27"/>
      <c r="P8116" s="39"/>
      <c r="Q8116" s="39"/>
      <c r="R8116" s="39"/>
    </row>
    <row r="8117" spans="1:18" x14ac:dyDescent="0.3">
      <c r="A8117" s="27"/>
      <c r="P8117" s="39"/>
      <c r="Q8117" s="39"/>
      <c r="R8117" s="39"/>
    </row>
    <row r="8118" spans="1:18" x14ac:dyDescent="0.3">
      <c r="A8118" s="27"/>
      <c r="P8118" s="39"/>
      <c r="Q8118" s="39"/>
      <c r="R8118" s="39"/>
    </row>
    <row r="8119" spans="1:18" x14ac:dyDescent="0.3">
      <c r="A8119" s="27"/>
      <c r="P8119" s="39"/>
      <c r="Q8119" s="39"/>
      <c r="R8119" s="39"/>
    </row>
    <row r="8120" spans="1:18" x14ac:dyDescent="0.3">
      <c r="A8120" s="27"/>
      <c r="P8120" s="39"/>
      <c r="Q8120" s="39"/>
      <c r="R8120" s="39"/>
    </row>
    <row r="8121" spans="1:18" x14ac:dyDescent="0.3">
      <c r="A8121" s="27"/>
      <c r="P8121" s="39"/>
      <c r="Q8121" s="39"/>
      <c r="R8121" s="39"/>
    </row>
    <row r="8122" spans="1:18" x14ac:dyDescent="0.3">
      <c r="A8122" s="27"/>
      <c r="P8122" s="39"/>
      <c r="Q8122" s="39"/>
      <c r="R8122" s="39"/>
    </row>
    <row r="8123" spans="1:18" x14ac:dyDescent="0.3">
      <c r="A8123" s="27"/>
      <c r="P8123" s="39"/>
      <c r="Q8123" s="39"/>
      <c r="R8123" s="39"/>
    </row>
    <row r="8124" spans="1:18" x14ac:dyDescent="0.3">
      <c r="A8124" s="27"/>
      <c r="P8124" s="39"/>
      <c r="Q8124" s="39"/>
      <c r="R8124" s="39"/>
    </row>
    <row r="8125" spans="1:18" x14ac:dyDescent="0.3">
      <c r="A8125" s="27"/>
      <c r="P8125" s="39"/>
      <c r="Q8125" s="39"/>
      <c r="R8125" s="39"/>
    </row>
    <row r="8126" spans="1:18" x14ac:dyDescent="0.3">
      <c r="A8126" s="27"/>
      <c r="P8126" s="39"/>
      <c r="Q8126" s="39"/>
      <c r="R8126" s="39"/>
    </row>
    <row r="8127" spans="1:18" x14ac:dyDescent="0.3">
      <c r="A8127" s="27"/>
      <c r="P8127" s="39"/>
      <c r="Q8127" s="39"/>
      <c r="R8127" s="39"/>
    </row>
    <row r="8128" spans="1:18" x14ac:dyDescent="0.3">
      <c r="A8128" s="27"/>
      <c r="P8128" s="39"/>
      <c r="Q8128" s="39"/>
      <c r="R8128" s="39"/>
    </row>
    <row r="8129" spans="1:18" x14ac:dyDescent="0.3">
      <c r="A8129" s="27"/>
      <c r="P8129" s="39"/>
      <c r="Q8129" s="39"/>
      <c r="R8129" s="39"/>
    </row>
    <row r="8130" spans="1:18" x14ac:dyDescent="0.3">
      <c r="A8130" s="27"/>
      <c r="P8130" s="39"/>
      <c r="Q8130" s="39"/>
      <c r="R8130" s="39"/>
    </row>
    <row r="8131" spans="1:18" x14ac:dyDescent="0.3">
      <c r="A8131" s="27"/>
      <c r="P8131" s="39"/>
      <c r="Q8131" s="39"/>
      <c r="R8131" s="39"/>
    </row>
    <row r="8132" spans="1:18" x14ac:dyDescent="0.3">
      <c r="A8132" s="27"/>
      <c r="P8132" s="39"/>
      <c r="Q8132" s="39"/>
      <c r="R8132" s="39"/>
    </row>
    <row r="8133" spans="1:18" x14ac:dyDescent="0.3">
      <c r="A8133" s="27"/>
      <c r="P8133" s="39"/>
      <c r="Q8133" s="39"/>
      <c r="R8133" s="39"/>
    </row>
    <row r="8134" spans="1:18" x14ac:dyDescent="0.3">
      <c r="A8134" s="27"/>
      <c r="P8134" s="39"/>
      <c r="Q8134" s="39"/>
      <c r="R8134" s="39"/>
    </row>
    <row r="8135" spans="1:18" x14ac:dyDescent="0.3">
      <c r="A8135" s="27"/>
      <c r="P8135" s="39"/>
      <c r="Q8135" s="39"/>
      <c r="R8135" s="39"/>
    </row>
    <row r="8136" spans="1:18" x14ac:dyDescent="0.3">
      <c r="A8136" s="27"/>
      <c r="P8136" s="39"/>
      <c r="Q8136" s="39"/>
      <c r="R8136" s="39"/>
    </row>
    <row r="8137" spans="1:18" x14ac:dyDescent="0.3">
      <c r="A8137" s="27"/>
      <c r="P8137" s="39"/>
      <c r="Q8137" s="39"/>
      <c r="R8137" s="39"/>
    </row>
    <row r="8138" spans="1:18" x14ac:dyDescent="0.3">
      <c r="A8138" s="27"/>
      <c r="P8138" s="39"/>
      <c r="Q8138" s="39"/>
      <c r="R8138" s="39"/>
    </row>
    <row r="8139" spans="1:18" x14ac:dyDescent="0.3">
      <c r="A8139" s="27"/>
      <c r="P8139" s="39"/>
      <c r="Q8139" s="39"/>
      <c r="R8139" s="39"/>
    </row>
    <row r="8140" spans="1:18" x14ac:dyDescent="0.3">
      <c r="A8140" s="27"/>
      <c r="P8140" s="39"/>
      <c r="Q8140" s="39"/>
      <c r="R8140" s="39"/>
    </row>
    <row r="8141" spans="1:18" x14ac:dyDescent="0.3">
      <c r="A8141" s="27"/>
      <c r="P8141" s="39"/>
      <c r="Q8141" s="39"/>
      <c r="R8141" s="39"/>
    </row>
    <row r="8142" spans="1:18" x14ac:dyDescent="0.3">
      <c r="A8142" s="27"/>
      <c r="P8142" s="39"/>
      <c r="Q8142" s="39"/>
      <c r="R8142" s="39"/>
    </row>
    <row r="8143" spans="1:18" x14ac:dyDescent="0.3">
      <c r="A8143" s="27"/>
      <c r="P8143" s="39"/>
      <c r="Q8143" s="39"/>
      <c r="R8143" s="39"/>
    </row>
    <row r="8144" spans="1:18" x14ac:dyDescent="0.3">
      <c r="A8144" s="27"/>
      <c r="P8144" s="39"/>
      <c r="Q8144" s="39"/>
      <c r="R8144" s="39"/>
    </row>
    <row r="8145" spans="1:18" x14ac:dyDescent="0.3">
      <c r="A8145" s="27"/>
      <c r="P8145" s="39"/>
      <c r="Q8145" s="39"/>
      <c r="R8145" s="39"/>
    </row>
    <row r="8146" spans="1:18" x14ac:dyDescent="0.3">
      <c r="A8146" s="27"/>
      <c r="P8146" s="39"/>
      <c r="Q8146" s="39"/>
      <c r="R8146" s="39"/>
    </row>
    <row r="8147" spans="1:18" x14ac:dyDescent="0.3">
      <c r="A8147" s="27"/>
      <c r="P8147" s="39"/>
      <c r="Q8147" s="39"/>
      <c r="R8147" s="39"/>
    </row>
    <row r="8148" spans="1:18" x14ac:dyDescent="0.3">
      <c r="A8148" s="27"/>
      <c r="P8148" s="39"/>
      <c r="Q8148" s="39"/>
      <c r="R8148" s="39"/>
    </row>
    <row r="8149" spans="1:18" x14ac:dyDescent="0.3">
      <c r="A8149" s="27"/>
      <c r="P8149" s="39"/>
      <c r="Q8149" s="39"/>
      <c r="R8149" s="39"/>
    </row>
    <row r="8150" spans="1:18" x14ac:dyDescent="0.3">
      <c r="A8150" s="27"/>
      <c r="P8150" s="39"/>
      <c r="Q8150" s="39"/>
      <c r="R8150" s="39"/>
    </row>
    <row r="8151" spans="1:18" x14ac:dyDescent="0.3">
      <c r="A8151" s="27"/>
      <c r="P8151" s="39"/>
      <c r="Q8151" s="39"/>
      <c r="R8151" s="39"/>
    </row>
    <row r="8152" spans="1:18" x14ac:dyDescent="0.3">
      <c r="A8152" s="27"/>
      <c r="P8152" s="39"/>
      <c r="Q8152" s="39"/>
      <c r="R8152" s="39"/>
    </row>
    <row r="8153" spans="1:18" x14ac:dyDescent="0.3">
      <c r="A8153" s="27"/>
      <c r="P8153" s="39"/>
      <c r="Q8153" s="39"/>
      <c r="R8153" s="39"/>
    </row>
    <row r="8154" spans="1:18" x14ac:dyDescent="0.3">
      <c r="A8154" s="27"/>
      <c r="P8154" s="39"/>
      <c r="Q8154" s="39"/>
      <c r="R8154" s="39"/>
    </row>
    <row r="8155" spans="1:18" x14ac:dyDescent="0.3">
      <c r="A8155" s="27"/>
      <c r="P8155" s="39"/>
      <c r="Q8155" s="39"/>
      <c r="R8155" s="39"/>
    </row>
    <row r="8156" spans="1:18" x14ac:dyDescent="0.3">
      <c r="A8156" s="27"/>
      <c r="P8156" s="39"/>
      <c r="Q8156" s="39"/>
      <c r="R8156" s="39"/>
    </row>
    <row r="8157" spans="1:18" x14ac:dyDescent="0.3">
      <c r="A8157" s="27"/>
      <c r="P8157" s="39"/>
      <c r="Q8157" s="39"/>
      <c r="R8157" s="39"/>
    </row>
    <row r="8158" spans="1:18" x14ac:dyDescent="0.3">
      <c r="A8158" s="27"/>
      <c r="P8158" s="39"/>
      <c r="Q8158" s="39"/>
      <c r="R8158" s="39"/>
    </row>
    <row r="8159" spans="1:18" x14ac:dyDescent="0.3">
      <c r="A8159" s="27"/>
      <c r="P8159" s="39"/>
      <c r="Q8159" s="39"/>
      <c r="R8159" s="39"/>
    </row>
    <row r="8160" spans="1:18" x14ac:dyDescent="0.3">
      <c r="A8160" s="27"/>
      <c r="P8160" s="39"/>
      <c r="Q8160" s="39"/>
      <c r="R8160" s="39"/>
    </row>
    <row r="8161" spans="1:18" x14ac:dyDescent="0.3">
      <c r="A8161" s="27"/>
      <c r="P8161" s="39"/>
      <c r="Q8161" s="39"/>
      <c r="R8161" s="39"/>
    </row>
    <row r="8162" spans="1:18" x14ac:dyDescent="0.3">
      <c r="A8162" s="27"/>
      <c r="P8162" s="39"/>
      <c r="Q8162" s="39"/>
      <c r="R8162" s="39"/>
    </row>
    <row r="8163" spans="1:18" x14ac:dyDescent="0.3">
      <c r="A8163" s="27"/>
      <c r="P8163" s="39"/>
      <c r="Q8163" s="39"/>
      <c r="R8163" s="39"/>
    </row>
    <row r="8164" spans="1:18" x14ac:dyDescent="0.3">
      <c r="A8164" s="27"/>
      <c r="P8164" s="39"/>
      <c r="Q8164" s="39"/>
      <c r="R8164" s="39"/>
    </row>
    <row r="8165" spans="1:18" x14ac:dyDescent="0.3">
      <c r="A8165" s="27"/>
      <c r="P8165" s="39"/>
      <c r="Q8165" s="39"/>
      <c r="R8165" s="39"/>
    </row>
    <row r="8166" spans="1:18" x14ac:dyDescent="0.3">
      <c r="A8166" s="27"/>
      <c r="P8166" s="39"/>
      <c r="Q8166" s="39"/>
      <c r="R8166" s="39"/>
    </row>
    <row r="8167" spans="1:18" x14ac:dyDescent="0.3">
      <c r="A8167" s="27"/>
      <c r="P8167" s="39"/>
      <c r="Q8167" s="39"/>
      <c r="R8167" s="39"/>
    </row>
    <row r="8168" spans="1:18" x14ac:dyDescent="0.3">
      <c r="A8168" s="27"/>
      <c r="P8168" s="39"/>
      <c r="Q8168" s="39"/>
      <c r="R8168" s="39"/>
    </row>
    <row r="8169" spans="1:18" x14ac:dyDescent="0.3">
      <c r="A8169" s="27"/>
      <c r="P8169" s="39"/>
      <c r="Q8169" s="39"/>
      <c r="R8169" s="39"/>
    </row>
    <row r="8170" spans="1:18" x14ac:dyDescent="0.3">
      <c r="A8170" s="27"/>
      <c r="P8170" s="39"/>
      <c r="Q8170" s="39"/>
      <c r="R8170" s="39"/>
    </row>
    <row r="8171" spans="1:18" x14ac:dyDescent="0.3">
      <c r="A8171" s="27"/>
      <c r="P8171" s="39"/>
      <c r="Q8171" s="39"/>
      <c r="R8171" s="39"/>
    </row>
    <row r="8172" spans="1:18" x14ac:dyDescent="0.3">
      <c r="A8172" s="27"/>
      <c r="P8172" s="39"/>
      <c r="Q8172" s="39"/>
      <c r="R8172" s="39"/>
    </row>
    <row r="8173" spans="1:18" x14ac:dyDescent="0.3">
      <c r="A8173" s="27"/>
      <c r="P8173" s="39"/>
      <c r="Q8173" s="39"/>
      <c r="R8173" s="39"/>
    </row>
    <row r="8174" spans="1:18" x14ac:dyDescent="0.3">
      <c r="A8174" s="27"/>
      <c r="P8174" s="39"/>
      <c r="Q8174" s="39"/>
      <c r="R8174" s="39"/>
    </row>
    <row r="8175" spans="1:18" x14ac:dyDescent="0.3">
      <c r="A8175" s="27"/>
      <c r="P8175" s="39"/>
      <c r="Q8175" s="39"/>
      <c r="R8175" s="39"/>
    </row>
    <row r="8176" spans="1:18" x14ac:dyDescent="0.3">
      <c r="A8176" s="27"/>
      <c r="P8176" s="39"/>
      <c r="Q8176" s="39"/>
      <c r="R8176" s="39"/>
    </row>
    <row r="8177" spans="1:18" x14ac:dyDescent="0.3">
      <c r="A8177" s="27"/>
      <c r="P8177" s="39"/>
      <c r="Q8177" s="39"/>
      <c r="R8177" s="39"/>
    </row>
    <row r="8178" spans="1:18" x14ac:dyDescent="0.3">
      <c r="A8178" s="27"/>
      <c r="P8178" s="39"/>
      <c r="Q8178" s="39"/>
      <c r="R8178" s="39"/>
    </row>
    <row r="8179" spans="1:18" x14ac:dyDescent="0.3">
      <c r="A8179" s="27"/>
      <c r="P8179" s="39"/>
      <c r="Q8179" s="39"/>
      <c r="R8179" s="39"/>
    </row>
    <row r="8180" spans="1:18" x14ac:dyDescent="0.3">
      <c r="A8180" s="27"/>
      <c r="P8180" s="39"/>
      <c r="Q8180" s="39"/>
      <c r="R8180" s="39"/>
    </row>
    <row r="8181" spans="1:18" x14ac:dyDescent="0.3">
      <c r="A8181" s="27"/>
      <c r="P8181" s="39"/>
      <c r="Q8181" s="39"/>
      <c r="R8181" s="39"/>
    </row>
    <row r="8182" spans="1:18" x14ac:dyDescent="0.3">
      <c r="A8182" s="27"/>
      <c r="P8182" s="39"/>
      <c r="Q8182" s="39"/>
      <c r="R8182" s="39"/>
    </row>
    <row r="8183" spans="1:18" x14ac:dyDescent="0.3">
      <c r="A8183" s="27"/>
      <c r="P8183" s="39"/>
      <c r="Q8183" s="39"/>
      <c r="R8183" s="39"/>
    </row>
    <row r="8184" spans="1:18" x14ac:dyDescent="0.3">
      <c r="A8184" s="27"/>
      <c r="P8184" s="39"/>
      <c r="Q8184" s="39"/>
      <c r="R8184" s="39"/>
    </row>
    <row r="8185" spans="1:18" x14ac:dyDescent="0.3">
      <c r="A8185" s="27"/>
      <c r="P8185" s="39"/>
      <c r="Q8185" s="39"/>
      <c r="R8185" s="39"/>
    </row>
    <row r="8186" spans="1:18" x14ac:dyDescent="0.3">
      <c r="A8186" s="27"/>
      <c r="P8186" s="39"/>
      <c r="Q8186" s="39"/>
      <c r="R8186" s="39"/>
    </row>
    <row r="8187" spans="1:18" x14ac:dyDescent="0.3">
      <c r="A8187" s="27"/>
      <c r="P8187" s="39"/>
      <c r="Q8187" s="39"/>
      <c r="R8187" s="39"/>
    </row>
    <row r="8188" spans="1:18" x14ac:dyDescent="0.3">
      <c r="A8188" s="27"/>
      <c r="P8188" s="39"/>
      <c r="Q8188" s="39"/>
      <c r="R8188" s="39"/>
    </row>
    <row r="8189" spans="1:18" x14ac:dyDescent="0.3">
      <c r="A8189" s="27"/>
      <c r="P8189" s="39"/>
      <c r="Q8189" s="39"/>
      <c r="R8189" s="39"/>
    </row>
    <row r="8190" spans="1:18" x14ac:dyDescent="0.3">
      <c r="A8190" s="27"/>
      <c r="P8190" s="39"/>
      <c r="Q8190" s="39"/>
      <c r="R8190" s="39"/>
    </row>
    <row r="8191" spans="1:18" x14ac:dyDescent="0.3">
      <c r="A8191" s="27"/>
      <c r="P8191" s="39"/>
      <c r="Q8191" s="39"/>
      <c r="R8191" s="39"/>
    </row>
    <row r="8192" spans="1:18" x14ac:dyDescent="0.3">
      <c r="A8192" s="27"/>
      <c r="P8192" s="39"/>
      <c r="Q8192" s="39"/>
      <c r="R8192" s="39"/>
    </row>
    <row r="8193" spans="1:18" x14ac:dyDescent="0.3">
      <c r="A8193" s="27"/>
      <c r="P8193" s="39"/>
      <c r="Q8193" s="39"/>
      <c r="R8193" s="39"/>
    </row>
    <row r="8194" spans="1:18" x14ac:dyDescent="0.3">
      <c r="A8194" s="27"/>
      <c r="P8194" s="39"/>
      <c r="Q8194" s="39"/>
      <c r="R8194" s="39"/>
    </row>
    <row r="8195" spans="1:18" x14ac:dyDescent="0.3">
      <c r="A8195" s="27"/>
      <c r="P8195" s="39"/>
      <c r="Q8195" s="39"/>
      <c r="R8195" s="39"/>
    </row>
    <row r="8196" spans="1:18" x14ac:dyDescent="0.3">
      <c r="A8196" s="27"/>
      <c r="P8196" s="39"/>
      <c r="Q8196" s="39"/>
      <c r="R8196" s="39"/>
    </row>
    <row r="8197" spans="1:18" x14ac:dyDescent="0.3">
      <c r="A8197" s="27"/>
      <c r="P8197" s="39"/>
      <c r="Q8197" s="39"/>
      <c r="R8197" s="39"/>
    </row>
    <row r="8198" spans="1:18" x14ac:dyDescent="0.3">
      <c r="A8198" s="27"/>
      <c r="P8198" s="39"/>
      <c r="Q8198" s="39"/>
      <c r="R8198" s="39"/>
    </row>
    <row r="8199" spans="1:18" x14ac:dyDescent="0.3">
      <c r="A8199" s="27"/>
      <c r="P8199" s="39"/>
      <c r="Q8199" s="39"/>
      <c r="R8199" s="39"/>
    </row>
    <row r="8200" spans="1:18" x14ac:dyDescent="0.3">
      <c r="A8200" s="27"/>
      <c r="P8200" s="39"/>
      <c r="Q8200" s="39"/>
      <c r="R8200" s="39"/>
    </row>
    <row r="8201" spans="1:18" x14ac:dyDescent="0.3">
      <c r="A8201" s="27"/>
      <c r="P8201" s="39"/>
      <c r="Q8201" s="39"/>
      <c r="R8201" s="39"/>
    </row>
    <row r="8202" spans="1:18" x14ac:dyDescent="0.3">
      <c r="A8202" s="27"/>
      <c r="P8202" s="39"/>
      <c r="Q8202" s="39"/>
      <c r="R8202" s="39"/>
    </row>
    <row r="8203" spans="1:18" x14ac:dyDescent="0.3">
      <c r="A8203" s="27"/>
      <c r="P8203" s="39"/>
      <c r="Q8203" s="39"/>
      <c r="R8203" s="39"/>
    </row>
    <row r="8204" spans="1:18" x14ac:dyDescent="0.3">
      <c r="A8204" s="27"/>
      <c r="P8204" s="39"/>
      <c r="Q8204" s="39"/>
      <c r="R8204" s="39"/>
    </row>
    <row r="8205" spans="1:18" x14ac:dyDescent="0.3">
      <c r="A8205" s="27"/>
      <c r="P8205" s="39"/>
      <c r="Q8205" s="39"/>
      <c r="R8205" s="39"/>
    </row>
    <row r="8206" spans="1:18" x14ac:dyDescent="0.3">
      <c r="A8206" s="27"/>
      <c r="P8206" s="39"/>
      <c r="Q8206" s="39"/>
      <c r="R8206" s="39"/>
    </row>
    <row r="8207" spans="1:18" x14ac:dyDescent="0.3">
      <c r="A8207" s="27"/>
      <c r="P8207" s="39"/>
      <c r="Q8207" s="39"/>
      <c r="R8207" s="39"/>
    </row>
    <row r="8208" spans="1:18" x14ac:dyDescent="0.3">
      <c r="A8208" s="27"/>
      <c r="P8208" s="39"/>
      <c r="Q8208" s="39"/>
      <c r="R8208" s="39"/>
    </row>
    <row r="8209" spans="1:18" x14ac:dyDescent="0.3">
      <c r="A8209" s="27"/>
      <c r="P8209" s="39"/>
      <c r="Q8209" s="39"/>
      <c r="R8209" s="39"/>
    </row>
    <row r="8210" spans="1:18" x14ac:dyDescent="0.3">
      <c r="A8210" s="27"/>
      <c r="P8210" s="39"/>
      <c r="Q8210" s="39"/>
      <c r="R8210" s="39"/>
    </row>
    <row r="8211" spans="1:18" x14ac:dyDescent="0.3">
      <c r="A8211" s="27"/>
      <c r="P8211" s="39"/>
      <c r="Q8211" s="39"/>
      <c r="R8211" s="39"/>
    </row>
    <row r="8212" spans="1:18" x14ac:dyDescent="0.3">
      <c r="A8212" s="27"/>
      <c r="P8212" s="39"/>
      <c r="Q8212" s="39"/>
      <c r="R8212" s="39"/>
    </row>
    <row r="8213" spans="1:18" x14ac:dyDescent="0.3">
      <c r="A8213" s="27"/>
      <c r="P8213" s="39"/>
      <c r="Q8213" s="39"/>
      <c r="R8213" s="39"/>
    </row>
    <row r="8214" spans="1:18" x14ac:dyDescent="0.3">
      <c r="A8214" s="27"/>
      <c r="P8214" s="39"/>
      <c r="Q8214" s="39"/>
      <c r="R8214" s="39"/>
    </row>
    <row r="8215" spans="1:18" x14ac:dyDescent="0.3">
      <c r="A8215" s="27"/>
      <c r="P8215" s="39"/>
      <c r="Q8215" s="39"/>
      <c r="R8215" s="39"/>
    </row>
    <row r="8216" spans="1:18" x14ac:dyDescent="0.3">
      <c r="A8216" s="27"/>
      <c r="P8216" s="39"/>
      <c r="Q8216" s="39"/>
      <c r="R8216" s="39"/>
    </row>
    <row r="8217" spans="1:18" x14ac:dyDescent="0.3">
      <c r="A8217" s="27"/>
      <c r="P8217" s="39"/>
      <c r="Q8217" s="39"/>
      <c r="R8217" s="39"/>
    </row>
    <row r="8218" spans="1:18" x14ac:dyDescent="0.3">
      <c r="A8218" s="27"/>
      <c r="P8218" s="39"/>
      <c r="Q8218" s="39"/>
      <c r="R8218" s="39"/>
    </row>
    <row r="8219" spans="1:18" x14ac:dyDescent="0.3">
      <c r="A8219" s="27"/>
      <c r="P8219" s="39"/>
      <c r="Q8219" s="39"/>
      <c r="R8219" s="39"/>
    </row>
    <row r="8220" spans="1:18" x14ac:dyDescent="0.3">
      <c r="A8220" s="27"/>
      <c r="P8220" s="39"/>
      <c r="Q8220" s="39"/>
      <c r="R8220" s="39"/>
    </row>
    <row r="8221" spans="1:18" x14ac:dyDescent="0.3">
      <c r="A8221" s="27"/>
      <c r="P8221" s="39"/>
      <c r="Q8221" s="39"/>
      <c r="R8221" s="39"/>
    </row>
    <row r="8222" spans="1:18" x14ac:dyDescent="0.3">
      <c r="A8222" s="27"/>
      <c r="P8222" s="39"/>
      <c r="Q8222" s="39"/>
      <c r="R8222" s="39"/>
    </row>
    <row r="8223" spans="1:18" x14ac:dyDescent="0.3">
      <c r="A8223" s="27"/>
      <c r="P8223" s="39"/>
      <c r="Q8223" s="39"/>
      <c r="R8223" s="39"/>
    </row>
    <row r="8224" spans="1:18" x14ac:dyDescent="0.3">
      <c r="A8224" s="27"/>
      <c r="P8224" s="39"/>
      <c r="Q8224" s="39"/>
      <c r="R8224" s="39"/>
    </row>
    <row r="8225" spans="1:18" x14ac:dyDescent="0.3">
      <c r="A8225" s="27"/>
      <c r="P8225" s="39"/>
      <c r="Q8225" s="39"/>
      <c r="R8225" s="39"/>
    </row>
    <row r="8226" spans="1:18" x14ac:dyDescent="0.3">
      <c r="A8226" s="27"/>
      <c r="P8226" s="39"/>
      <c r="Q8226" s="39"/>
      <c r="R8226" s="39"/>
    </row>
    <row r="8227" spans="1:18" x14ac:dyDescent="0.3">
      <c r="A8227" s="27"/>
      <c r="P8227" s="39"/>
      <c r="Q8227" s="39"/>
      <c r="R8227" s="39"/>
    </row>
    <row r="8228" spans="1:18" x14ac:dyDescent="0.3">
      <c r="A8228" s="27"/>
      <c r="P8228" s="39"/>
      <c r="Q8228" s="39"/>
      <c r="R8228" s="39"/>
    </row>
    <row r="8229" spans="1:18" x14ac:dyDescent="0.3">
      <c r="A8229" s="27"/>
      <c r="P8229" s="39"/>
      <c r="Q8229" s="39"/>
      <c r="R8229" s="39"/>
    </row>
    <row r="8230" spans="1:18" x14ac:dyDescent="0.3">
      <c r="A8230" s="27"/>
      <c r="P8230" s="39"/>
      <c r="Q8230" s="39"/>
      <c r="R8230" s="39"/>
    </row>
    <row r="8231" spans="1:18" x14ac:dyDescent="0.3">
      <c r="A8231" s="27"/>
      <c r="P8231" s="39"/>
      <c r="Q8231" s="39"/>
      <c r="R8231" s="39"/>
    </row>
    <row r="8232" spans="1:18" x14ac:dyDescent="0.3">
      <c r="A8232" s="27"/>
      <c r="P8232" s="39"/>
      <c r="Q8232" s="39"/>
      <c r="R8232" s="39"/>
    </row>
    <row r="8233" spans="1:18" x14ac:dyDescent="0.3">
      <c r="A8233" s="27"/>
      <c r="P8233" s="39"/>
      <c r="Q8233" s="39"/>
      <c r="R8233" s="39"/>
    </row>
    <row r="8234" spans="1:18" x14ac:dyDescent="0.3">
      <c r="A8234" s="27"/>
      <c r="P8234" s="39"/>
      <c r="Q8234" s="39"/>
      <c r="R8234" s="39"/>
    </row>
    <row r="8235" spans="1:18" x14ac:dyDescent="0.3">
      <c r="A8235" s="27"/>
      <c r="P8235" s="39"/>
      <c r="Q8235" s="39"/>
      <c r="R8235" s="39"/>
    </row>
    <row r="8236" spans="1:18" x14ac:dyDescent="0.3">
      <c r="A8236" s="27"/>
      <c r="P8236" s="39"/>
      <c r="Q8236" s="39"/>
      <c r="R8236" s="39"/>
    </row>
    <row r="8237" spans="1:18" x14ac:dyDescent="0.3">
      <c r="A8237" s="27"/>
      <c r="P8237" s="39"/>
      <c r="Q8237" s="39"/>
      <c r="R8237" s="39"/>
    </row>
    <row r="8238" spans="1:18" x14ac:dyDescent="0.3">
      <c r="A8238" s="27"/>
      <c r="P8238" s="39"/>
      <c r="Q8238" s="39"/>
      <c r="R8238" s="39"/>
    </row>
    <row r="8239" spans="1:18" x14ac:dyDescent="0.3">
      <c r="A8239" s="27"/>
      <c r="P8239" s="39"/>
      <c r="Q8239" s="39"/>
      <c r="R8239" s="39"/>
    </row>
    <row r="8240" spans="1:18" x14ac:dyDescent="0.3">
      <c r="A8240" s="27"/>
      <c r="P8240" s="39"/>
      <c r="Q8240" s="39"/>
      <c r="R8240" s="39"/>
    </row>
    <row r="8241" spans="1:18" x14ac:dyDescent="0.3">
      <c r="A8241" s="27"/>
      <c r="P8241" s="39"/>
      <c r="Q8241" s="39"/>
      <c r="R8241" s="39"/>
    </row>
    <row r="8242" spans="1:18" x14ac:dyDescent="0.3">
      <c r="A8242" s="27"/>
      <c r="P8242" s="39"/>
      <c r="Q8242" s="39"/>
      <c r="R8242" s="39"/>
    </row>
    <row r="8243" spans="1:18" x14ac:dyDescent="0.3">
      <c r="A8243" s="27"/>
      <c r="P8243" s="39"/>
      <c r="Q8243" s="39"/>
      <c r="R8243" s="39"/>
    </row>
    <row r="8244" spans="1:18" x14ac:dyDescent="0.3">
      <c r="A8244" s="27"/>
      <c r="P8244" s="39"/>
      <c r="Q8244" s="39"/>
      <c r="R8244" s="39"/>
    </row>
    <row r="8245" spans="1:18" x14ac:dyDescent="0.3">
      <c r="A8245" s="27"/>
      <c r="P8245" s="39"/>
      <c r="Q8245" s="39"/>
      <c r="R8245" s="39"/>
    </row>
    <row r="8246" spans="1:18" x14ac:dyDescent="0.3">
      <c r="A8246" s="27"/>
      <c r="P8246" s="39"/>
      <c r="Q8246" s="39"/>
      <c r="R8246" s="39"/>
    </row>
    <row r="8247" spans="1:18" x14ac:dyDescent="0.3">
      <c r="A8247" s="27"/>
      <c r="P8247" s="39"/>
      <c r="Q8247" s="39"/>
      <c r="R8247" s="39"/>
    </row>
    <row r="8248" spans="1:18" x14ac:dyDescent="0.3">
      <c r="A8248" s="27"/>
      <c r="P8248" s="39"/>
      <c r="Q8248" s="39"/>
      <c r="R8248" s="39"/>
    </row>
    <row r="8249" spans="1:18" x14ac:dyDescent="0.3">
      <c r="A8249" s="27"/>
      <c r="P8249" s="39"/>
      <c r="Q8249" s="39"/>
      <c r="R8249" s="39"/>
    </row>
    <row r="8250" spans="1:18" x14ac:dyDescent="0.3">
      <c r="A8250" s="27"/>
      <c r="P8250" s="39"/>
      <c r="Q8250" s="39"/>
      <c r="R8250" s="39"/>
    </row>
    <row r="8251" spans="1:18" x14ac:dyDescent="0.3">
      <c r="A8251" s="27"/>
      <c r="P8251" s="39"/>
      <c r="Q8251" s="39"/>
      <c r="R8251" s="39"/>
    </row>
    <row r="8252" spans="1:18" x14ac:dyDescent="0.3">
      <c r="A8252" s="27"/>
      <c r="P8252" s="39"/>
      <c r="Q8252" s="39"/>
      <c r="R8252" s="39"/>
    </row>
    <row r="8253" spans="1:18" x14ac:dyDescent="0.3">
      <c r="A8253" s="27"/>
      <c r="P8253" s="39"/>
      <c r="Q8253" s="39"/>
      <c r="R8253" s="39"/>
    </row>
    <row r="8254" spans="1:18" x14ac:dyDescent="0.3">
      <c r="A8254" s="27"/>
      <c r="P8254" s="39"/>
      <c r="Q8254" s="39"/>
      <c r="R8254" s="39"/>
    </row>
    <row r="8255" spans="1:18" x14ac:dyDescent="0.3">
      <c r="A8255" s="27"/>
      <c r="P8255" s="39"/>
      <c r="Q8255" s="39"/>
      <c r="R8255" s="39"/>
    </row>
    <row r="8256" spans="1:18" x14ac:dyDescent="0.3">
      <c r="A8256" s="27"/>
      <c r="P8256" s="39"/>
      <c r="Q8256" s="39"/>
      <c r="R8256" s="39"/>
    </row>
    <row r="8257" spans="1:18" x14ac:dyDescent="0.3">
      <c r="A8257" s="27"/>
      <c r="P8257" s="39"/>
      <c r="Q8257" s="39"/>
      <c r="R8257" s="39"/>
    </row>
    <row r="8258" spans="1:18" x14ac:dyDescent="0.3">
      <c r="A8258" s="27"/>
      <c r="P8258" s="39"/>
      <c r="Q8258" s="39"/>
      <c r="R8258" s="39"/>
    </row>
    <row r="8259" spans="1:18" x14ac:dyDescent="0.3">
      <c r="A8259" s="27"/>
      <c r="P8259" s="39"/>
      <c r="Q8259" s="39"/>
      <c r="R8259" s="39"/>
    </row>
    <row r="8260" spans="1:18" x14ac:dyDescent="0.3">
      <c r="A8260" s="27"/>
      <c r="P8260" s="39"/>
      <c r="Q8260" s="39"/>
      <c r="R8260" s="39"/>
    </row>
    <row r="8261" spans="1:18" x14ac:dyDescent="0.3">
      <c r="A8261" s="27"/>
      <c r="P8261" s="39"/>
      <c r="Q8261" s="39"/>
      <c r="R8261" s="39"/>
    </row>
    <row r="8262" spans="1:18" x14ac:dyDescent="0.3">
      <c r="A8262" s="27"/>
      <c r="P8262" s="39"/>
      <c r="Q8262" s="39"/>
      <c r="R8262" s="39"/>
    </row>
    <row r="8263" spans="1:18" x14ac:dyDescent="0.3">
      <c r="A8263" s="27"/>
      <c r="P8263" s="39"/>
      <c r="Q8263" s="39"/>
      <c r="R8263" s="39"/>
    </row>
    <row r="8264" spans="1:18" x14ac:dyDescent="0.3">
      <c r="A8264" s="27"/>
      <c r="P8264" s="39"/>
      <c r="Q8264" s="39"/>
      <c r="R8264" s="39"/>
    </row>
    <row r="8265" spans="1:18" x14ac:dyDescent="0.3">
      <c r="A8265" s="27"/>
      <c r="P8265" s="39"/>
      <c r="Q8265" s="39"/>
      <c r="R8265" s="39"/>
    </row>
    <row r="8266" spans="1:18" x14ac:dyDescent="0.3">
      <c r="A8266" s="27"/>
      <c r="P8266" s="39"/>
      <c r="Q8266" s="39"/>
      <c r="R8266" s="39"/>
    </row>
    <row r="8267" spans="1:18" x14ac:dyDescent="0.3">
      <c r="A8267" s="27"/>
      <c r="P8267" s="39"/>
      <c r="Q8267" s="39"/>
      <c r="R8267" s="39"/>
    </row>
    <row r="8268" spans="1:18" x14ac:dyDescent="0.3">
      <c r="A8268" s="27"/>
      <c r="P8268" s="39"/>
      <c r="Q8268" s="39"/>
      <c r="R8268" s="39"/>
    </row>
    <row r="8269" spans="1:18" x14ac:dyDescent="0.3">
      <c r="A8269" s="27"/>
      <c r="P8269" s="39"/>
      <c r="Q8269" s="39"/>
      <c r="R8269" s="39"/>
    </row>
    <row r="8270" spans="1:18" x14ac:dyDescent="0.3">
      <c r="A8270" s="27"/>
      <c r="P8270" s="39"/>
      <c r="Q8270" s="39"/>
      <c r="R8270" s="39"/>
    </row>
    <row r="8271" spans="1:18" x14ac:dyDescent="0.3">
      <c r="A8271" s="27"/>
      <c r="P8271" s="39"/>
      <c r="Q8271" s="39"/>
      <c r="R8271" s="39"/>
    </row>
    <row r="8272" spans="1:18" x14ac:dyDescent="0.3">
      <c r="A8272" s="27"/>
      <c r="P8272" s="39"/>
      <c r="Q8272" s="39"/>
      <c r="R8272" s="39"/>
    </row>
    <row r="8273" spans="1:18" x14ac:dyDescent="0.3">
      <c r="A8273" s="27"/>
      <c r="P8273" s="39"/>
      <c r="Q8273" s="39"/>
      <c r="R8273" s="39"/>
    </row>
    <row r="8274" spans="1:18" x14ac:dyDescent="0.3">
      <c r="A8274" s="27"/>
      <c r="P8274" s="39"/>
      <c r="Q8274" s="39"/>
      <c r="R8274" s="39"/>
    </row>
    <row r="8275" spans="1:18" x14ac:dyDescent="0.3">
      <c r="A8275" s="27"/>
      <c r="P8275" s="39"/>
      <c r="Q8275" s="39"/>
      <c r="R8275" s="39"/>
    </row>
    <row r="8276" spans="1:18" x14ac:dyDescent="0.3">
      <c r="A8276" s="27"/>
      <c r="P8276" s="39"/>
      <c r="Q8276" s="39"/>
      <c r="R8276" s="39"/>
    </row>
    <row r="8277" spans="1:18" x14ac:dyDescent="0.3">
      <c r="A8277" s="27"/>
      <c r="P8277" s="39"/>
      <c r="Q8277" s="39"/>
      <c r="R8277" s="39"/>
    </row>
    <row r="8278" spans="1:18" x14ac:dyDescent="0.3">
      <c r="A8278" s="27"/>
      <c r="P8278" s="39"/>
      <c r="Q8278" s="39"/>
      <c r="R8278" s="39"/>
    </row>
    <row r="8279" spans="1:18" x14ac:dyDescent="0.3">
      <c r="A8279" s="27"/>
      <c r="P8279" s="39"/>
      <c r="Q8279" s="39"/>
      <c r="R8279" s="39"/>
    </row>
    <row r="8280" spans="1:18" x14ac:dyDescent="0.3">
      <c r="A8280" s="27"/>
      <c r="P8280" s="39"/>
      <c r="Q8280" s="39"/>
      <c r="R8280" s="39"/>
    </row>
    <row r="8281" spans="1:18" x14ac:dyDescent="0.3">
      <c r="A8281" s="27"/>
      <c r="P8281" s="39"/>
      <c r="Q8281" s="39"/>
      <c r="R8281" s="39"/>
    </row>
    <row r="8282" spans="1:18" x14ac:dyDescent="0.3">
      <c r="A8282" s="27"/>
      <c r="P8282" s="39"/>
      <c r="Q8282" s="39"/>
      <c r="R8282" s="39"/>
    </row>
    <row r="8283" spans="1:18" x14ac:dyDescent="0.3">
      <c r="A8283" s="27"/>
      <c r="P8283" s="39"/>
      <c r="Q8283" s="39"/>
      <c r="R8283" s="39"/>
    </row>
    <row r="8284" spans="1:18" x14ac:dyDescent="0.3">
      <c r="A8284" s="27"/>
      <c r="P8284" s="39"/>
      <c r="Q8284" s="39"/>
      <c r="R8284" s="39"/>
    </row>
    <row r="8285" spans="1:18" x14ac:dyDescent="0.3">
      <c r="A8285" s="27"/>
      <c r="P8285" s="39"/>
      <c r="Q8285" s="39"/>
      <c r="R8285" s="39"/>
    </row>
    <row r="8286" spans="1:18" x14ac:dyDescent="0.3">
      <c r="A8286" s="27"/>
      <c r="P8286" s="39"/>
      <c r="Q8286" s="39"/>
      <c r="R8286" s="39"/>
    </row>
    <row r="8287" spans="1:18" x14ac:dyDescent="0.3">
      <c r="A8287" s="27"/>
      <c r="P8287" s="39"/>
      <c r="Q8287" s="39"/>
      <c r="R8287" s="39"/>
    </row>
    <row r="8288" spans="1:18" x14ac:dyDescent="0.3">
      <c r="A8288" s="27"/>
      <c r="P8288" s="39"/>
      <c r="Q8288" s="39"/>
      <c r="R8288" s="39"/>
    </row>
    <row r="8289" spans="1:18" x14ac:dyDescent="0.3">
      <c r="A8289" s="27"/>
      <c r="P8289" s="39"/>
      <c r="Q8289" s="39"/>
      <c r="R8289" s="39"/>
    </row>
    <row r="8290" spans="1:18" x14ac:dyDescent="0.3">
      <c r="A8290" s="27"/>
      <c r="P8290" s="39"/>
      <c r="Q8290" s="39"/>
      <c r="R8290" s="39"/>
    </row>
    <row r="8291" spans="1:18" x14ac:dyDescent="0.3">
      <c r="A8291" s="27"/>
      <c r="P8291" s="39"/>
      <c r="Q8291" s="39"/>
      <c r="R8291" s="39"/>
    </row>
    <row r="8292" spans="1:18" x14ac:dyDescent="0.3">
      <c r="A8292" s="27"/>
      <c r="P8292" s="39"/>
      <c r="Q8292" s="39"/>
      <c r="R8292" s="39"/>
    </row>
    <row r="8293" spans="1:18" x14ac:dyDescent="0.3">
      <c r="A8293" s="27"/>
      <c r="P8293" s="39"/>
      <c r="Q8293" s="39"/>
      <c r="R8293" s="39"/>
    </row>
    <row r="8294" spans="1:18" x14ac:dyDescent="0.3">
      <c r="A8294" s="27"/>
      <c r="P8294" s="39"/>
      <c r="Q8294" s="39"/>
      <c r="R8294" s="39"/>
    </row>
    <row r="8295" spans="1:18" x14ac:dyDescent="0.3">
      <c r="A8295" s="27"/>
      <c r="P8295" s="39"/>
      <c r="Q8295" s="39"/>
      <c r="R8295" s="39"/>
    </row>
    <row r="8296" spans="1:18" x14ac:dyDescent="0.3">
      <c r="A8296" s="27"/>
      <c r="P8296" s="39"/>
      <c r="Q8296" s="39"/>
      <c r="R8296" s="39"/>
    </row>
    <row r="8297" spans="1:18" x14ac:dyDescent="0.3">
      <c r="A8297" s="27"/>
      <c r="P8297" s="39"/>
      <c r="Q8297" s="39"/>
      <c r="R8297" s="39"/>
    </row>
    <row r="8298" spans="1:18" x14ac:dyDescent="0.3">
      <c r="A8298" s="27"/>
      <c r="P8298" s="39"/>
      <c r="Q8298" s="39"/>
      <c r="R8298" s="39"/>
    </row>
    <row r="8299" spans="1:18" x14ac:dyDescent="0.3">
      <c r="A8299" s="27"/>
      <c r="P8299" s="39"/>
      <c r="Q8299" s="39"/>
      <c r="R8299" s="39"/>
    </row>
    <row r="8300" spans="1:18" x14ac:dyDescent="0.3">
      <c r="A8300" s="27"/>
      <c r="P8300" s="39"/>
      <c r="Q8300" s="39"/>
      <c r="R8300" s="39"/>
    </row>
    <row r="8301" spans="1:18" x14ac:dyDescent="0.3">
      <c r="A8301" s="27"/>
      <c r="P8301" s="39"/>
      <c r="Q8301" s="39"/>
      <c r="R8301" s="39"/>
    </row>
    <row r="8302" spans="1:18" x14ac:dyDescent="0.3">
      <c r="A8302" s="27"/>
      <c r="P8302" s="39"/>
      <c r="Q8302" s="39"/>
      <c r="R8302" s="39"/>
    </row>
    <row r="8303" spans="1:18" x14ac:dyDescent="0.3">
      <c r="A8303" s="27"/>
      <c r="P8303" s="39"/>
      <c r="Q8303" s="39"/>
      <c r="R8303" s="39"/>
    </row>
    <row r="8304" spans="1:18" x14ac:dyDescent="0.3">
      <c r="A8304" s="27"/>
      <c r="P8304" s="39"/>
      <c r="Q8304" s="39"/>
      <c r="R8304" s="39"/>
    </row>
    <row r="8305" spans="1:18" x14ac:dyDescent="0.3">
      <c r="A8305" s="27"/>
      <c r="P8305" s="39"/>
      <c r="Q8305" s="39"/>
      <c r="R8305" s="39"/>
    </row>
    <row r="8306" spans="1:18" x14ac:dyDescent="0.3">
      <c r="A8306" s="27"/>
      <c r="P8306" s="39"/>
      <c r="Q8306" s="39"/>
      <c r="R8306" s="39"/>
    </row>
    <row r="8307" spans="1:18" x14ac:dyDescent="0.3">
      <c r="A8307" s="27"/>
      <c r="P8307" s="39"/>
      <c r="Q8307" s="39"/>
      <c r="R8307" s="39"/>
    </row>
    <row r="8308" spans="1:18" x14ac:dyDescent="0.3">
      <c r="A8308" s="27"/>
      <c r="P8308" s="39"/>
      <c r="Q8308" s="39"/>
      <c r="R8308" s="39"/>
    </row>
    <row r="8309" spans="1:18" x14ac:dyDescent="0.3">
      <c r="A8309" s="27"/>
      <c r="P8309" s="39"/>
      <c r="Q8309" s="39"/>
      <c r="R8309" s="39"/>
    </row>
    <row r="8310" spans="1:18" x14ac:dyDescent="0.3">
      <c r="A8310" s="27"/>
      <c r="P8310" s="39"/>
      <c r="Q8310" s="39"/>
      <c r="R8310" s="39"/>
    </row>
    <row r="8311" spans="1:18" x14ac:dyDescent="0.3">
      <c r="A8311" s="27"/>
      <c r="P8311" s="39"/>
      <c r="Q8311" s="39"/>
      <c r="R8311" s="39"/>
    </row>
    <row r="8312" spans="1:18" x14ac:dyDescent="0.3">
      <c r="A8312" s="27"/>
      <c r="P8312" s="39"/>
      <c r="Q8312" s="39"/>
      <c r="R8312" s="39"/>
    </row>
    <row r="8313" spans="1:18" x14ac:dyDescent="0.3">
      <c r="A8313" s="27"/>
      <c r="P8313" s="39"/>
      <c r="Q8313" s="39"/>
      <c r="R8313" s="39"/>
    </row>
    <row r="8314" spans="1:18" x14ac:dyDescent="0.3">
      <c r="A8314" s="27"/>
      <c r="P8314" s="39"/>
      <c r="Q8314" s="39"/>
      <c r="R8314" s="39"/>
    </row>
    <row r="8315" spans="1:18" x14ac:dyDescent="0.3">
      <c r="A8315" s="27"/>
      <c r="P8315" s="39"/>
      <c r="Q8315" s="39"/>
      <c r="R8315" s="39"/>
    </row>
    <row r="8316" spans="1:18" x14ac:dyDescent="0.3">
      <c r="A8316" s="27"/>
      <c r="P8316" s="39"/>
      <c r="Q8316" s="39"/>
      <c r="R8316" s="39"/>
    </row>
    <row r="8317" spans="1:18" x14ac:dyDescent="0.3">
      <c r="A8317" s="27"/>
      <c r="P8317" s="39"/>
      <c r="Q8317" s="39"/>
      <c r="R8317" s="39"/>
    </row>
    <row r="8318" spans="1:18" x14ac:dyDescent="0.3">
      <c r="A8318" s="27"/>
      <c r="P8318" s="39"/>
      <c r="Q8318" s="39"/>
      <c r="R8318" s="39"/>
    </row>
    <row r="8319" spans="1:18" x14ac:dyDescent="0.3">
      <c r="A8319" s="27"/>
      <c r="P8319" s="39"/>
      <c r="Q8319" s="39"/>
      <c r="R8319" s="39"/>
    </row>
    <row r="8320" spans="1:18" x14ac:dyDescent="0.3">
      <c r="A8320" s="27"/>
      <c r="P8320" s="39"/>
      <c r="Q8320" s="39"/>
      <c r="R8320" s="39"/>
    </row>
    <row r="8321" spans="1:18" x14ac:dyDescent="0.3">
      <c r="A8321" s="27"/>
      <c r="P8321" s="39"/>
      <c r="Q8321" s="39"/>
      <c r="R8321" s="39"/>
    </row>
    <row r="8322" spans="1:18" x14ac:dyDescent="0.3">
      <c r="A8322" s="27"/>
      <c r="P8322" s="39"/>
      <c r="Q8322" s="39"/>
      <c r="R8322" s="39"/>
    </row>
    <row r="8323" spans="1:18" x14ac:dyDescent="0.3">
      <c r="A8323" s="27"/>
      <c r="P8323" s="39"/>
      <c r="Q8323" s="39"/>
      <c r="R8323" s="39"/>
    </row>
    <row r="8324" spans="1:18" x14ac:dyDescent="0.3">
      <c r="A8324" s="27"/>
      <c r="P8324" s="39"/>
      <c r="Q8324" s="39"/>
      <c r="R8324" s="39"/>
    </row>
    <row r="8325" spans="1:18" x14ac:dyDescent="0.3">
      <c r="A8325" s="27"/>
      <c r="P8325" s="39"/>
      <c r="Q8325" s="39"/>
      <c r="R8325" s="39"/>
    </row>
    <row r="8326" spans="1:18" x14ac:dyDescent="0.3">
      <c r="A8326" s="27"/>
      <c r="P8326" s="39"/>
      <c r="Q8326" s="39"/>
      <c r="R8326" s="39"/>
    </row>
    <row r="8327" spans="1:18" x14ac:dyDescent="0.3">
      <c r="A8327" s="27"/>
      <c r="P8327" s="39"/>
      <c r="Q8327" s="39"/>
      <c r="R8327" s="39"/>
    </row>
    <row r="8328" spans="1:18" x14ac:dyDescent="0.3">
      <c r="A8328" s="27"/>
      <c r="P8328" s="39"/>
      <c r="Q8328" s="39"/>
      <c r="R8328" s="39"/>
    </row>
    <row r="8329" spans="1:18" x14ac:dyDescent="0.3">
      <c r="A8329" s="27"/>
      <c r="P8329" s="39"/>
      <c r="Q8329" s="39"/>
      <c r="R8329" s="39"/>
    </row>
    <row r="8330" spans="1:18" x14ac:dyDescent="0.3">
      <c r="A8330" s="27"/>
      <c r="P8330" s="39"/>
      <c r="Q8330" s="39"/>
      <c r="R8330" s="39"/>
    </row>
    <row r="8331" spans="1:18" x14ac:dyDescent="0.3">
      <c r="A8331" s="27"/>
      <c r="P8331" s="39"/>
      <c r="Q8331" s="39"/>
      <c r="R8331" s="39"/>
    </row>
    <row r="8332" spans="1:18" x14ac:dyDescent="0.3">
      <c r="A8332" s="27"/>
      <c r="P8332" s="39"/>
      <c r="Q8332" s="39"/>
      <c r="R8332" s="39"/>
    </row>
    <row r="8333" spans="1:18" x14ac:dyDescent="0.3">
      <c r="A8333" s="27"/>
      <c r="P8333" s="39"/>
      <c r="Q8333" s="39"/>
      <c r="R8333" s="39"/>
    </row>
    <row r="8334" spans="1:18" x14ac:dyDescent="0.3">
      <c r="A8334" s="27"/>
      <c r="P8334" s="39"/>
      <c r="Q8334" s="39"/>
      <c r="R8334" s="39"/>
    </row>
    <row r="8335" spans="1:18" x14ac:dyDescent="0.3">
      <c r="A8335" s="27"/>
      <c r="P8335" s="39"/>
      <c r="Q8335" s="39"/>
      <c r="R8335" s="39"/>
    </row>
    <row r="8336" spans="1:18" x14ac:dyDescent="0.3">
      <c r="A8336" s="27"/>
      <c r="P8336" s="39"/>
      <c r="Q8336" s="39"/>
      <c r="R8336" s="39"/>
    </row>
    <row r="8337" spans="1:18" x14ac:dyDescent="0.3">
      <c r="A8337" s="27"/>
      <c r="P8337" s="39"/>
      <c r="Q8337" s="39"/>
      <c r="R8337" s="39"/>
    </row>
    <row r="8338" spans="1:18" x14ac:dyDescent="0.3">
      <c r="A8338" s="27"/>
      <c r="P8338" s="39"/>
      <c r="Q8338" s="39"/>
      <c r="R8338" s="39"/>
    </row>
    <row r="8339" spans="1:18" x14ac:dyDescent="0.3">
      <c r="A8339" s="27"/>
      <c r="P8339" s="39"/>
      <c r="Q8339" s="39"/>
      <c r="R8339" s="39"/>
    </row>
    <row r="8340" spans="1:18" x14ac:dyDescent="0.3">
      <c r="A8340" s="27"/>
      <c r="P8340" s="39"/>
      <c r="Q8340" s="39"/>
      <c r="R8340" s="39"/>
    </row>
    <row r="8341" spans="1:18" x14ac:dyDescent="0.3">
      <c r="A8341" s="27"/>
      <c r="P8341" s="39"/>
      <c r="Q8341" s="39"/>
      <c r="R8341" s="39"/>
    </row>
    <row r="8342" spans="1:18" x14ac:dyDescent="0.3">
      <c r="A8342" s="27"/>
      <c r="P8342" s="39"/>
      <c r="Q8342" s="39"/>
      <c r="R8342" s="39"/>
    </row>
    <row r="8343" spans="1:18" x14ac:dyDescent="0.3">
      <c r="A8343" s="27"/>
      <c r="P8343" s="39"/>
      <c r="Q8343" s="39"/>
      <c r="R8343" s="39"/>
    </row>
    <row r="8344" spans="1:18" x14ac:dyDescent="0.3">
      <c r="A8344" s="27"/>
      <c r="P8344" s="39"/>
      <c r="Q8344" s="39"/>
      <c r="R8344" s="39"/>
    </row>
    <row r="8345" spans="1:18" x14ac:dyDescent="0.3">
      <c r="A8345" s="27"/>
      <c r="P8345" s="39"/>
      <c r="Q8345" s="39"/>
      <c r="R8345" s="39"/>
    </row>
    <row r="8346" spans="1:18" x14ac:dyDescent="0.3">
      <c r="A8346" s="27"/>
      <c r="P8346" s="39"/>
      <c r="Q8346" s="39"/>
      <c r="R8346" s="39"/>
    </row>
    <row r="8347" spans="1:18" x14ac:dyDescent="0.3">
      <c r="A8347" s="27"/>
      <c r="P8347" s="39"/>
      <c r="Q8347" s="39"/>
      <c r="R8347" s="39"/>
    </row>
    <row r="8348" spans="1:18" x14ac:dyDescent="0.3">
      <c r="A8348" s="27"/>
      <c r="P8348" s="39"/>
      <c r="Q8348" s="39"/>
      <c r="R8348" s="39"/>
    </row>
    <row r="8349" spans="1:18" x14ac:dyDescent="0.3">
      <c r="A8349" s="27"/>
      <c r="P8349" s="39"/>
      <c r="Q8349" s="39"/>
      <c r="R8349" s="39"/>
    </row>
    <row r="8350" spans="1:18" x14ac:dyDescent="0.3">
      <c r="A8350" s="27"/>
      <c r="P8350" s="39"/>
      <c r="Q8350" s="39"/>
      <c r="R8350" s="39"/>
    </row>
    <row r="8351" spans="1:18" x14ac:dyDescent="0.3">
      <c r="A8351" s="27"/>
      <c r="P8351" s="39"/>
      <c r="Q8351" s="39"/>
      <c r="R8351" s="39"/>
    </row>
    <row r="8352" spans="1:18" x14ac:dyDescent="0.3">
      <c r="A8352" s="27"/>
      <c r="P8352" s="39"/>
      <c r="Q8352" s="39"/>
      <c r="R8352" s="39"/>
    </row>
    <row r="8353" spans="1:18" x14ac:dyDescent="0.3">
      <c r="A8353" s="27"/>
      <c r="P8353" s="39"/>
      <c r="Q8353" s="39"/>
      <c r="R8353" s="39"/>
    </row>
    <row r="8354" spans="1:18" x14ac:dyDescent="0.3">
      <c r="A8354" s="27"/>
      <c r="P8354" s="39"/>
      <c r="Q8354" s="39"/>
      <c r="R8354" s="39"/>
    </row>
    <row r="8355" spans="1:18" x14ac:dyDescent="0.3">
      <c r="A8355" s="27"/>
      <c r="P8355" s="39"/>
      <c r="Q8355" s="39"/>
      <c r="R8355" s="39"/>
    </row>
    <row r="8356" spans="1:18" x14ac:dyDescent="0.3">
      <c r="A8356" s="27"/>
      <c r="P8356" s="39"/>
      <c r="Q8356" s="39"/>
      <c r="R8356" s="39"/>
    </row>
    <row r="8357" spans="1:18" x14ac:dyDescent="0.3">
      <c r="A8357" s="27"/>
      <c r="P8357" s="39"/>
      <c r="Q8357" s="39"/>
      <c r="R8357" s="39"/>
    </row>
    <row r="8358" spans="1:18" x14ac:dyDescent="0.3">
      <c r="A8358" s="27"/>
      <c r="P8358" s="39"/>
      <c r="Q8358" s="39"/>
      <c r="R8358" s="39"/>
    </row>
    <row r="8359" spans="1:18" x14ac:dyDescent="0.3">
      <c r="A8359" s="27"/>
      <c r="P8359" s="39"/>
      <c r="Q8359" s="39"/>
      <c r="R8359" s="39"/>
    </row>
    <row r="8360" spans="1:18" x14ac:dyDescent="0.3">
      <c r="A8360" s="27"/>
      <c r="P8360" s="39"/>
      <c r="Q8360" s="39"/>
      <c r="R8360" s="39"/>
    </row>
    <row r="8361" spans="1:18" x14ac:dyDescent="0.3">
      <c r="A8361" s="27"/>
      <c r="P8361" s="39"/>
      <c r="Q8361" s="39"/>
      <c r="R8361" s="39"/>
    </row>
    <row r="8362" spans="1:18" x14ac:dyDescent="0.3">
      <c r="A8362" s="27"/>
      <c r="P8362" s="39"/>
      <c r="Q8362" s="39"/>
      <c r="R8362" s="39"/>
    </row>
    <row r="8363" spans="1:18" x14ac:dyDescent="0.3">
      <c r="A8363" s="27"/>
      <c r="P8363" s="39"/>
      <c r="Q8363" s="39"/>
      <c r="R8363" s="39"/>
    </row>
    <row r="8364" spans="1:18" x14ac:dyDescent="0.3">
      <c r="A8364" s="27"/>
      <c r="P8364" s="39"/>
      <c r="Q8364" s="39"/>
      <c r="R8364" s="39"/>
    </row>
    <row r="8365" spans="1:18" x14ac:dyDescent="0.3">
      <c r="A8365" s="27"/>
      <c r="P8365" s="39"/>
      <c r="Q8365" s="39"/>
      <c r="R8365" s="39"/>
    </row>
    <row r="8366" spans="1:18" x14ac:dyDescent="0.3">
      <c r="A8366" s="27"/>
      <c r="P8366" s="39"/>
      <c r="Q8366" s="39"/>
      <c r="R8366" s="39"/>
    </row>
    <row r="8367" spans="1:18" x14ac:dyDescent="0.3">
      <c r="A8367" s="27"/>
      <c r="P8367" s="39"/>
      <c r="Q8367" s="39"/>
      <c r="R8367" s="39"/>
    </row>
    <row r="8368" spans="1:18" x14ac:dyDescent="0.3">
      <c r="A8368" s="27"/>
      <c r="P8368" s="39"/>
      <c r="Q8368" s="39"/>
      <c r="R8368" s="39"/>
    </row>
    <row r="8369" spans="1:18" x14ac:dyDescent="0.3">
      <c r="A8369" s="27"/>
      <c r="P8369" s="39"/>
      <c r="Q8369" s="39"/>
      <c r="R8369" s="39"/>
    </row>
    <row r="8370" spans="1:18" x14ac:dyDescent="0.3">
      <c r="A8370" s="27"/>
      <c r="P8370" s="39"/>
      <c r="Q8370" s="39"/>
      <c r="R8370" s="39"/>
    </row>
    <row r="8371" spans="1:18" x14ac:dyDescent="0.3">
      <c r="A8371" s="27"/>
      <c r="P8371" s="39"/>
      <c r="Q8371" s="39"/>
      <c r="R8371" s="39"/>
    </row>
    <row r="8372" spans="1:18" x14ac:dyDescent="0.3">
      <c r="A8372" s="27"/>
      <c r="P8372" s="39"/>
      <c r="Q8372" s="39"/>
      <c r="R8372" s="39"/>
    </row>
    <row r="8373" spans="1:18" x14ac:dyDescent="0.3">
      <c r="A8373" s="27"/>
      <c r="P8373" s="39"/>
      <c r="Q8373" s="39"/>
      <c r="R8373" s="39"/>
    </row>
    <row r="8374" spans="1:18" x14ac:dyDescent="0.3">
      <c r="A8374" s="27"/>
      <c r="P8374" s="39"/>
      <c r="Q8374" s="39"/>
      <c r="R8374" s="39"/>
    </row>
    <row r="8375" spans="1:18" x14ac:dyDescent="0.3">
      <c r="A8375" s="27"/>
      <c r="P8375" s="39"/>
      <c r="Q8375" s="39"/>
      <c r="R8375" s="39"/>
    </row>
    <row r="8376" spans="1:18" x14ac:dyDescent="0.3">
      <c r="A8376" s="27"/>
      <c r="P8376" s="39"/>
      <c r="Q8376" s="39"/>
      <c r="R8376" s="39"/>
    </row>
    <row r="8377" spans="1:18" x14ac:dyDescent="0.3">
      <c r="A8377" s="27"/>
      <c r="P8377" s="39"/>
      <c r="Q8377" s="39"/>
      <c r="R8377" s="39"/>
    </row>
    <row r="8378" spans="1:18" x14ac:dyDescent="0.3">
      <c r="A8378" s="27"/>
      <c r="P8378" s="39"/>
      <c r="Q8378" s="39"/>
      <c r="R8378" s="39"/>
    </row>
    <row r="8379" spans="1:18" x14ac:dyDescent="0.3">
      <c r="A8379" s="27"/>
      <c r="P8379" s="39"/>
      <c r="Q8379" s="39"/>
      <c r="R8379" s="39"/>
    </row>
    <row r="8380" spans="1:18" x14ac:dyDescent="0.3">
      <c r="A8380" s="27"/>
      <c r="P8380" s="39"/>
      <c r="Q8380" s="39"/>
      <c r="R8380" s="39"/>
    </row>
    <row r="8381" spans="1:18" x14ac:dyDescent="0.3">
      <c r="A8381" s="27"/>
      <c r="P8381" s="39"/>
      <c r="Q8381" s="39"/>
      <c r="R8381" s="39"/>
    </row>
    <row r="8382" spans="1:18" x14ac:dyDescent="0.3">
      <c r="A8382" s="27"/>
      <c r="P8382" s="39"/>
      <c r="Q8382" s="39"/>
      <c r="R8382" s="39"/>
    </row>
    <row r="8383" spans="1:18" x14ac:dyDescent="0.3">
      <c r="A8383" s="27"/>
      <c r="P8383" s="39"/>
      <c r="Q8383" s="39"/>
      <c r="R8383" s="39"/>
    </row>
    <row r="8384" spans="1:18" x14ac:dyDescent="0.3">
      <c r="A8384" s="27"/>
      <c r="P8384" s="39"/>
      <c r="Q8384" s="39"/>
      <c r="R8384" s="39"/>
    </row>
    <row r="8385" spans="1:18" x14ac:dyDescent="0.3">
      <c r="A8385" s="27"/>
      <c r="P8385" s="39"/>
      <c r="Q8385" s="39"/>
      <c r="R8385" s="39"/>
    </row>
    <row r="8386" spans="1:18" x14ac:dyDescent="0.3">
      <c r="A8386" s="27"/>
      <c r="P8386" s="39"/>
      <c r="Q8386" s="39"/>
      <c r="R8386" s="39"/>
    </row>
    <row r="8387" spans="1:18" x14ac:dyDescent="0.3">
      <c r="A8387" s="27"/>
      <c r="P8387" s="39"/>
      <c r="Q8387" s="39"/>
      <c r="R8387" s="39"/>
    </row>
    <row r="8388" spans="1:18" x14ac:dyDescent="0.3">
      <c r="A8388" s="27"/>
      <c r="P8388" s="39"/>
      <c r="Q8388" s="39"/>
      <c r="R8388" s="39"/>
    </row>
    <row r="8389" spans="1:18" x14ac:dyDescent="0.3">
      <c r="A8389" s="27"/>
      <c r="P8389" s="39"/>
      <c r="Q8389" s="39"/>
      <c r="R8389" s="39"/>
    </row>
    <row r="8390" spans="1:18" x14ac:dyDescent="0.3">
      <c r="A8390" s="27"/>
      <c r="P8390" s="39"/>
      <c r="Q8390" s="39"/>
      <c r="R8390" s="39"/>
    </row>
    <row r="8391" spans="1:18" x14ac:dyDescent="0.3">
      <c r="A8391" s="27"/>
      <c r="P8391" s="39"/>
      <c r="Q8391" s="39"/>
      <c r="R8391" s="39"/>
    </row>
    <row r="8392" spans="1:18" x14ac:dyDescent="0.3">
      <c r="A8392" s="27"/>
      <c r="P8392" s="39"/>
      <c r="Q8392" s="39"/>
      <c r="R8392" s="39"/>
    </row>
    <row r="8393" spans="1:18" x14ac:dyDescent="0.3">
      <c r="A8393" s="27"/>
      <c r="P8393" s="39"/>
      <c r="Q8393" s="39"/>
      <c r="R8393" s="39"/>
    </row>
    <row r="8394" spans="1:18" x14ac:dyDescent="0.3">
      <c r="A8394" s="27"/>
      <c r="P8394" s="39"/>
      <c r="Q8394" s="39"/>
      <c r="R8394" s="39"/>
    </row>
    <row r="8395" spans="1:18" x14ac:dyDescent="0.3">
      <c r="A8395" s="27"/>
      <c r="P8395" s="39"/>
      <c r="Q8395" s="39"/>
      <c r="R8395" s="39"/>
    </row>
    <row r="8396" spans="1:18" x14ac:dyDescent="0.3">
      <c r="A8396" s="27"/>
      <c r="P8396" s="39"/>
      <c r="Q8396" s="39"/>
      <c r="R8396" s="39"/>
    </row>
    <row r="8397" spans="1:18" x14ac:dyDescent="0.3">
      <c r="A8397" s="27"/>
      <c r="P8397" s="39"/>
      <c r="Q8397" s="39"/>
      <c r="R8397" s="39"/>
    </row>
    <row r="8398" spans="1:18" x14ac:dyDescent="0.3">
      <c r="A8398" s="27"/>
      <c r="P8398" s="39"/>
      <c r="Q8398" s="39"/>
      <c r="R8398" s="39"/>
    </row>
    <row r="8399" spans="1:18" x14ac:dyDescent="0.3">
      <c r="A8399" s="27"/>
      <c r="P8399" s="39"/>
      <c r="Q8399" s="39"/>
      <c r="R8399" s="39"/>
    </row>
    <row r="8400" spans="1:18" x14ac:dyDescent="0.3">
      <c r="A8400" s="27"/>
      <c r="P8400" s="39"/>
      <c r="Q8400" s="39"/>
      <c r="R8400" s="39"/>
    </row>
    <row r="8401" spans="1:18" x14ac:dyDescent="0.3">
      <c r="A8401" s="27"/>
      <c r="P8401" s="39"/>
      <c r="Q8401" s="39"/>
      <c r="R8401" s="39"/>
    </row>
    <row r="8402" spans="1:18" x14ac:dyDescent="0.3">
      <c r="A8402" s="27"/>
      <c r="P8402" s="39"/>
      <c r="Q8402" s="39"/>
      <c r="R8402" s="39"/>
    </row>
    <row r="8403" spans="1:18" x14ac:dyDescent="0.3">
      <c r="A8403" s="27"/>
      <c r="P8403" s="39"/>
      <c r="Q8403" s="39"/>
      <c r="R8403" s="39"/>
    </row>
    <row r="8404" spans="1:18" x14ac:dyDescent="0.3">
      <c r="A8404" s="27"/>
      <c r="P8404" s="39"/>
      <c r="Q8404" s="39"/>
      <c r="R8404" s="39"/>
    </row>
    <row r="8405" spans="1:18" x14ac:dyDescent="0.3">
      <c r="A8405" s="27"/>
      <c r="P8405" s="39"/>
      <c r="Q8405" s="39"/>
      <c r="R8405" s="39"/>
    </row>
    <row r="8406" spans="1:18" x14ac:dyDescent="0.3">
      <c r="A8406" s="27"/>
      <c r="P8406" s="39"/>
      <c r="Q8406" s="39"/>
      <c r="R8406" s="39"/>
    </row>
    <row r="8407" spans="1:18" x14ac:dyDescent="0.3">
      <c r="A8407" s="27"/>
      <c r="P8407" s="39"/>
      <c r="Q8407" s="39"/>
      <c r="R8407" s="39"/>
    </row>
    <row r="8408" spans="1:18" x14ac:dyDescent="0.3">
      <c r="A8408" s="27"/>
      <c r="P8408" s="39"/>
      <c r="Q8408" s="39"/>
      <c r="R8408" s="39"/>
    </row>
    <row r="8409" spans="1:18" x14ac:dyDescent="0.3">
      <c r="A8409" s="27"/>
      <c r="P8409" s="39"/>
      <c r="Q8409" s="39"/>
      <c r="R8409" s="39"/>
    </row>
    <row r="8410" spans="1:18" x14ac:dyDescent="0.3">
      <c r="A8410" s="27"/>
      <c r="P8410" s="39"/>
      <c r="Q8410" s="39"/>
      <c r="R8410" s="39"/>
    </row>
    <row r="8411" spans="1:18" x14ac:dyDescent="0.3">
      <c r="A8411" s="27"/>
      <c r="P8411" s="39"/>
      <c r="Q8411" s="39"/>
      <c r="R8411" s="39"/>
    </row>
    <row r="8412" spans="1:18" x14ac:dyDescent="0.3">
      <c r="A8412" s="27"/>
      <c r="P8412" s="39"/>
      <c r="Q8412" s="39"/>
      <c r="R8412" s="39"/>
    </row>
    <row r="8413" spans="1:18" x14ac:dyDescent="0.3">
      <c r="A8413" s="27"/>
      <c r="P8413" s="39"/>
      <c r="Q8413" s="39"/>
      <c r="R8413" s="39"/>
    </row>
    <row r="8414" spans="1:18" x14ac:dyDescent="0.3">
      <c r="A8414" s="27"/>
      <c r="P8414" s="39"/>
      <c r="Q8414" s="39"/>
      <c r="R8414" s="39"/>
    </row>
    <row r="8415" spans="1:18" x14ac:dyDescent="0.3">
      <c r="A8415" s="27"/>
      <c r="P8415" s="39"/>
      <c r="Q8415" s="39"/>
      <c r="R8415" s="39"/>
    </row>
    <row r="8416" spans="1:18" x14ac:dyDescent="0.3">
      <c r="A8416" s="27"/>
      <c r="P8416" s="39"/>
      <c r="Q8416" s="39"/>
      <c r="R8416" s="39"/>
    </row>
    <row r="8417" spans="1:18" x14ac:dyDescent="0.3">
      <c r="A8417" s="27"/>
      <c r="P8417" s="39"/>
      <c r="Q8417" s="39"/>
      <c r="R8417" s="39"/>
    </row>
    <row r="8418" spans="1:18" x14ac:dyDescent="0.3">
      <c r="A8418" s="27"/>
      <c r="P8418" s="39"/>
      <c r="Q8418" s="39"/>
      <c r="R8418" s="39"/>
    </row>
    <row r="8419" spans="1:18" x14ac:dyDescent="0.3">
      <c r="A8419" s="27"/>
      <c r="P8419" s="39"/>
      <c r="Q8419" s="39"/>
      <c r="R8419" s="39"/>
    </row>
    <row r="8420" spans="1:18" x14ac:dyDescent="0.3">
      <c r="A8420" s="27"/>
      <c r="P8420" s="39"/>
      <c r="Q8420" s="39"/>
      <c r="R8420" s="39"/>
    </row>
    <row r="8421" spans="1:18" x14ac:dyDescent="0.3">
      <c r="A8421" s="27"/>
      <c r="P8421" s="39"/>
      <c r="Q8421" s="39"/>
      <c r="R8421" s="39"/>
    </row>
    <row r="8422" spans="1:18" x14ac:dyDescent="0.3">
      <c r="A8422" s="27"/>
      <c r="P8422" s="39"/>
      <c r="Q8422" s="39"/>
      <c r="R8422" s="39"/>
    </row>
    <row r="8423" spans="1:18" x14ac:dyDescent="0.3">
      <c r="A8423" s="27"/>
      <c r="P8423" s="39"/>
      <c r="Q8423" s="39"/>
      <c r="R8423" s="39"/>
    </row>
    <row r="8424" spans="1:18" x14ac:dyDescent="0.3">
      <c r="A8424" s="27"/>
      <c r="P8424" s="39"/>
      <c r="Q8424" s="39"/>
      <c r="R8424" s="39"/>
    </row>
    <row r="8425" spans="1:18" x14ac:dyDescent="0.3">
      <c r="A8425" s="27"/>
      <c r="P8425" s="39"/>
      <c r="Q8425" s="39"/>
      <c r="R8425" s="39"/>
    </row>
    <row r="8426" spans="1:18" x14ac:dyDescent="0.3">
      <c r="A8426" s="27"/>
      <c r="P8426" s="39"/>
      <c r="Q8426" s="39"/>
      <c r="R8426" s="39"/>
    </row>
    <row r="8427" spans="1:18" x14ac:dyDescent="0.3">
      <c r="A8427" s="27"/>
      <c r="P8427" s="39"/>
      <c r="Q8427" s="39"/>
      <c r="R8427" s="39"/>
    </row>
    <row r="8428" spans="1:18" x14ac:dyDescent="0.3">
      <c r="A8428" s="27"/>
      <c r="P8428" s="39"/>
      <c r="Q8428" s="39"/>
      <c r="R8428" s="39"/>
    </row>
    <row r="8429" spans="1:18" x14ac:dyDescent="0.3">
      <c r="A8429" s="27"/>
      <c r="P8429" s="39"/>
      <c r="Q8429" s="39"/>
      <c r="R8429" s="39"/>
    </row>
    <row r="8430" spans="1:18" x14ac:dyDescent="0.3">
      <c r="A8430" s="27"/>
      <c r="P8430" s="39"/>
      <c r="Q8430" s="39"/>
      <c r="R8430" s="39"/>
    </row>
    <row r="8431" spans="1:18" x14ac:dyDescent="0.3">
      <c r="A8431" s="27"/>
      <c r="P8431" s="39"/>
      <c r="Q8431" s="39"/>
      <c r="R8431" s="39"/>
    </row>
    <row r="8432" spans="1:18" x14ac:dyDescent="0.3">
      <c r="A8432" s="27"/>
      <c r="P8432" s="39"/>
      <c r="Q8432" s="39"/>
      <c r="R8432" s="39"/>
    </row>
    <row r="8433" spans="1:18" x14ac:dyDescent="0.3">
      <c r="A8433" s="27"/>
      <c r="P8433" s="39"/>
      <c r="Q8433" s="39"/>
      <c r="R8433" s="39"/>
    </row>
    <row r="8434" spans="1:18" x14ac:dyDescent="0.3">
      <c r="A8434" s="27"/>
      <c r="P8434" s="39"/>
      <c r="Q8434" s="39"/>
      <c r="R8434" s="39"/>
    </row>
    <row r="8435" spans="1:18" x14ac:dyDescent="0.3">
      <c r="A8435" s="27"/>
      <c r="P8435" s="39"/>
      <c r="Q8435" s="39"/>
      <c r="R8435" s="39"/>
    </row>
    <row r="8436" spans="1:18" x14ac:dyDescent="0.3">
      <c r="A8436" s="27"/>
      <c r="P8436" s="39"/>
      <c r="Q8436" s="39"/>
      <c r="R8436" s="39"/>
    </row>
    <row r="8437" spans="1:18" x14ac:dyDescent="0.3">
      <c r="A8437" s="27"/>
      <c r="P8437" s="39"/>
      <c r="Q8437" s="39"/>
      <c r="R8437" s="39"/>
    </row>
    <row r="8438" spans="1:18" x14ac:dyDescent="0.3">
      <c r="A8438" s="27"/>
      <c r="P8438" s="39"/>
      <c r="Q8438" s="39"/>
      <c r="R8438" s="39"/>
    </row>
    <row r="8439" spans="1:18" x14ac:dyDescent="0.3">
      <c r="A8439" s="27"/>
      <c r="P8439" s="39"/>
      <c r="Q8439" s="39"/>
      <c r="R8439" s="39"/>
    </row>
    <row r="8440" spans="1:18" x14ac:dyDescent="0.3">
      <c r="A8440" s="27"/>
      <c r="P8440" s="39"/>
      <c r="Q8440" s="39"/>
      <c r="R8440" s="39"/>
    </row>
    <row r="8441" spans="1:18" x14ac:dyDescent="0.3">
      <c r="A8441" s="27"/>
      <c r="P8441" s="39"/>
      <c r="Q8441" s="39"/>
      <c r="R8441" s="39"/>
    </row>
    <row r="8442" spans="1:18" x14ac:dyDescent="0.3">
      <c r="A8442" s="27"/>
      <c r="P8442" s="39"/>
      <c r="Q8442" s="39"/>
      <c r="R8442" s="39"/>
    </row>
    <row r="8443" spans="1:18" x14ac:dyDescent="0.3">
      <c r="A8443" s="27"/>
      <c r="P8443" s="39"/>
      <c r="Q8443" s="39"/>
      <c r="R8443" s="39"/>
    </row>
    <row r="8444" spans="1:18" x14ac:dyDescent="0.3">
      <c r="A8444" s="27"/>
      <c r="P8444" s="39"/>
      <c r="Q8444" s="39"/>
      <c r="R8444" s="39"/>
    </row>
    <row r="8445" spans="1:18" x14ac:dyDescent="0.3">
      <c r="A8445" s="27"/>
      <c r="P8445" s="39"/>
      <c r="Q8445" s="39"/>
      <c r="R8445" s="39"/>
    </row>
    <row r="8446" spans="1:18" x14ac:dyDescent="0.3">
      <c r="A8446" s="27"/>
      <c r="P8446" s="39"/>
      <c r="Q8446" s="39"/>
      <c r="R8446" s="39"/>
    </row>
    <row r="8447" spans="1:18" x14ac:dyDescent="0.3">
      <c r="A8447" s="27"/>
      <c r="P8447" s="39"/>
      <c r="Q8447" s="39"/>
      <c r="R8447" s="39"/>
    </row>
    <row r="8448" spans="1:18" x14ac:dyDescent="0.3">
      <c r="A8448" s="27"/>
      <c r="P8448" s="39"/>
      <c r="Q8448" s="39"/>
      <c r="R8448" s="39"/>
    </row>
    <row r="8449" spans="1:18" x14ac:dyDescent="0.3">
      <c r="A8449" s="27"/>
      <c r="P8449" s="39"/>
      <c r="Q8449" s="39"/>
      <c r="R8449" s="39"/>
    </row>
    <row r="8450" spans="1:18" x14ac:dyDescent="0.3">
      <c r="A8450" s="27"/>
      <c r="P8450" s="39"/>
      <c r="Q8450" s="39"/>
      <c r="R8450" s="39"/>
    </row>
    <row r="8451" spans="1:18" x14ac:dyDescent="0.3">
      <c r="A8451" s="27"/>
      <c r="P8451" s="39"/>
      <c r="Q8451" s="39"/>
      <c r="R8451" s="39"/>
    </row>
    <row r="8452" spans="1:18" x14ac:dyDescent="0.3">
      <c r="A8452" s="27"/>
      <c r="P8452" s="39"/>
      <c r="Q8452" s="39"/>
      <c r="R8452" s="39"/>
    </row>
    <row r="8453" spans="1:18" x14ac:dyDescent="0.3">
      <c r="A8453" s="27"/>
      <c r="P8453" s="39"/>
      <c r="Q8453" s="39"/>
      <c r="R8453" s="39"/>
    </row>
    <row r="8454" spans="1:18" x14ac:dyDescent="0.3">
      <c r="A8454" s="27"/>
      <c r="P8454" s="39"/>
      <c r="Q8454" s="39"/>
      <c r="R8454" s="39"/>
    </row>
    <row r="8455" spans="1:18" x14ac:dyDescent="0.3">
      <c r="A8455" s="27"/>
      <c r="P8455" s="39"/>
      <c r="Q8455" s="39"/>
      <c r="R8455" s="39"/>
    </row>
    <row r="8456" spans="1:18" x14ac:dyDescent="0.3">
      <c r="A8456" s="27"/>
      <c r="P8456" s="39"/>
      <c r="Q8456" s="39"/>
      <c r="R8456" s="39"/>
    </row>
    <row r="8457" spans="1:18" x14ac:dyDescent="0.3">
      <c r="A8457" s="27"/>
      <c r="P8457" s="39"/>
      <c r="Q8457" s="39"/>
      <c r="R8457" s="39"/>
    </row>
    <row r="8458" spans="1:18" x14ac:dyDescent="0.3">
      <c r="A8458" s="27"/>
      <c r="P8458" s="39"/>
      <c r="Q8458" s="39"/>
      <c r="R8458" s="39"/>
    </row>
    <row r="8459" spans="1:18" x14ac:dyDescent="0.3">
      <c r="A8459" s="27"/>
      <c r="P8459" s="39"/>
      <c r="Q8459" s="39"/>
      <c r="R8459" s="39"/>
    </row>
    <row r="8460" spans="1:18" x14ac:dyDescent="0.3">
      <c r="A8460" s="27"/>
      <c r="P8460" s="39"/>
      <c r="Q8460" s="39"/>
      <c r="R8460" s="39"/>
    </row>
    <row r="8461" spans="1:18" x14ac:dyDescent="0.3">
      <c r="A8461" s="27"/>
      <c r="P8461" s="39"/>
      <c r="Q8461" s="39"/>
      <c r="R8461" s="39"/>
    </row>
    <row r="8462" spans="1:18" x14ac:dyDescent="0.3">
      <c r="A8462" s="27"/>
      <c r="P8462" s="39"/>
      <c r="Q8462" s="39"/>
      <c r="R8462" s="39"/>
    </row>
    <row r="8463" spans="1:18" x14ac:dyDescent="0.3">
      <c r="A8463" s="27"/>
      <c r="P8463" s="39"/>
      <c r="Q8463" s="39"/>
      <c r="R8463" s="39"/>
    </row>
    <row r="8464" spans="1:18" x14ac:dyDescent="0.3">
      <c r="A8464" s="27"/>
      <c r="P8464" s="39"/>
      <c r="Q8464" s="39"/>
      <c r="R8464" s="39"/>
    </row>
    <row r="8465" spans="1:18" x14ac:dyDescent="0.3">
      <c r="A8465" s="27"/>
      <c r="P8465" s="39"/>
      <c r="Q8465" s="39"/>
      <c r="R8465" s="39"/>
    </row>
    <row r="8466" spans="1:18" x14ac:dyDescent="0.3">
      <c r="A8466" s="27"/>
      <c r="P8466" s="39"/>
      <c r="Q8466" s="39"/>
      <c r="R8466" s="39"/>
    </row>
    <row r="8467" spans="1:18" x14ac:dyDescent="0.3">
      <c r="A8467" s="27"/>
      <c r="P8467" s="39"/>
      <c r="Q8467" s="39"/>
      <c r="R8467" s="39"/>
    </row>
    <row r="8468" spans="1:18" x14ac:dyDescent="0.3">
      <c r="A8468" s="27"/>
      <c r="P8468" s="39"/>
      <c r="Q8468" s="39"/>
      <c r="R8468" s="39"/>
    </row>
    <row r="8469" spans="1:18" x14ac:dyDescent="0.3">
      <c r="A8469" s="27"/>
      <c r="P8469" s="39"/>
      <c r="Q8469" s="39"/>
      <c r="R8469" s="39"/>
    </row>
    <row r="8470" spans="1:18" x14ac:dyDescent="0.3">
      <c r="A8470" s="27"/>
      <c r="P8470" s="39"/>
      <c r="Q8470" s="39"/>
      <c r="R8470" s="39"/>
    </row>
    <row r="8471" spans="1:18" x14ac:dyDescent="0.3">
      <c r="A8471" s="27"/>
      <c r="P8471" s="39"/>
      <c r="Q8471" s="39"/>
      <c r="R8471" s="39"/>
    </row>
    <row r="8472" spans="1:18" x14ac:dyDescent="0.3">
      <c r="A8472" s="27"/>
      <c r="P8472" s="39"/>
      <c r="Q8472" s="39"/>
      <c r="R8472" s="39"/>
    </row>
    <row r="8473" spans="1:18" x14ac:dyDescent="0.3">
      <c r="A8473" s="27"/>
      <c r="P8473" s="39"/>
      <c r="Q8473" s="39"/>
      <c r="R8473" s="39"/>
    </row>
    <row r="8474" spans="1:18" x14ac:dyDescent="0.3">
      <c r="A8474" s="27"/>
      <c r="P8474" s="39"/>
      <c r="Q8474" s="39"/>
      <c r="R8474" s="39"/>
    </row>
    <row r="8475" spans="1:18" x14ac:dyDescent="0.3">
      <c r="A8475" s="27"/>
      <c r="P8475" s="39"/>
      <c r="Q8475" s="39"/>
      <c r="R8475" s="39"/>
    </row>
    <row r="8476" spans="1:18" x14ac:dyDescent="0.3">
      <c r="A8476" s="27"/>
      <c r="P8476" s="39"/>
      <c r="Q8476" s="39"/>
      <c r="R8476" s="39"/>
    </row>
    <row r="8477" spans="1:18" x14ac:dyDescent="0.3">
      <c r="A8477" s="27"/>
      <c r="P8477" s="39"/>
      <c r="Q8477" s="39"/>
      <c r="R8477" s="39"/>
    </row>
    <row r="8478" spans="1:18" x14ac:dyDescent="0.3">
      <c r="A8478" s="27"/>
      <c r="P8478" s="39"/>
      <c r="Q8478" s="39"/>
      <c r="R8478" s="39"/>
    </row>
    <row r="8479" spans="1:18" x14ac:dyDescent="0.3">
      <c r="A8479" s="27"/>
      <c r="P8479" s="39"/>
      <c r="Q8479" s="39"/>
      <c r="R8479" s="39"/>
    </row>
    <row r="8480" spans="1:18" x14ac:dyDescent="0.3">
      <c r="A8480" s="27"/>
      <c r="P8480" s="39"/>
      <c r="Q8480" s="39"/>
      <c r="R8480" s="39"/>
    </row>
    <row r="8481" spans="1:18" x14ac:dyDescent="0.3">
      <c r="A8481" s="27"/>
      <c r="P8481" s="39"/>
      <c r="Q8481" s="39"/>
      <c r="R8481" s="39"/>
    </row>
    <row r="8482" spans="1:18" x14ac:dyDescent="0.3">
      <c r="A8482" s="27"/>
      <c r="P8482" s="39"/>
      <c r="Q8482" s="39"/>
      <c r="R8482" s="39"/>
    </row>
    <row r="8483" spans="1:18" x14ac:dyDescent="0.3">
      <c r="A8483" s="27"/>
      <c r="P8483" s="39"/>
      <c r="Q8483" s="39"/>
      <c r="R8483" s="39"/>
    </row>
    <row r="8484" spans="1:18" x14ac:dyDescent="0.3">
      <c r="A8484" s="27"/>
      <c r="P8484" s="39"/>
      <c r="Q8484" s="39"/>
      <c r="R8484" s="39"/>
    </row>
    <row r="8485" spans="1:18" x14ac:dyDescent="0.3">
      <c r="A8485" s="27"/>
      <c r="P8485" s="39"/>
      <c r="Q8485" s="39"/>
      <c r="R8485" s="39"/>
    </row>
    <row r="8486" spans="1:18" x14ac:dyDescent="0.3">
      <c r="A8486" s="27"/>
      <c r="P8486" s="39"/>
      <c r="Q8486" s="39"/>
      <c r="R8486" s="39"/>
    </row>
    <row r="8487" spans="1:18" x14ac:dyDescent="0.3">
      <c r="A8487" s="27"/>
      <c r="P8487" s="39"/>
      <c r="Q8487" s="39"/>
      <c r="R8487" s="39"/>
    </row>
    <row r="8488" spans="1:18" x14ac:dyDescent="0.3">
      <c r="A8488" s="27"/>
      <c r="P8488" s="39"/>
      <c r="Q8488" s="39"/>
      <c r="R8488" s="39"/>
    </row>
    <row r="8489" spans="1:18" x14ac:dyDescent="0.3">
      <c r="A8489" s="27"/>
      <c r="P8489" s="39"/>
      <c r="Q8489" s="39"/>
      <c r="R8489" s="39"/>
    </row>
    <row r="8490" spans="1:18" x14ac:dyDescent="0.3">
      <c r="A8490" s="27"/>
      <c r="P8490" s="39"/>
      <c r="Q8490" s="39"/>
      <c r="R8490" s="39"/>
    </row>
    <row r="8491" spans="1:18" x14ac:dyDescent="0.3">
      <c r="A8491" s="27"/>
      <c r="P8491" s="39"/>
      <c r="Q8491" s="39"/>
      <c r="R8491" s="39"/>
    </row>
    <row r="8492" spans="1:18" x14ac:dyDescent="0.3">
      <c r="A8492" s="27"/>
      <c r="P8492" s="39"/>
      <c r="Q8492" s="39"/>
      <c r="R8492" s="39"/>
    </row>
    <row r="8493" spans="1:18" x14ac:dyDescent="0.3">
      <c r="A8493" s="27"/>
      <c r="P8493" s="39"/>
      <c r="Q8493" s="39"/>
      <c r="R8493" s="39"/>
    </row>
    <row r="8494" spans="1:18" x14ac:dyDescent="0.3">
      <c r="A8494" s="27"/>
      <c r="P8494" s="39"/>
      <c r="Q8494" s="39"/>
      <c r="R8494" s="39"/>
    </row>
    <row r="8495" spans="1:18" x14ac:dyDescent="0.3">
      <c r="A8495" s="27"/>
      <c r="P8495" s="39"/>
      <c r="Q8495" s="39"/>
      <c r="R8495" s="39"/>
    </row>
    <row r="8496" spans="1:18" x14ac:dyDescent="0.3">
      <c r="A8496" s="27"/>
      <c r="P8496" s="39"/>
      <c r="Q8496" s="39"/>
      <c r="R8496" s="39"/>
    </row>
    <row r="8497" spans="1:18" x14ac:dyDescent="0.3">
      <c r="A8497" s="27"/>
      <c r="P8497" s="39"/>
      <c r="Q8497" s="39"/>
      <c r="R8497" s="39"/>
    </row>
    <row r="8498" spans="1:18" x14ac:dyDescent="0.3">
      <c r="A8498" s="27"/>
      <c r="P8498" s="39"/>
      <c r="Q8498" s="39"/>
      <c r="R8498" s="39"/>
    </row>
    <row r="8499" spans="1:18" x14ac:dyDescent="0.3">
      <c r="A8499" s="27"/>
      <c r="P8499" s="39"/>
      <c r="Q8499" s="39"/>
      <c r="R8499" s="39"/>
    </row>
    <row r="8500" spans="1:18" x14ac:dyDescent="0.3">
      <c r="A8500" s="27"/>
      <c r="P8500" s="39"/>
      <c r="Q8500" s="39"/>
      <c r="R8500" s="39"/>
    </row>
    <row r="8501" spans="1:18" x14ac:dyDescent="0.3">
      <c r="A8501" s="27"/>
      <c r="P8501" s="39"/>
      <c r="Q8501" s="39"/>
      <c r="R8501" s="39"/>
    </row>
    <row r="8502" spans="1:18" x14ac:dyDescent="0.3">
      <c r="A8502" s="27"/>
      <c r="P8502" s="39"/>
      <c r="Q8502" s="39"/>
      <c r="R8502" s="39"/>
    </row>
    <row r="8503" spans="1:18" x14ac:dyDescent="0.3">
      <c r="A8503" s="27"/>
      <c r="P8503" s="39"/>
      <c r="Q8503" s="39"/>
      <c r="R8503" s="39"/>
    </row>
    <row r="8504" spans="1:18" x14ac:dyDescent="0.3">
      <c r="A8504" s="27"/>
      <c r="P8504" s="39"/>
      <c r="Q8504" s="39"/>
      <c r="R8504" s="39"/>
    </row>
    <row r="8505" spans="1:18" x14ac:dyDescent="0.3">
      <c r="A8505" s="27"/>
      <c r="P8505" s="39"/>
      <c r="Q8505" s="39"/>
      <c r="R8505" s="39"/>
    </row>
    <row r="8506" spans="1:18" x14ac:dyDescent="0.3">
      <c r="A8506" s="27"/>
      <c r="P8506" s="39"/>
      <c r="Q8506" s="39"/>
      <c r="R8506" s="39"/>
    </row>
    <row r="8507" spans="1:18" x14ac:dyDescent="0.3">
      <c r="A8507" s="27"/>
      <c r="P8507" s="39"/>
      <c r="Q8507" s="39"/>
      <c r="R8507" s="39"/>
    </row>
    <row r="8508" spans="1:18" x14ac:dyDescent="0.3">
      <c r="A8508" s="27"/>
      <c r="P8508" s="39"/>
      <c r="Q8508" s="39"/>
      <c r="R8508" s="39"/>
    </row>
    <row r="8509" spans="1:18" x14ac:dyDescent="0.3">
      <c r="A8509" s="27"/>
      <c r="P8509" s="39"/>
      <c r="Q8509" s="39"/>
      <c r="R8509" s="39"/>
    </row>
    <row r="8510" spans="1:18" x14ac:dyDescent="0.3">
      <c r="A8510" s="27"/>
      <c r="P8510" s="39"/>
      <c r="Q8510" s="39"/>
      <c r="R8510" s="39"/>
    </row>
    <row r="8511" spans="1:18" x14ac:dyDescent="0.3">
      <c r="A8511" s="27"/>
      <c r="P8511" s="39"/>
      <c r="Q8511" s="39"/>
      <c r="R8511" s="39"/>
    </row>
    <row r="8512" spans="1:18" x14ac:dyDescent="0.3">
      <c r="A8512" s="27"/>
      <c r="P8512" s="39"/>
      <c r="Q8512" s="39"/>
      <c r="R8512" s="39"/>
    </row>
    <row r="8513" spans="1:18" x14ac:dyDescent="0.3">
      <c r="A8513" s="27"/>
      <c r="P8513" s="39"/>
      <c r="Q8513" s="39"/>
      <c r="R8513" s="39"/>
    </row>
    <row r="8514" spans="1:18" x14ac:dyDescent="0.3">
      <c r="A8514" s="27"/>
      <c r="P8514" s="39"/>
      <c r="Q8514" s="39"/>
      <c r="R8514" s="39"/>
    </row>
    <row r="8515" spans="1:18" x14ac:dyDescent="0.3">
      <c r="A8515" s="27"/>
      <c r="P8515" s="39"/>
      <c r="Q8515" s="39"/>
      <c r="R8515" s="39"/>
    </row>
    <row r="8516" spans="1:18" x14ac:dyDescent="0.3">
      <c r="A8516" s="27"/>
      <c r="P8516" s="39"/>
      <c r="Q8516" s="39"/>
      <c r="R8516" s="39"/>
    </row>
    <row r="8517" spans="1:18" x14ac:dyDescent="0.3">
      <c r="A8517" s="27"/>
      <c r="P8517" s="39"/>
      <c r="Q8517" s="39"/>
      <c r="R8517" s="39"/>
    </row>
    <row r="8518" spans="1:18" x14ac:dyDescent="0.3">
      <c r="A8518" s="27"/>
      <c r="P8518" s="39"/>
      <c r="Q8518" s="39"/>
      <c r="R8518" s="39"/>
    </row>
    <row r="8519" spans="1:18" x14ac:dyDescent="0.3">
      <c r="A8519" s="27"/>
      <c r="P8519" s="39"/>
      <c r="Q8519" s="39"/>
      <c r="R8519" s="39"/>
    </row>
    <row r="8520" spans="1:18" x14ac:dyDescent="0.3">
      <c r="A8520" s="27"/>
      <c r="P8520" s="39"/>
      <c r="Q8520" s="39"/>
      <c r="R8520" s="39"/>
    </row>
    <row r="8521" spans="1:18" x14ac:dyDescent="0.3">
      <c r="A8521" s="27"/>
      <c r="P8521" s="39"/>
      <c r="Q8521" s="39"/>
      <c r="R8521" s="39"/>
    </row>
    <row r="8522" spans="1:18" x14ac:dyDescent="0.3">
      <c r="A8522" s="27"/>
      <c r="P8522" s="39"/>
      <c r="Q8522" s="39"/>
      <c r="R8522" s="39"/>
    </row>
    <row r="8523" spans="1:18" x14ac:dyDescent="0.3">
      <c r="A8523" s="27"/>
      <c r="P8523" s="39"/>
      <c r="Q8523" s="39"/>
      <c r="R8523" s="39"/>
    </row>
    <row r="8524" spans="1:18" x14ac:dyDescent="0.3">
      <c r="A8524" s="27"/>
      <c r="P8524" s="39"/>
      <c r="Q8524" s="39"/>
      <c r="R8524" s="39"/>
    </row>
    <row r="8525" spans="1:18" x14ac:dyDescent="0.3">
      <c r="A8525" s="27"/>
      <c r="P8525" s="39"/>
      <c r="Q8525" s="39"/>
      <c r="R8525" s="39"/>
    </row>
    <row r="8526" spans="1:18" x14ac:dyDescent="0.3">
      <c r="A8526" s="27"/>
      <c r="P8526" s="39"/>
      <c r="Q8526" s="39"/>
      <c r="R8526" s="39"/>
    </row>
    <row r="8527" spans="1:18" x14ac:dyDescent="0.3">
      <c r="A8527" s="27"/>
      <c r="P8527" s="39"/>
      <c r="Q8527" s="39"/>
      <c r="R8527" s="39"/>
    </row>
    <row r="8528" spans="1:18" x14ac:dyDescent="0.3">
      <c r="A8528" s="27"/>
      <c r="P8528" s="39"/>
      <c r="Q8528" s="39"/>
      <c r="R8528" s="39"/>
    </row>
    <row r="8529" spans="1:18" x14ac:dyDescent="0.3">
      <c r="A8529" s="27"/>
      <c r="P8529" s="39"/>
      <c r="Q8529" s="39"/>
      <c r="R8529" s="39"/>
    </row>
    <row r="8530" spans="1:18" x14ac:dyDescent="0.3">
      <c r="A8530" s="27"/>
      <c r="P8530" s="39"/>
      <c r="Q8530" s="39"/>
      <c r="R8530" s="39"/>
    </row>
    <row r="8531" spans="1:18" x14ac:dyDescent="0.3">
      <c r="A8531" s="27"/>
      <c r="P8531" s="39"/>
      <c r="Q8531" s="39"/>
      <c r="R8531" s="39"/>
    </row>
    <row r="8532" spans="1:18" x14ac:dyDescent="0.3">
      <c r="A8532" s="27"/>
      <c r="P8532" s="39"/>
      <c r="Q8532" s="39"/>
      <c r="R8532" s="39"/>
    </row>
    <row r="8533" spans="1:18" x14ac:dyDescent="0.3">
      <c r="A8533" s="27"/>
      <c r="P8533" s="39"/>
      <c r="Q8533" s="39"/>
      <c r="R8533" s="39"/>
    </row>
    <row r="8534" spans="1:18" x14ac:dyDescent="0.3">
      <c r="A8534" s="27"/>
      <c r="P8534" s="39"/>
      <c r="Q8534" s="39"/>
      <c r="R8534" s="39"/>
    </row>
    <row r="8535" spans="1:18" x14ac:dyDescent="0.3">
      <c r="A8535" s="27"/>
      <c r="P8535" s="39"/>
      <c r="Q8535" s="39"/>
      <c r="R8535" s="39"/>
    </row>
    <row r="8536" spans="1:18" x14ac:dyDescent="0.3">
      <c r="A8536" s="27"/>
      <c r="P8536" s="39"/>
      <c r="Q8536" s="39"/>
      <c r="R8536" s="39"/>
    </row>
    <row r="8537" spans="1:18" x14ac:dyDescent="0.3">
      <c r="A8537" s="27"/>
      <c r="P8537" s="39"/>
      <c r="Q8537" s="39"/>
      <c r="R8537" s="39"/>
    </row>
    <row r="8538" spans="1:18" x14ac:dyDescent="0.3">
      <c r="A8538" s="27"/>
      <c r="P8538" s="39"/>
      <c r="Q8538" s="39"/>
      <c r="R8538" s="39"/>
    </row>
    <row r="8539" spans="1:18" x14ac:dyDescent="0.3">
      <c r="A8539" s="27"/>
      <c r="P8539" s="39"/>
      <c r="Q8539" s="39"/>
      <c r="R8539" s="39"/>
    </row>
    <row r="8540" spans="1:18" x14ac:dyDescent="0.3">
      <c r="A8540" s="27"/>
      <c r="P8540" s="39"/>
      <c r="Q8540" s="39"/>
      <c r="R8540" s="39"/>
    </row>
    <row r="8541" spans="1:18" x14ac:dyDescent="0.3">
      <c r="A8541" s="27"/>
      <c r="P8541" s="39"/>
      <c r="Q8541" s="39"/>
      <c r="R8541" s="39"/>
    </row>
    <row r="8542" spans="1:18" x14ac:dyDescent="0.3">
      <c r="A8542" s="27"/>
      <c r="P8542" s="39"/>
      <c r="Q8542" s="39"/>
      <c r="R8542" s="39"/>
    </row>
    <row r="8543" spans="1:18" x14ac:dyDescent="0.3">
      <c r="A8543" s="27"/>
      <c r="P8543" s="39"/>
      <c r="Q8543" s="39"/>
      <c r="R8543" s="39"/>
    </row>
    <row r="8544" spans="1:18" x14ac:dyDescent="0.3">
      <c r="A8544" s="27"/>
      <c r="P8544" s="39"/>
      <c r="Q8544" s="39"/>
      <c r="R8544" s="39"/>
    </row>
    <row r="8545" spans="1:18" x14ac:dyDescent="0.3">
      <c r="A8545" s="27"/>
      <c r="P8545" s="39"/>
      <c r="Q8545" s="39"/>
      <c r="R8545" s="39"/>
    </row>
    <row r="8546" spans="1:18" x14ac:dyDescent="0.3">
      <c r="A8546" s="27"/>
      <c r="P8546" s="39"/>
      <c r="Q8546" s="39"/>
      <c r="R8546" s="39"/>
    </row>
    <row r="8547" spans="1:18" x14ac:dyDescent="0.3">
      <c r="A8547" s="27"/>
      <c r="P8547" s="39"/>
      <c r="Q8547" s="39"/>
      <c r="R8547" s="39"/>
    </row>
    <row r="8548" spans="1:18" x14ac:dyDescent="0.3">
      <c r="A8548" s="27"/>
      <c r="P8548" s="39"/>
      <c r="Q8548" s="39"/>
      <c r="R8548" s="39"/>
    </row>
    <row r="8549" spans="1:18" x14ac:dyDescent="0.3">
      <c r="A8549" s="27"/>
      <c r="P8549" s="39"/>
      <c r="Q8549" s="39"/>
      <c r="R8549" s="39"/>
    </row>
    <row r="8550" spans="1:18" x14ac:dyDescent="0.3">
      <c r="A8550" s="27"/>
      <c r="P8550" s="39"/>
      <c r="Q8550" s="39"/>
      <c r="R8550" s="39"/>
    </row>
    <row r="8551" spans="1:18" x14ac:dyDescent="0.3">
      <c r="A8551" s="27"/>
      <c r="P8551" s="39"/>
      <c r="Q8551" s="39"/>
      <c r="R8551" s="39"/>
    </row>
    <row r="8552" spans="1:18" x14ac:dyDescent="0.3">
      <c r="A8552" s="27"/>
      <c r="P8552" s="39"/>
      <c r="Q8552" s="39"/>
      <c r="R8552" s="39"/>
    </row>
    <row r="8553" spans="1:18" x14ac:dyDescent="0.3">
      <c r="A8553" s="27"/>
      <c r="P8553" s="39"/>
      <c r="Q8553" s="39"/>
      <c r="R8553" s="39"/>
    </row>
    <row r="8554" spans="1:18" x14ac:dyDescent="0.3">
      <c r="A8554" s="27"/>
      <c r="P8554" s="39"/>
      <c r="Q8554" s="39"/>
      <c r="R8554" s="39"/>
    </row>
    <row r="8555" spans="1:18" x14ac:dyDescent="0.3">
      <c r="A8555" s="27"/>
      <c r="P8555" s="39"/>
      <c r="Q8555" s="39"/>
      <c r="R8555" s="39"/>
    </row>
    <row r="8556" spans="1:18" x14ac:dyDescent="0.3">
      <c r="A8556" s="27"/>
      <c r="P8556" s="39"/>
      <c r="Q8556" s="39"/>
      <c r="R8556" s="39"/>
    </row>
    <row r="8557" spans="1:18" x14ac:dyDescent="0.3">
      <c r="A8557" s="27"/>
      <c r="P8557" s="39"/>
      <c r="Q8557" s="39"/>
      <c r="R8557" s="39"/>
    </row>
    <row r="8558" spans="1:18" x14ac:dyDescent="0.3">
      <c r="A8558" s="27"/>
      <c r="P8558" s="39"/>
      <c r="Q8558" s="39"/>
      <c r="R8558" s="39"/>
    </row>
    <row r="8559" spans="1:18" x14ac:dyDescent="0.3">
      <c r="A8559" s="27"/>
      <c r="P8559" s="39"/>
      <c r="Q8559" s="39"/>
      <c r="R8559" s="39"/>
    </row>
    <row r="8560" spans="1:18" x14ac:dyDescent="0.3">
      <c r="A8560" s="27"/>
      <c r="P8560" s="39"/>
      <c r="Q8560" s="39"/>
      <c r="R8560" s="39"/>
    </row>
    <row r="8561" spans="1:18" x14ac:dyDescent="0.3">
      <c r="A8561" s="27"/>
      <c r="P8561" s="39"/>
      <c r="Q8561" s="39"/>
      <c r="R8561" s="39"/>
    </row>
    <row r="8562" spans="1:18" x14ac:dyDescent="0.3">
      <c r="A8562" s="27"/>
      <c r="P8562" s="39"/>
      <c r="Q8562" s="39"/>
      <c r="R8562" s="39"/>
    </row>
    <row r="8563" spans="1:18" x14ac:dyDescent="0.3">
      <c r="A8563" s="27"/>
      <c r="P8563" s="39"/>
      <c r="Q8563" s="39"/>
      <c r="R8563" s="39"/>
    </row>
    <row r="8564" spans="1:18" x14ac:dyDescent="0.3">
      <c r="A8564" s="27"/>
      <c r="P8564" s="39"/>
      <c r="Q8564" s="39"/>
      <c r="R8564" s="39"/>
    </row>
    <row r="8565" spans="1:18" x14ac:dyDescent="0.3">
      <c r="A8565" s="27"/>
      <c r="P8565" s="39"/>
      <c r="Q8565" s="39"/>
      <c r="R8565" s="39"/>
    </row>
    <row r="8566" spans="1:18" x14ac:dyDescent="0.3">
      <c r="A8566" s="27"/>
      <c r="P8566" s="39"/>
      <c r="Q8566" s="39"/>
      <c r="R8566" s="39"/>
    </row>
    <row r="8567" spans="1:18" x14ac:dyDescent="0.3">
      <c r="A8567" s="27"/>
      <c r="P8567" s="39"/>
      <c r="Q8567" s="39"/>
      <c r="R8567" s="39"/>
    </row>
    <row r="8568" spans="1:18" x14ac:dyDescent="0.3">
      <c r="A8568" s="27"/>
      <c r="P8568" s="39"/>
      <c r="Q8568" s="39"/>
      <c r="R8568" s="39"/>
    </row>
    <row r="8569" spans="1:18" x14ac:dyDescent="0.3">
      <c r="A8569" s="27"/>
      <c r="P8569" s="39"/>
      <c r="Q8569" s="39"/>
      <c r="R8569" s="39"/>
    </row>
    <row r="8570" spans="1:18" x14ac:dyDescent="0.3">
      <c r="A8570" s="27"/>
      <c r="P8570" s="39"/>
      <c r="Q8570" s="39"/>
      <c r="R8570" s="39"/>
    </row>
    <row r="8571" spans="1:18" x14ac:dyDescent="0.3">
      <c r="A8571" s="27"/>
      <c r="P8571" s="39"/>
      <c r="Q8571" s="39"/>
      <c r="R8571" s="39"/>
    </row>
    <row r="8572" spans="1:18" x14ac:dyDescent="0.3">
      <c r="A8572" s="27"/>
      <c r="P8572" s="39"/>
      <c r="Q8572" s="39"/>
      <c r="R8572" s="39"/>
    </row>
    <row r="8573" spans="1:18" x14ac:dyDescent="0.3">
      <c r="A8573" s="27"/>
      <c r="P8573" s="39"/>
      <c r="Q8573" s="39"/>
      <c r="R8573" s="39"/>
    </row>
    <row r="8574" spans="1:18" x14ac:dyDescent="0.3">
      <c r="A8574" s="27"/>
      <c r="P8574" s="39"/>
      <c r="Q8574" s="39"/>
      <c r="R8574" s="39"/>
    </row>
    <row r="8575" spans="1:18" x14ac:dyDescent="0.3">
      <c r="A8575" s="27"/>
      <c r="P8575" s="39"/>
      <c r="Q8575" s="39"/>
      <c r="R8575" s="39"/>
    </row>
    <row r="8576" spans="1:18" x14ac:dyDescent="0.3">
      <c r="A8576" s="27"/>
      <c r="P8576" s="39"/>
      <c r="Q8576" s="39"/>
      <c r="R8576" s="39"/>
    </row>
    <row r="8577" spans="1:18" x14ac:dyDescent="0.3">
      <c r="A8577" s="27"/>
      <c r="P8577" s="39"/>
      <c r="Q8577" s="39"/>
      <c r="R8577" s="39"/>
    </row>
    <row r="8578" spans="1:18" x14ac:dyDescent="0.3">
      <c r="A8578" s="27"/>
      <c r="P8578" s="39"/>
      <c r="Q8578" s="39"/>
      <c r="R8578" s="39"/>
    </row>
    <row r="8579" spans="1:18" x14ac:dyDescent="0.3">
      <c r="A8579" s="27"/>
      <c r="P8579" s="39"/>
      <c r="Q8579" s="39"/>
      <c r="R8579" s="39"/>
    </row>
    <row r="8580" spans="1:18" x14ac:dyDescent="0.3">
      <c r="A8580" s="27"/>
      <c r="P8580" s="39"/>
      <c r="Q8580" s="39"/>
      <c r="R8580" s="39"/>
    </row>
    <row r="8581" spans="1:18" x14ac:dyDescent="0.3">
      <c r="A8581" s="27"/>
      <c r="P8581" s="39"/>
      <c r="Q8581" s="39"/>
      <c r="R8581" s="39"/>
    </row>
    <row r="8582" spans="1:18" x14ac:dyDescent="0.3">
      <c r="A8582" s="27"/>
      <c r="P8582" s="39"/>
      <c r="Q8582" s="39"/>
      <c r="R8582" s="39"/>
    </row>
    <row r="8583" spans="1:18" x14ac:dyDescent="0.3">
      <c r="A8583" s="27"/>
      <c r="P8583" s="39"/>
      <c r="Q8583" s="39"/>
      <c r="R8583" s="39"/>
    </row>
    <row r="8584" spans="1:18" x14ac:dyDescent="0.3">
      <c r="A8584" s="27"/>
      <c r="P8584" s="39"/>
      <c r="Q8584" s="39"/>
      <c r="R8584" s="39"/>
    </row>
    <row r="8585" spans="1:18" x14ac:dyDescent="0.3">
      <c r="A8585" s="27"/>
      <c r="P8585" s="39"/>
      <c r="Q8585" s="39"/>
      <c r="R8585" s="39"/>
    </row>
    <row r="8586" spans="1:18" x14ac:dyDescent="0.3">
      <c r="A8586" s="27"/>
      <c r="P8586" s="39"/>
      <c r="Q8586" s="39"/>
      <c r="R8586" s="39"/>
    </row>
    <row r="8587" spans="1:18" x14ac:dyDescent="0.3">
      <c r="A8587" s="27"/>
      <c r="P8587" s="39"/>
      <c r="Q8587" s="39"/>
      <c r="R8587" s="39"/>
    </row>
    <row r="8588" spans="1:18" x14ac:dyDescent="0.3">
      <c r="A8588" s="27"/>
      <c r="P8588" s="39"/>
      <c r="Q8588" s="39"/>
      <c r="R8588" s="39"/>
    </row>
    <row r="8589" spans="1:18" x14ac:dyDescent="0.3">
      <c r="A8589" s="27"/>
      <c r="P8589" s="39"/>
      <c r="Q8589" s="39"/>
      <c r="R8589" s="39"/>
    </row>
    <row r="8590" spans="1:18" x14ac:dyDescent="0.3">
      <c r="A8590" s="27"/>
      <c r="P8590" s="39"/>
      <c r="Q8590" s="39"/>
      <c r="R8590" s="39"/>
    </row>
    <row r="8591" spans="1:18" x14ac:dyDescent="0.3">
      <c r="A8591" s="27"/>
      <c r="P8591" s="39"/>
      <c r="Q8591" s="39"/>
      <c r="R8591" s="39"/>
    </row>
    <row r="8592" spans="1:18" x14ac:dyDescent="0.3">
      <c r="A8592" s="27"/>
      <c r="P8592" s="39"/>
      <c r="Q8592" s="39"/>
      <c r="R8592" s="39"/>
    </row>
    <row r="8593" spans="1:18" x14ac:dyDescent="0.3">
      <c r="A8593" s="27"/>
      <c r="P8593" s="39"/>
      <c r="Q8593" s="39"/>
      <c r="R8593" s="39"/>
    </row>
    <row r="8594" spans="1:18" x14ac:dyDescent="0.3">
      <c r="A8594" s="27"/>
      <c r="P8594" s="39"/>
      <c r="Q8594" s="39"/>
      <c r="R8594" s="39"/>
    </row>
    <row r="8595" spans="1:18" x14ac:dyDescent="0.3">
      <c r="A8595" s="27"/>
      <c r="P8595" s="39"/>
      <c r="Q8595" s="39"/>
      <c r="R8595" s="39"/>
    </row>
    <row r="8596" spans="1:18" x14ac:dyDescent="0.3">
      <c r="A8596" s="27"/>
      <c r="P8596" s="39"/>
      <c r="Q8596" s="39"/>
      <c r="R8596" s="39"/>
    </row>
    <row r="8597" spans="1:18" x14ac:dyDescent="0.3">
      <c r="A8597" s="27"/>
      <c r="P8597" s="39"/>
      <c r="Q8597" s="39"/>
      <c r="R8597" s="39"/>
    </row>
    <row r="8598" spans="1:18" x14ac:dyDescent="0.3">
      <c r="A8598" s="27"/>
      <c r="P8598" s="39"/>
      <c r="Q8598" s="39"/>
      <c r="R8598" s="39"/>
    </row>
    <row r="8599" spans="1:18" x14ac:dyDescent="0.3">
      <c r="A8599" s="27"/>
      <c r="P8599" s="39"/>
      <c r="Q8599" s="39"/>
      <c r="R8599" s="39"/>
    </row>
    <row r="8600" spans="1:18" x14ac:dyDescent="0.3">
      <c r="A8600" s="27"/>
      <c r="P8600" s="39"/>
      <c r="Q8600" s="39"/>
      <c r="R8600" s="39"/>
    </row>
    <row r="8601" spans="1:18" x14ac:dyDescent="0.3">
      <c r="A8601" s="27"/>
      <c r="P8601" s="39"/>
      <c r="Q8601" s="39"/>
      <c r="R8601" s="39"/>
    </row>
    <row r="8602" spans="1:18" x14ac:dyDescent="0.3">
      <c r="A8602" s="27"/>
      <c r="P8602" s="39"/>
      <c r="Q8602" s="39"/>
      <c r="R8602" s="39"/>
    </row>
    <row r="8603" spans="1:18" x14ac:dyDescent="0.3">
      <c r="A8603" s="27"/>
      <c r="P8603" s="39"/>
      <c r="Q8603" s="39"/>
      <c r="R8603" s="39"/>
    </row>
    <row r="8604" spans="1:18" x14ac:dyDescent="0.3">
      <c r="A8604" s="27"/>
      <c r="P8604" s="39"/>
      <c r="Q8604" s="39"/>
      <c r="R8604" s="39"/>
    </row>
    <row r="8605" spans="1:18" x14ac:dyDescent="0.3">
      <c r="A8605" s="27"/>
      <c r="P8605" s="39"/>
      <c r="Q8605" s="39"/>
      <c r="R8605" s="39"/>
    </row>
    <row r="8606" spans="1:18" x14ac:dyDescent="0.3">
      <c r="A8606" s="27"/>
      <c r="P8606" s="39"/>
      <c r="Q8606" s="39"/>
      <c r="R8606" s="39"/>
    </row>
    <row r="8607" spans="1:18" x14ac:dyDescent="0.3">
      <c r="A8607" s="27"/>
      <c r="P8607" s="39"/>
      <c r="Q8607" s="39"/>
      <c r="R8607" s="39"/>
    </row>
    <row r="8608" spans="1:18" x14ac:dyDescent="0.3">
      <c r="A8608" s="27"/>
      <c r="P8608" s="39"/>
      <c r="Q8608" s="39"/>
      <c r="R8608" s="39"/>
    </row>
    <row r="8609" spans="1:18" x14ac:dyDescent="0.3">
      <c r="A8609" s="27"/>
      <c r="P8609" s="39"/>
      <c r="Q8609" s="39"/>
      <c r="R8609" s="39"/>
    </row>
    <row r="8610" spans="1:18" x14ac:dyDescent="0.3">
      <c r="A8610" s="27"/>
      <c r="P8610" s="39"/>
      <c r="Q8610" s="39"/>
      <c r="R8610" s="39"/>
    </row>
    <row r="8611" spans="1:18" x14ac:dyDescent="0.3">
      <c r="A8611" s="27"/>
      <c r="P8611" s="39"/>
      <c r="Q8611" s="39"/>
      <c r="R8611" s="39"/>
    </row>
    <row r="8612" spans="1:18" x14ac:dyDescent="0.3">
      <c r="A8612" s="27"/>
      <c r="P8612" s="39"/>
      <c r="Q8612" s="39"/>
      <c r="R8612" s="39"/>
    </row>
    <row r="8613" spans="1:18" x14ac:dyDescent="0.3">
      <c r="A8613" s="27"/>
      <c r="P8613" s="39"/>
      <c r="Q8613" s="39"/>
      <c r="R8613" s="39"/>
    </row>
    <row r="8614" spans="1:18" x14ac:dyDescent="0.3">
      <c r="A8614" s="27"/>
      <c r="P8614" s="39"/>
      <c r="Q8614" s="39"/>
      <c r="R8614" s="39"/>
    </row>
    <row r="8615" spans="1:18" x14ac:dyDescent="0.3">
      <c r="A8615" s="27"/>
      <c r="P8615" s="39"/>
      <c r="Q8615" s="39"/>
      <c r="R8615" s="39"/>
    </row>
    <row r="8616" spans="1:18" x14ac:dyDescent="0.3">
      <c r="A8616" s="27"/>
      <c r="P8616" s="39"/>
      <c r="Q8616" s="39"/>
      <c r="R8616" s="39"/>
    </row>
    <row r="8617" spans="1:18" x14ac:dyDescent="0.3">
      <c r="A8617" s="27"/>
      <c r="P8617" s="39"/>
      <c r="Q8617" s="39"/>
      <c r="R8617" s="39"/>
    </row>
    <row r="8618" spans="1:18" x14ac:dyDescent="0.3">
      <c r="A8618" s="27"/>
      <c r="P8618" s="39"/>
      <c r="Q8618" s="39"/>
      <c r="R8618" s="39"/>
    </row>
    <row r="8619" spans="1:18" x14ac:dyDescent="0.3">
      <c r="A8619" s="27"/>
      <c r="P8619" s="39"/>
      <c r="Q8619" s="39"/>
      <c r="R8619" s="39"/>
    </row>
    <row r="8620" spans="1:18" x14ac:dyDescent="0.3">
      <c r="A8620" s="27"/>
      <c r="P8620" s="39"/>
      <c r="Q8620" s="39"/>
      <c r="R8620" s="39"/>
    </row>
    <row r="8621" spans="1:18" x14ac:dyDescent="0.3">
      <c r="A8621" s="27"/>
      <c r="P8621" s="39"/>
      <c r="Q8621" s="39"/>
      <c r="R8621" s="39"/>
    </row>
    <row r="8622" spans="1:18" x14ac:dyDescent="0.3">
      <c r="A8622" s="27"/>
      <c r="P8622" s="39"/>
      <c r="Q8622" s="39"/>
      <c r="R8622" s="39"/>
    </row>
    <row r="8623" spans="1:18" x14ac:dyDescent="0.3">
      <c r="A8623" s="27"/>
      <c r="P8623" s="39"/>
      <c r="Q8623" s="39"/>
      <c r="R8623" s="39"/>
    </row>
    <row r="8624" spans="1:18" x14ac:dyDescent="0.3">
      <c r="A8624" s="27"/>
      <c r="P8624" s="39"/>
      <c r="Q8624" s="39"/>
      <c r="R8624" s="39"/>
    </row>
    <row r="8625" spans="1:18" x14ac:dyDescent="0.3">
      <c r="A8625" s="27"/>
      <c r="P8625" s="39"/>
      <c r="Q8625" s="39"/>
      <c r="R8625" s="39"/>
    </row>
    <row r="8626" spans="1:18" x14ac:dyDescent="0.3">
      <c r="A8626" s="27"/>
      <c r="P8626" s="39"/>
      <c r="Q8626" s="39"/>
      <c r="R8626" s="39"/>
    </row>
    <row r="8627" spans="1:18" x14ac:dyDescent="0.3">
      <c r="A8627" s="27"/>
      <c r="P8627" s="39"/>
      <c r="Q8627" s="39"/>
      <c r="R8627" s="39"/>
    </row>
    <row r="8628" spans="1:18" x14ac:dyDescent="0.3">
      <c r="A8628" s="27"/>
      <c r="P8628" s="39"/>
      <c r="Q8628" s="39"/>
      <c r="R8628" s="39"/>
    </row>
    <row r="8629" spans="1:18" x14ac:dyDescent="0.3">
      <c r="A8629" s="27"/>
      <c r="P8629" s="39"/>
      <c r="Q8629" s="39"/>
      <c r="R8629" s="39"/>
    </row>
    <row r="8630" spans="1:18" x14ac:dyDescent="0.3">
      <c r="A8630" s="27"/>
      <c r="P8630" s="39"/>
      <c r="Q8630" s="39"/>
      <c r="R8630" s="39"/>
    </row>
    <row r="8631" spans="1:18" x14ac:dyDescent="0.3">
      <c r="A8631" s="27"/>
      <c r="P8631" s="39"/>
      <c r="Q8631" s="39"/>
      <c r="R8631" s="39"/>
    </row>
    <row r="8632" spans="1:18" x14ac:dyDescent="0.3">
      <c r="A8632" s="27"/>
      <c r="P8632" s="39"/>
      <c r="Q8632" s="39"/>
      <c r="R8632" s="39"/>
    </row>
    <row r="8633" spans="1:18" x14ac:dyDescent="0.3">
      <c r="A8633" s="27"/>
      <c r="P8633" s="39"/>
      <c r="Q8633" s="39"/>
      <c r="R8633" s="39"/>
    </row>
    <row r="8634" spans="1:18" x14ac:dyDescent="0.3">
      <c r="A8634" s="27"/>
      <c r="P8634" s="39"/>
      <c r="Q8634" s="39"/>
      <c r="R8634" s="39"/>
    </row>
    <row r="8635" spans="1:18" x14ac:dyDescent="0.3">
      <c r="A8635" s="27"/>
      <c r="P8635" s="39"/>
      <c r="Q8635" s="39"/>
      <c r="R8635" s="39"/>
    </row>
    <row r="8636" spans="1:18" x14ac:dyDescent="0.3">
      <c r="A8636" s="27"/>
      <c r="P8636" s="39"/>
      <c r="Q8636" s="39"/>
      <c r="R8636" s="39"/>
    </row>
    <row r="8637" spans="1:18" x14ac:dyDescent="0.3">
      <c r="A8637" s="27"/>
      <c r="P8637" s="39"/>
      <c r="Q8637" s="39"/>
      <c r="R8637" s="39"/>
    </row>
    <row r="8638" spans="1:18" x14ac:dyDescent="0.3">
      <c r="A8638" s="27"/>
      <c r="P8638" s="39"/>
      <c r="Q8638" s="39"/>
      <c r="R8638" s="39"/>
    </row>
    <row r="8639" spans="1:18" x14ac:dyDescent="0.3">
      <c r="A8639" s="27"/>
      <c r="P8639" s="39"/>
      <c r="Q8639" s="39"/>
      <c r="R8639" s="39"/>
    </row>
    <row r="8640" spans="1:18" x14ac:dyDescent="0.3">
      <c r="A8640" s="27"/>
      <c r="P8640" s="39"/>
      <c r="Q8640" s="39"/>
      <c r="R8640" s="39"/>
    </row>
    <row r="8641" spans="1:18" x14ac:dyDescent="0.3">
      <c r="A8641" s="27"/>
      <c r="P8641" s="39"/>
      <c r="Q8641" s="39"/>
      <c r="R8641" s="39"/>
    </row>
    <row r="8642" spans="1:18" x14ac:dyDescent="0.3">
      <c r="A8642" s="27"/>
      <c r="P8642" s="39"/>
      <c r="Q8642" s="39"/>
      <c r="R8642" s="39"/>
    </row>
    <row r="8643" spans="1:18" x14ac:dyDescent="0.3">
      <c r="A8643" s="27"/>
      <c r="P8643" s="39"/>
      <c r="Q8643" s="39"/>
      <c r="R8643" s="39"/>
    </row>
    <row r="8644" spans="1:18" x14ac:dyDescent="0.3">
      <c r="A8644" s="27"/>
      <c r="P8644" s="39"/>
      <c r="Q8644" s="39"/>
      <c r="R8644" s="39"/>
    </row>
    <row r="8645" spans="1:18" x14ac:dyDescent="0.3">
      <c r="A8645" s="27"/>
      <c r="P8645" s="39"/>
      <c r="Q8645" s="39"/>
      <c r="R8645" s="39"/>
    </row>
    <row r="8646" spans="1:18" x14ac:dyDescent="0.3">
      <c r="A8646" s="27"/>
      <c r="P8646" s="39"/>
      <c r="Q8646" s="39"/>
      <c r="R8646" s="39"/>
    </row>
    <row r="8647" spans="1:18" x14ac:dyDescent="0.3">
      <c r="A8647" s="27"/>
      <c r="P8647" s="39"/>
      <c r="Q8647" s="39"/>
      <c r="R8647" s="39"/>
    </row>
    <row r="8648" spans="1:18" x14ac:dyDescent="0.3">
      <c r="A8648" s="27"/>
      <c r="P8648" s="39"/>
      <c r="Q8648" s="39"/>
      <c r="R8648" s="39"/>
    </row>
    <row r="8649" spans="1:18" x14ac:dyDescent="0.3">
      <c r="A8649" s="27"/>
      <c r="P8649" s="39"/>
      <c r="Q8649" s="39"/>
      <c r="R8649" s="39"/>
    </row>
    <row r="8650" spans="1:18" x14ac:dyDescent="0.3">
      <c r="A8650" s="27"/>
      <c r="P8650" s="39"/>
      <c r="Q8650" s="39"/>
      <c r="R8650" s="39"/>
    </row>
    <row r="8651" spans="1:18" x14ac:dyDescent="0.3">
      <c r="A8651" s="27"/>
      <c r="P8651" s="39"/>
      <c r="Q8651" s="39"/>
      <c r="R8651" s="39"/>
    </row>
    <row r="8652" spans="1:18" x14ac:dyDescent="0.3">
      <c r="A8652" s="27"/>
      <c r="P8652" s="39"/>
      <c r="Q8652" s="39"/>
      <c r="R8652" s="39"/>
    </row>
    <row r="8653" spans="1:18" x14ac:dyDescent="0.3">
      <c r="A8653" s="27"/>
      <c r="P8653" s="39"/>
      <c r="Q8653" s="39"/>
      <c r="R8653" s="39"/>
    </row>
    <row r="8654" spans="1:18" x14ac:dyDescent="0.3">
      <c r="A8654" s="27"/>
      <c r="P8654" s="39"/>
      <c r="Q8654" s="39"/>
      <c r="R8654" s="39"/>
    </row>
    <row r="8655" spans="1:18" x14ac:dyDescent="0.3">
      <c r="A8655" s="27"/>
      <c r="P8655" s="39"/>
      <c r="Q8655" s="39"/>
      <c r="R8655" s="39"/>
    </row>
    <row r="8656" spans="1:18" x14ac:dyDescent="0.3">
      <c r="A8656" s="27"/>
      <c r="P8656" s="39"/>
      <c r="Q8656" s="39"/>
      <c r="R8656" s="39"/>
    </row>
    <row r="8657" spans="1:18" x14ac:dyDescent="0.3">
      <c r="A8657" s="27"/>
      <c r="P8657" s="39"/>
      <c r="Q8657" s="39"/>
      <c r="R8657" s="39"/>
    </row>
    <row r="8658" spans="1:18" x14ac:dyDescent="0.3">
      <c r="A8658" s="27"/>
      <c r="P8658" s="39"/>
      <c r="Q8658" s="39"/>
      <c r="R8658" s="39"/>
    </row>
    <row r="8659" spans="1:18" x14ac:dyDescent="0.3">
      <c r="A8659" s="27"/>
      <c r="P8659" s="39"/>
      <c r="Q8659" s="39"/>
      <c r="R8659" s="39"/>
    </row>
    <row r="8660" spans="1:18" x14ac:dyDescent="0.3">
      <c r="A8660" s="27"/>
      <c r="P8660" s="39"/>
      <c r="Q8660" s="39"/>
      <c r="R8660" s="39"/>
    </row>
    <row r="8661" spans="1:18" x14ac:dyDescent="0.3">
      <c r="A8661" s="27"/>
      <c r="P8661" s="39"/>
      <c r="Q8661" s="39"/>
      <c r="R8661" s="39"/>
    </row>
    <row r="8662" spans="1:18" x14ac:dyDescent="0.3">
      <c r="A8662" s="27"/>
      <c r="P8662" s="39"/>
      <c r="Q8662" s="39"/>
      <c r="R8662" s="39"/>
    </row>
    <row r="8663" spans="1:18" x14ac:dyDescent="0.3">
      <c r="A8663" s="27"/>
      <c r="P8663" s="39"/>
      <c r="Q8663" s="39"/>
      <c r="R8663" s="39"/>
    </row>
    <row r="8664" spans="1:18" x14ac:dyDescent="0.3">
      <c r="A8664" s="27"/>
      <c r="P8664" s="39"/>
      <c r="Q8664" s="39"/>
      <c r="R8664" s="39"/>
    </row>
    <row r="8665" spans="1:18" x14ac:dyDescent="0.3">
      <c r="A8665" s="27"/>
      <c r="P8665" s="39"/>
      <c r="Q8665" s="39"/>
      <c r="R8665" s="39"/>
    </row>
    <row r="8666" spans="1:18" x14ac:dyDescent="0.3">
      <c r="A8666" s="27"/>
      <c r="P8666" s="39"/>
      <c r="Q8666" s="39"/>
      <c r="R8666" s="39"/>
    </row>
    <row r="8667" spans="1:18" x14ac:dyDescent="0.3">
      <c r="A8667" s="27"/>
      <c r="P8667" s="39"/>
      <c r="Q8667" s="39"/>
      <c r="R8667" s="39"/>
    </row>
    <row r="8668" spans="1:18" x14ac:dyDescent="0.3">
      <c r="A8668" s="27"/>
      <c r="P8668" s="39"/>
      <c r="Q8668" s="39"/>
      <c r="R8668" s="39"/>
    </row>
    <row r="8669" spans="1:18" x14ac:dyDescent="0.3">
      <c r="A8669" s="27"/>
      <c r="P8669" s="39"/>
      <c r="Q8669" s="39"/>
      <c r="R8669" s="39"/>
    </row>
    <row r="8670" spans="1:18" x14ac:dyDescent="0.3">
      <c r="A8670" s="27"/>
      <c r="P8670" s="39"/>
      <c r="Q8670" s="39"/>
      <c r="R8670" s="39"/>
    </row>
    <row r="8671" spans="1:18" x14ac:dyDescent="0.3">
      <c r="A8671" s="27"/>
      <c r="P8671" s="39"/>
      <c r="Q8671" s="39"/>
      <c r="R8671" s="39"/>
    </row>
    <row r="8672" spans="1:18" x14ac:dyDescent="0.3">
      <c r="A8672" s="27"/>
      <c r="P8672" s="39"/>
      <c r="Q8672" s="39"/>
      <c r="R8672" s="39"/>
    </row>
    <row r="8673" spans="1:18" x14ac:dyDescent="0.3">
      <c r="A8673" s="27"/>
      <c r="P8673" s="39"/>
      <c r="Q8673" s="39"/>
      <c r="R8673" s="39"/>
    </row>
    <row r="8674" spans="1:18" x14ac:dyDescent="0.3">
      <c r="A8674" s="27"/>
      <c r="P8674" s="39"/>
      <c r="Q8674" s="39"/>
      <c r="R8674" s="39"/>
    </row>
    <row r="8675" spans="1:18" x14ac:dyDescent="0.3">
      <c r="A8675" s="27"/>
      <c r="P8675" s="39"/>
      <c r="Q8675" s="39"/>
      <c r="R8675" s="39"/>
    </row>
    <row r="8676" spans="1:18" x14ac:dyDescent="0.3">
      <c r="A8676" s="27"/>
      <c r="P8676" s="39"/>
      <c r="Q8676" s="39"/>
      <c r="R8676" s="39"/>
    </row>
    <row r="8677" spans="1:18" x14ac:dyDescent="0.3">
      <c r="A8677" s="27"/>
      <c r="P8677" s="39"/>
      <c r="Q8677" s="39"/>
      <c r="R8677" s="39"/>
    </row>
    <row r="8678" spans="1:18" x14ac:dyDescent="0.3">
      <c r="A8678" s="27"/>
      <c r="P8678" s="39"/>
      <c r="Q8678" s="39"/>
      <c r="R8678" s="39"/>
    </row>
    <row r="8679" spans="1:18" x14ac:dyDescent="0.3">
      <c r="A8679" s="27"/>
      <c r="P8679" s="39"/>
      <c r="Q8679" s="39"/>
      <c r="R8679" s="39"/>
    </row>
    <row r="8680" spans="1:18" x14ac:dyDescent="0.3">
      <c r="A8680" s="27"/>
      <c r="P8680" s="39"/>
      <c r="Q8680" s="39"/>
      <c r="R8680" s="39"/>
    </row>
    <row r="8681" spans="1:18" x14ac:dyDescent="0.3">
      <c r="A8681" s="27"/>
      <c r="P8681" s="39"/>
      <c r="Q8681" s="39"/>
      <c r="R8681" s="39"/>
    </row>
    <row r="8682" spans="1:18" x14ac:dyDescent="0.3">
      <c r="A8682" s="27"/>
      <c r="P8682" s="39"/>
      <c r="Q8682" s="39"/>
      <c r="R8682" s="39"/>
    </row>
    <row r="8683" spans="1:18" x14ac:dyDescent="0.3">
      <c r="A8683" s="27"/>
      <c r="P8683" s="39"/>
      <c r="Q8683" s="39"/>
      <c r="R8683" s="39"/>
    </row>
    <row r="8684" spans="1:18" x14ac:dyDescent="0.3">
      <c r="A8684" s="27"/>
      <c r="P8684" s="39"/>
      <c r="Q8684" s="39"/>
      <c r="R8684" s="39"/>
    </row>
    <row r="8685" spans="1:18" x14ac:dyDescent="0.3">
      <c r="A8685" s="27"/>
      <c r="P8685" s="39"/>
      <c r="Q8685" s="39"/>
      <c r="R8685" s="39"/>
    </row>
    <row r="8686" spans="1:18" x14ac:dyDescent="0.3">
      <c r="A8686" s="27"/>
      <c r="P8686" s="39"/>
      <c r="Q8686" s="39"/>
      <c r="R8686" s="39"/>
    </row>
    <row r="8687" spans="1:18" x14ac:dyDescent="0.3">
      <c r="A8687" s="27"/>
      <c r="P8687" s="39"/>
      <c r="Q8687" s="39"/>
      <c r="R8687" s="39"/>
    </row>
    <row r="8688" spans="1:18" x14ac:dyDescent="0.3">
      <c r="A8688" s="27"/>
      <c r="P8688" s="39"/>
      <c r="Q8688" s="39"/>
      <c r="R8688" s="39"/>
    </row>
    <row r="8689" spans="1:18" x14ac:dyDescent="0.3">
      <c r="A8689" s="27"/>
      <c r="P8689" s="39"/>
      <c r="Q8689" s="39"/>
      <c r="R8689" s="39"/>
    </row>
    <row r="8690" spans="1:18" x14ac:dyDescent="0.3">
      <c r="A8690" s="27"/>
      <c r="P8690" s="39"/>
      <c r="Q8690" s="39"/>
      <c r="R8690" s="39"/>
    </row>
    <row r="8691" spans="1:18" x14ac:dyDescent="0.3">
      <c r="A8691" s="27"/>
      <c r="P8691" s="39"/>
      <c r="Q8691" s="39"/>
      <c r="R8691" s="39"/>
    </row>
    <row r="8692" spans="1:18" x14ac:dyDescent="0.3">
      <c r="A8692" s="27"/>
      <c r="P8692" s="39"/>
      <c r="Q8692" s="39"/>
      <c r="R8692" s="39"/>
    </row>
    <row r="8693" spans="1:18" x14ac:dyDescent="0.3">
      <c r="A8693" s="27"/>
      <c r="P8693" s="39"/>
      <c r="Q8693" s="39"/>
      <c r="R8693" s="39"/>
    </row>
    <row r="8694" spans="1:18" x14ac:dyDescent="0.3">
      <c r="A8694" s="27"/>
      <c r="P8694" s="39"/>
      <c r="Q8694" s="39"/>
      <c r="R8694" s="39"/>
    </row>
    <row r="8695" spans="1:18" x14ac:dyDescent="0.3">
      <c r="A8695" s="27"/>
      <c r="P8695" s="39"/>
      <c r="Q8695" s="39"/>
      <c r="R8695" s="39"/>
    </row>
    <row r="8696" spans="1:18" x14ac:dyDescent="0.3">
      <c r="A8696" s="27"/>
      <c r="P8696" s="39"/>
      <c r="Q8696" s="39"/>
      <c r="R8696" s="39"/>
    </row>
    <row r="8697" spans="1:18" x14ac:dyDescent="0.3">
      <c r="A8697" s="27"/>
      <c r="P8697" s="39"/>
      <c r="Q8697" s="39"/>
      <c r="R8697" s="39"/>
    </row>
    <row r="8698" spans="1:18" x14ac:dyDescent="0.3">
      <c r="A8698" s="27"/>
      <c r="P8698" s="39"/>
      <c r="Q8698" s="39"/>
      <c r="R8698" s="39"/>
    </row>
    <row r="8699" spans="1:18" x14ac:dyDescent="0.3">
      <c r="A8699" s="27"/>
      <c r="P8699" s="39"/>
      <c r="Q8699" s="39"/>
      <c r="R8699" s="39"/>
    </row>
    <row r="8700" spans="1:18" x14ac:dyDescent="0.3">
      <c r="A8700" s="27"/>
      <c r="P8700" s="39"/>
      <c r="Q8700" s="39"/>
      <c r="R8700" s="39"/>
    </row>
    <row r="8701" spans="1:18" x14ac:dyDescent="0.3">
      <c r="A8701" s="27"/>
      <c r="P8701" s="39"/>
      <c r="Q8701" s="39"/>
      <c r="R8701" s="39"/>
    </row>
    <row r="8702" spans="1:18" x14ac:dyDescent="0.3">
      <c r="A8702" s="27"/>
      <c r="P8702" s="39"/>
      <c r="Q8702" s="39"/>
      <c r="R8702" s="39"/>
    </row>
    <row r="8703" spans="1:18" x14ac:dyDescent="0.3">
      <c r="A8703" s="27"/>
      <c r="P8703" s="39"/>
      <c r="Q8703" s="39"/>
      <c r="R8703" s="39"/>
    </row>
    <row r="8704" spans="1:18" x14ac:dyDescent="0.3">
      <c r="A8704" s="27"/>
      <c r="P8704" s="39"/>
      <c r="Q8704" s="39"/>
      <c r="R8704" s="39"/>
    </row>
    <row r="8705" spans="1:18" x14ac:dyDescent="0.3">
      <c r="A8705" s="27"/>
      <c r="P8705" s="39"/>
      <c r="Q8705" s="39"/>
      <c r="R8705" s="39"/>
    </row>
    <row r="8706" spans="1:18" x14ac:dyDescent="0.3">
      <c r="A8706" s="27"/>
      <c r="P8706" s="39"/>
      <c r="Q8706" s="39"/>
      <c r="R8706" s="39"/>
    </row>
    <row r="8707" spans="1:18" x14ac:dyDescent="0.3">
      <c r="A8707" s="27"/>
      <c r="P8707" s="39"/>
      <c r="Q8707" s="39"/>
      <c r="R8707" s="39"/>
    </row>
    <row r="8708" spans="1:18" x14ac:dyDescent="0.3">
      <c r="A8708" s="27"/>
      <c r="P8708" s="39"/>
      <c r="Q8708" s="39"/>
      <c r="R8708" s="39"/>
    </row>
    <row r="8709" spans="1:18" x14ac:dyDescent="0.3">
      <c r="A8709" s="27"/>
      <c r="P8709" s="39"/>
      <c r="Q8709" s="39"/>
      <c r="R8709" s="39"/>
    </row>
    <row r="8710" spans="1:18" x14ac:dyDescent="0.3">
      <c r="A8710" s="27"/>
      <c r="P8710" s="39"/>
      <c r="Q8710" s="39"/>
      <c r="R8710" s="39"/>
    </row>
    <row r="8711" spans="1:18" x14ac:dyDescent="0.3">
      <c r="A8711" s="27"/>
      <c r="P8711" s="39"/>
      <c r="Q8711" s="39"/>
      <c r="R8711" s="39"/>
    </row>
    <row r="8712" spans="1:18" x14ac:dyDescent="0.3">
      <c r="A8712" s="27"/>
      <c r="P8712" s="39"/>
      <c r="Q8712" s="39"/>
      <c r="R8712" s="39"/>
    </row>
    <row r="8713" spans="1:18" x14ac:dyDescent="0.3">
      <c r="A8713" s="27"/>
      <c r="P8713" s="39"/>
      <c r="Q8713" s="39"/>
      <c r="R8713" s="39"/>
    </row>
    <row r="8714" spans="1:18" x14ac:dyDescent="0.3">
      <c r="A8714" s="27"/>
      <c r="P8714" s="39"/>
      <c r="Q8714" s="39"/>
      <c r="R8714" s="39"/>
    </row>
    <row r="8715" spans="1:18" x14ac:dyDescent="0.3">
      <c r="A8715" s="27"/>
      <c r="P8715" s="39"/>
      <c r="Q8715" s="39"/>
      <c r="R8715" s="39"/>
    </row>
    <row r="8716" spans="1:18" x14ac:dyDescent="0.3">
      <c r="A8716" s="27"/>
      <c r="P8716" s="39"/>
      <c r="Q8716" s="39"/>
      <c r="R8716" s="39"/>
    </row>
    <row r="8717" spans="1:18" x14ac:dyDescent="0.3">
      <c r="A8717" s="27"/>
      <c r="P8717" s="39"/>
      <c r="Q8717" s="39"/>
      <c r="R8717" s="39"/>
    </row>
    <row r="8718" spans="1:18" x14ac:dyDescent="0.3">
      <c r="A8718" s="27"/>
      <c r="P8718" s="39"/>
      <c r="Q8718" s="39"/>
      <c r="R8718" s="39"/>
    </row>
    <row r="8719" spans="1:18" x14ac:dyDescent="0.3">
      <c r="A8719" s="27"/>
      <c r="P8719" s="39"/>
      <c r="Q8719" s="39"/>
      <c r="R8719" s="39"/>
    </row>
    <row r="8720" spans="1:18" x14ac:dyDescent="0.3">
      <c r="A8720" s="27"/>
      <c r="P8720" s="39"/>
      <c r="Q8720" s="39"/>
      <c r="R8720" s="39"/>
    </row>
    <row r="8721" spans="1:18" x14ac:dyDescent="0.3">
      <c r="A8721" s="27"/>
      <c r="P8721" s="39"/>
      <c r="Q8721" s="39"/>
      <c r="R8721" s="39"/>
    </row>
    <row r="8722" spans="1:18" x14ac:dyDescent="0.3">
      <c r="A8722" s="27"/>
      <c r="P8722" s="39"/>
      <c r="Q8722" s="39"/>
      <c r="R8722" s="39"/>
    </row>
    <row r="8723" spans="1:18" x14ac:dyDescent="0.3">
      <c r="A8723" s="27"/>
      <c r="P8723" s="39"/>
      <c r="Q8723" s="39"/>
      <c r="R8723" s="39"/>
    </row>
    <row r="8724" spans="1:18" x14ac:dyDescent="0.3">
      <c r="A8724" s="27"/>
      <c r="P8724" s="39"/>
      <c r="Q8724" s="39"/>
      <c r="R8724" s="39"/>
    </row>
    <row r="8725" spans="1:18" x14ac:dyDescent="0.3">
      <c r="A8725" s="27"/>
      <c r="P8725" s="39"/>
      <c r="Q8725" s="39"/>
      <c r="R8725" s="39"/>
    </row>
    <row r="8726" spans="1:18" x14ac:dyDescent="0.3">
      <c r="A8726" s="27"/>
      <c r="P8726" s="39"/>
      <c r="Q8726" s="39"/>
      <c r="R8726" s="39"/>
    </row>
    <row r="8727" spans="1:18" x14ac:dyDescent="0.3">
      <c r="A8727" s="27"/>
      <c r="P8727" s="39"/>
      <c r="Q8727" s="39"/>
      <c r="R8727" s="39"/>
    </row>
    <row r="8728" spans="1:18" x14ac:dyDescent="0.3">
      <c r="A8728" s="27"/>
      <c r="P8728" s="39"/>
      <c r="Q8728" s="39"/>
      <c r="R8728" s="39"/>
    </row>
    <row r="8729" spans="1:18" x14ac:dyDescent="0.3">
      <c r="A8729" s="27"/>
      <c r="P8729" s="39"/>
      <c r="Q8729" s="39"/>
      <c r="R8729" s="39"/>
    </row>
    <row r="8730" spans="1:18" x14ac:dyDescent="0.3">
      <c r="A8730" s="27"/>
      <c r="P8730" s="39"/>
      <c r="Q8730" s="39"/>
      <c r="R8730" s="39"/>
    </row>
    <row r="8731" spans="1:18" x14ac:dyDescent="0.3">
      <c r="A8731" s="27"/>
      <c r="P8731" s="39"/>
      <c r="Q8731" s="39"/>
      <c r="R8731" s="39"/>
    </row>
    <row r="8732" spans="1:18" x14ac:dyDescent="0.3">
      <c r="A8732" s="27"/>
      <c r="P8732" s="39"/>
      <c r="Q8732" s="39"/>
      <c r="R8732" s="39"/>
    </row>
    <row r="8733" spans="1:18" x14ac:dyDescent="0.3">
      <c r="A8733" s="27"/>
      <c r="P8733" s="39"/>
      <c r="Q8733" s="39"/>
      <c r="R8733" s="39"/>
    </row>
    <row r="8734" spans="1:18" x14ac:dyDescent="0.3">
      <c r="A8734" s="27"/>
      <c r="P8734" s="39"/>
      <c r="Q8734" s="39"/>
      <c r="R8734" s="39"/>
    </row>
    <row r="8735" spans="1:18" x14ac:dyDescent="0.3">
      <c r="A8735" s="27"/>
      <c r="P8735" s="39"/>
      <c r="Q8735" s="39"/>
      <c r="R8735" s="39"/>
    </row>
    <row r="8736" spans="1:18" x14ac:dyDescent="0.3">
      <c r="A8736" s="27"/>
      <c r="P8736" s="39"/>
      <c r="Q8736" s="39"/>
      <c r="R8736" s="39"/>
    </row>
    <row r="8737" spans="1:18" x14ac:dyDescent="0.3">
      <c r="A8737" s="27"/>
      <c r="P8737" s="39"/>
      <c r="Q8737" s="39"/>
      <c r="R8737" s="39"/>
    </row>
    <row r="8738" spans="1:18" x14ac:dyDescent="0.3">
      <c r="A8738" s="27"/>
      <c r="P8738" s="39"/>
      <c r="Q8738" s="39"/>
      <c r="R8738" s="39"/>
    </row>
    <row r="8739" spans="1:18" x14ac:dyDescent="0.3">
      <c r="A8739" s="27"/>
      <c r="P8739" s="39"/>
      <c r="Q8739" s="39"/>
      <c r="R8739" s="39"/>
    </row>
    <row r="8740" spans="1:18" x14ac:dyDescent="0.3">
      <c r="A8740" s="27"/>
      <c r="P8740" s="39"/>
      <c r="Q8740" s="39"/>
      <c r="R8740" s="39"/>
    </row>
    <row r="8741" spans="1:18" x14ac:dyDescent="0.3">
      <c r="A8741" s="27"/>
      <c r="P8741" s="39"/>
      <c r="Q8741" s="39"/>
      <c r="R8741" s="39"/>
    </row>
    <row r="8742" spans="1:18" x14ac:dyDescent="0.3">
      <c r="A8742" s="27"/>
      <c r="P8742" s="39"/>
      <c r="Q8742" s="39"/>
      <c r="R8742" s="39"/>
    </row>
    <row r="8743" spans="1:18" x14ac:dyDescent="0.3">
      <c r="A8743" s="27"/>
      <c r="P8743" s="39"/>
      <c r="Q8743" s="39"/>
      <c r="R8743" s="39"/>
    </row>
    <row r="8744" spans="1:18" x14ac:dyDescent="0.3">
      <c r="A8744" s="27"/>
      <c r="P8744" s="39"/>
      <c r="Q8744" s="39"/>
      <c r="R8744" s="39"/>
    </row>
    <row r="8745" spans="1:18" x14ac:dyDescent="0.3">
      <c r="A8745" s="27"/>
      <c r="P8745" s="39"/>
      <c r="Q8745" s="39"/>
      <c r="R8745" s="39"/>
    </row>
    <row r="8746" spans="1:18" x14ac:dyDescent="0.3">
      <c r="A8746" s="27"/>
      <c r="P8746" s="39"/>
      <c r="Q8746" s="39"/>
      <c r="R8746" s="39"/>
    </row>
    <row r="8747" spans="1:18" x14ac:dyDescent="0.3">
      <c r="A8747" s="27"/>
      <c r="P8747" s="39"/>
      <c r="Q8747" s="39"/>
      <c r="R8747" s="39"/>
    </row>
    <row r="8748" spans="1:18" x14ac:dyDescent="0.3">
      <c r="A8748" s="27"/>
      <c r="P8748" s="39"/>
      <c r="Q8748" s="39"/>
      <c r="R8748" s="39"/>
    </row>
    <row r="8749" spans="1:18" x14ac:dyDescent="0.3">
      <c r="A8749" s="27"/>
      <c r="P8749" s="39"/>
      <c r="Q8749" s="39"/>
      <c r="R8749" s="39"/>
    </row>
    <row r="8750" spans="1:18" x14ac:dyDescent="0.3">
      <c r="A8750" s="27"/>
      <c r="P8750" s="39"/>
      <c r="Q8750" s="39"/>
      <c r="R8750" s="39"/>
    </row>
    <row r="8751" spans="1:18" x14ac:dyDescent="0.3">
      <c r="A8751" s="27"/>
      <c r="P8751" s="39"/>
      <c r="Q8751" s="39"/>
      <c r="R8751" s="39"/>
    </row>
    <row r="8752" spans="1:18" x14ac:dyDescent="0.3">
      <c r="A8752" s="27"/>
      <c r="P8752" s="39"/>
      <c r="Q8752" s="39"/>
      <c r="R8752" s="39"/>
    </row>
    <row r="8753" spans="1:18" x14ac:dyDescent="0.3">
      <c r="A8753" s="27"/>
      <c r="P8753" s="39"/>
      <c r="Q8753" s="39"/>
      <c r="R8753" s="39"/>
    </row>
    <row r="8754" spans="1:18" x14ac:dyDescent="0.3">
      <c r="A8754" s="27"/>
      <c r="P8754" s="39"/>
      <c r="Q8754" s="39"/>
      <c r="R8754" s="39"/>
    </row>
    <row r="8755" spans="1:18" x14ac:dyDescent="0.3">
      <c r="A8755" s="27"/>
      <c r="P8755" s="39"/>
      <c r="Q8755" s="39"/>
      <c r="R8755" s="39"/>
    </row>
    <row r="8756" spans="1:18" x14ac:dyDescent="0.3">
      <c r="A8756" s="27"/>
      <c r="P8756" s="39"/>
      <c r="Q8756" s="39"/>
      <c r="R8756" s="39"/>
    </row>
    <row r="8757" spans="1:18" x14ac:dyDescent="0.3">
      <c r="A8757" s="27"/>
      <c r="P8757" s="39"/>
      <c r="Q8757" s="39"/>
      <c r="R8757" s="39"/>
    </row>
    <row r="8758" spans="1:18" x14ac:dyDescent="0.3">
      <c r="A8758" s="27"/>
      <c r="P8758" s="39"/>
      <c r="Q8758" s="39"/>
      <c r="R8758" s="39"/>
    </row>
    <row r="8759" spans="1:18" x14ac:dyDescent="0.3">
      <c r="A8759" s="27"/>
      <c r="P8759" s="39"/>
      <c r="Q8759" s="39"/>
      <c r="R8759" s="39"/>
    </row>
    <row r="8760" spans="1:18" x14ac:dyDescent="0.3">
      <c r="A8760" s="27"/>
      <c r="P8760" s="39"/>
      <c r="Q8760" s="39"/>
      <c r="R8760" s="39"/>
    </row>
    <row r="8761" spans="1:18" x14ac:dyDescent="0.3">
      <c r="A8761" s="27"/>
      <c r="P8761" s="39"/>
      <c r="Q8761" s="39"/>
      <c r="R8761" s="39"/>
    </row>
    <row r="8762" spans="1:18" x14ac:dyDescent="0.3">
      <c r="A8762" s="27"/>
      <c r="P8762" s="39"/>
      <c r="Q8762" s="39"/>
      <c r="R8762" s="39"/>
    </row>
    <row r="8763" spans="1:18" x14ac:dyDescent="0.3">
      <c r="A8763" s="27"/>
      <c r="P8763" s="39"/>
      <c r="Q8763" s="39"/>
      <c r="R8763" s="39"/>
    </row>
    <row r="8764" spans="1:18" x14ac:dyDescent="0.3">
      <c r="A8764" s="27"/>
      <c r="P8764" s="39"/>
      <c r="Q8764" s="39"/>
      <c r="R8764" s="39"/>
    </row>
    <row r="8765" spans="1:18" x14ac:dyDescent="0.3">
      <c r="A8765" s="27"/>
      <c r="P8765" s="39"/>
      <c r="Q8765" s="39"/>
      <c r="R8765" s="39"/>
    </row>
    <row r="8766" spans="1:18" x14ac:dyDescent="0.3">
      <c r="A8766" s="27"/>
      <c r="P8766" s="39"/>
      <c r="Q8766" s="39"/>
      <c r="R8766" s="39"/>
    </row>
    <row r="8767" spans="1:18" x14ac:dyDescent="0.3">
      <c r="A8767" s="27"/>
      <c r="P8767" s="39"/>
      <c r="Q8767" s="39"/>
      <c r="R8767" s="39"/>
    </row>
    <row r="8768" spans="1:18" x14ac:dyDescent="0.3">
      <c r="A8768" s="27"/>
      <c r="P8768" s="39"/>
      <c r="Q8768" s="39"/>
      <c r="R8768" s="39"/>
    </row>
    <row r="8769" spans="1:18" x14ac:dyDescent="0.3">
      <c r="A8769" s="27"/>
      <c r="P8769" s="39"/>
      <c r="Q8769" s="39"/>
      <c r="R8769" s="39"/>
    </row>
    <row r="8770" spans="1:18" x14ac:dyDescent="0.3">
      <c r="A8770" s="27"/>
      <c r="P8770" s="39"/>
      <c r="Q8770" s="39"/>
      <c r="R8770" s="39"/>
    </row>
    <row r="8771" spans="1:18" x14ac:dyDescent="0.3">
      <c r="A8771" s="27"/>
      <c r="P8771" s="39"/>
      <c r="Q8771" s="39"/>
      <c r="R8771" s="39"/>
    </row>
    <row r="8772" spans="1:18" x14ac:dyDescent="0.3">
      <c r="A8772" s="27"/>
      <c r="P8772" s="39"/>
      <c r="Q8772" s="39"/>
      <c r="R8772" s="39"/>
    </row>
    <row r="8773" spans="1:18" x14ac:dyDescent="0.3">
      <c r="A8773" s="27"/>
      <c r="P8773" s="39"/>
      <c r="Q8773" s="39"/>
      <c r="R8773" s="39"/>
    </row>
    <row r="8774" spans="1:18" x14ac:dyDescent="0.3">
      <c r="A8774" s="27"/>
      <c r="P8774" s="39"/>
      <c r="Q8774" s="39"/>
      <c r="R8774" s="39"/>
    </row>
    <row r="8775" spans="1:18" x14ac:dyDescent="0.3">
      <c r="A8775" s="27"/>
      <c r="P8775" s="39"/>
      <c r="Q8775" s="39"/>
      <c r="R8775" s="39"/>
    </row>
    <row r="8776" spans="1:18" x14ac:dyDescent="0.3">
      <c r="A8776" s="27"/>
      <c r="P8776" s="39"/>
      <c r="Q8776" s="39"/>
      <c r="R8776" s="39"/>
    </row>
    <row r="8777" spans="1:18" x14ac:dyDescent="0.3">
      <c r="A8777" s="27"/>
      <c r="P8777" s="39"/>
      <c r="Q8777" s="39"/>
      <c r="R8777" s="39"/>
    </row>
    <row r="8778" spans="1:18" x14ac:dyDescent="0.3">
      <c r="A8778" s="27"/>
      <c r="P8778" s="39"/>
      <c r="Q8778" s="39"/>
      <c r="R8778" s="39"/>
    </row>
    <row r="8779" spans="1:18" x14ac:dyDescent="0.3">
      <c r="A8779" s="27"/>
      <c r="P8779" s="39"/>
      <c r="Q8779" s="39"/>
      <c r="R8779" s="39"/>
    </row>
    <row r="8780" spans="1:18" x14ac:dyDescent="0.3">
      <c r="A8780" s="27"/>
      <c r="P8780" s="39"/>
      <c r="Q8780" s="39"/>
      <c r="R8780" s="39"/>
    </row>
    <row r="8781" spans="1:18" x14ac:dyDescent="0.3">
      <c r="A8781" s="27"/>
      <c r="P8781" s="39"/>
      <c r="Q8781" s="39"/>
      <c r="R8781" s="39"/>
    </row>
    <row r="8782" spans="1:18" x14ac:dyDescent="0.3">
      <c r="A8782" s="27"/>
      <c r="P8782" s="39"/>
      <c r="Q8782" s="39"/>
      <c r="R8782" s="39"/>
    </row>
    <row r="8783" spans="1:18" x14ac:dyDescent="0.3">
      <c r="A8783" s="27"/>
      <c r="P8783" s="39"/>
      <c r="Q8783" s="39"/>
      <c r="R8783" s="39"/>
    </row>
    <row r="8784" spans="1:18" x14ac:dyDescent="0.3">
      <c r="A8784" s="27"/>
      <c r="P8784" s="39"/>
      <c r="Q8784" s="39"/>
      <c r="R8784" s="39"/>
    </row>
    <row r="8785" spans="1:18" x14ac:dyDescent="0.3">
      <c r="A8785" s="27"/>
      <c r="P8785" s="39"/>
      <c r="Q8785" s="39"/>
      <c r="R8785" s="39"/>
    </row>
    <row r="8786" spans="1:18" x14ac:dyDescent="0.3">
      <c r="A8786" s="27"/>
      <c r="P8786" s="39"/>
      <c r="Q8786" s="39"/>
      <c r="R8786" s="39"/>
    </row>
    <row r="8787" spans="1:18" x14ac:dyDescent="0.3">
      <c r="A8787" s="27"/>
      <c r="P8787" s="39"/>
      <c r="Q8787" s="39"/>
      <c r="R8787" s="39"/>
    </row>
    <row r="8788" spans="1:18" x14ac:dyDescent="0.3">
      <c r="A8788" s="27"/>
      <c r="P8788" s="39"/>
      <c r="Q8788" s="39"/>
      <c r="R8788" s="39"/>
    </row>
    <row r="8789" spans="1:18" x14ac:dyDescent="0.3">
      <c r="A8789" s="27"/>
      <c r="P8789" s="39"/>
      <c r="Q8789" s="39"/>
      <c r="R8789" s="39"/>
    </row>
    <row r="8790" spans="1:18" x14ac:dyDescent="0.3">
      <c r="A8790" s="27"/>
      <c r="P8790" s="39"/>
      <c r="Q8790" s="39"/>
      <c r="R8790" s="39"/>
    </row>
    <row r="8791" spans="1:18" x14ac:dyDescent="0.3">
      <c r="A8791" s="27"/>
      <c r="P8791" s="39"/>
      <c r="Q8791" s="39"/>
      <c r="R8791" s="39"/>
    </row>
    <row r="8792" spans="1:18" x14ac:dyDescent="0.3">
      <c r="A8792" s="27"/>
      <c r="P8792" s="39"/>
      <c r="Q8792" s="39"/>
      <c r="R8792" s="39"/>
    </row>
    <row r="8793" spans="1:18" x14ac:dyDescent="0.3">
      <c r="A8793" s="27"/>
      <c r="P8793" s="39"/>
      <c r="Q8793" s="39"/>
      <c r="R8793" s="39"/>
    </row>
    <row r="8794" spans="1:18" x14ac:dyDescent="0.3">
      <c r="A8794" s="27"/>
      <c r="P8794" s="39"/>
      <c r="Q8794" s="39"/>
      <c r="R8794" s="39"/>
    </row>
    <row r="8795" spans="1:18" x14ac:dyDescent="0.3">
      <c r="A8795" s="27"/>
      <c r="P8795" s="39"/>
      <c r="Q8795" s="39"/>
      <c r="R8795" s="39"/>
    </row>
    <row r="8796" spans="1:18" x14ac:dyDescent="0.3">
      <c r="A8796" s="27"/>
      <c r="P8796" s="39"/>
      <c r="Q8796" s="39"/>
      <c r="R8796" s="39"/>
    </row>
    <row r="8797" spans="1:18" x14ac:dyDescent="0.3">
      <c r="A8797" s="27"/>
      <c r="P8797" s="39"/>
      <c r="Q8797" s="39"/>
      <c r="R8797" s="39"/>
    </row>
    <row r="8798" spans="1:18" x14ac:dyDescent="0.3">
      <c r="A8798" s="27"/>
      <c r="P8798" s="39"/>
      <c r="Q8798" s="39"/>
      <c r="R8798" s="39"/>
    </row>
    <row r="8799" spans="1:18" x14ac:dyDescent="0.3">
      <c r="A8799" s="27"/>
      <c r="P8799" s="39"/>
      <c r="Q8799" s="39"/>
      <c r="R8799" s="39"/>
    </row>
    <row r="8800" spans="1:18" x14ac:dyDescent="0.3">
      <c r="A8800" s="27"/>
      <c r="P8800" s="39"/>
      <c r="Q8800" s="39"/>
      <c r="R8800" s="39"/>
    </row>
    <row r="8801" spans="1:18" x14ac:dyDescent="0.3">
      <c r="A8801" s="27"/>
      <c r="P8801" s="39"/>
      <c r="Q8801" s="39"/>
      <c r="R8801" s="39"/>
    </row>
    <row r="8802" spans="1:18" x14ac:dyDescent="0.3">
      <c r="A8802" s="27"/>
      <c r="P8802" s="39"/>
      <c r="Q8802" s="39"/>
      <c r="R8802" s="39"/>
    </row>
    <row r="8803" spans="1:18" x14ac:dyDescent="0.3">
      <c r="A8803" s="27"/>
      <c r="P8803" s="39"/>
      <c r="Q8803" s="39"/>
      <c r="R8803" s="39"/>
    </row>
    <row r="8804" spans="1:18" x14ac:dyDescent="0.3">
      <c r="A8804" s="27"/>
      <c r="P8804" s="39"/>
      <c r="Q8804" s="39"/>
      <c r="R8804" s="39"/>
    </row>
    <row r="8805" spans="1:18" x14ac:dyDescent="0.3">
      <c r="A8805" s="27"/>
      <c r="P8805" s="39"/>
      <c r="Q8805" s="39"/>
      <c r="R8805" s="39"/>
    </row>
    <row r="8806" spans="1:18" x14ac:dyDescent="0.3">
      <c r="A8806" s="27"/>
      <c r="P8806" s="39"/>
      <c r="Q8806" s="39"/>
      <c r="R8806" s="39"/>
    </row>
    <row r="8807" spans="1:18" x14ac:dyDescent="0.3">
      <c r="A8807" s="27"/>
      <c r="P8807" s="39"/>
      <c r="Q8807" s="39"/>
      <c r="R8807" s="39"/>
    </row>
    <row r="8808" spans="1:18" x14ac:dyDescent="0.3">
      <c r="A8808" s="27"/>
      <c r="P8808" s="39"/>
      <c r="Q8808" s="39"/>
      <c r="R8808" s="39"/>
    </row>
    <row r="8809" spans="1:18" x14ac:dyDescent="0.3">
      <c r="A8809" s="27"/>
      <c r="P8809" s="39"/>
      <c r="Q8809" s="39"/>
      <c r="R8809" s="39"/>
    </row>
    <row r="8810" spans="1:18" x14ac:dyDescent="0.3">
      <c r="A8810" s="27"/>
      <c r="P8810" s="39"/>
      <c r="Q8810" s="39"/>
      <c r="R8810" s="39"/>
    </row>
    <row r="8811" spans="1:18" x14ac:dyDescent="0.3">
      <c r="A8811" s="27"/>
      <c r="P8811" s="39"/>
      <c r="Q8811" s="39"/>
      <c r="R8811" s="39"/>
    </row>
    <row r="8812" spans="1:18" x14ac:dyDescent="0.3">
      <c r="A8812" s="27"/>
      <c r="P8812" s="39"/>
      <c r="Q8812" s="39"/>
      <c r="R8812" s="39"/>
    </row>
    <row r="8813" spans="1:18" x14ac:dyDescent="0.3">
      <c r="A8813" s="27"/>
      <c r="P8813" s="39"/>
      <c r="Q8813" s="39"/>
      <c r="R8813" s="39"/>
    </row>
    <row r="8814" spans="1:18" x14ac:dyDescent="0.3">
      <c r="A8814" s="27"/>
      <c r="P8814" s="39"/>
      <c r="Q8814" s="39"/>
      <c r="R8814" s="39"/>
    </row>
    <row r="8815" spans="1:18" x14ac:dyDescent="0.3">
      <c r="A8815" s="27"/>
      <c r="P8815" s="39"/>
      <c r="Q8815" s="39"/>
      <c r="R8815" s="39"/>
    </row>
    <row r="8816" spans="1:18" x14ac:dyDescent="0.3">
      <c r="A8816" s="27"/>
      <c r="P8816" s="39"/>
      <c r="Q8816" s="39"/>
      <c r="R8816" s="39"/>
    </row>
    <row r="8817" spans="1:18" x14ac:dyDescent="0.3">
      <c r="A8817" s="27"/>
      <c r="P8817" s="39"/>
      <c r="Q8817" s="39"/>
      <c r="R8817" s="39"/>
    </row>
    <row r="8818" spans="1:18" x14ac:dyDescent="0.3">
      <c r="A8818" s="27"/>
      <c r="P8818" s="39"/>
      <c r="Q8818" s="39"/>
      <c r="R8818" s="39"/>
    </row>
    <row r="8819" spans="1:18" x14ac:dyDescent="0.3">
      <c r="A8819" s="27"/>
      <c r="P8819" s="39"/>
      <c r="Q8819" s="39"/>
      <c r="R8819" s="39"/>
    </row>
    <row r="8820" spans="1:18" x14ac:dyDescent="0.3">
      <c r="A8820" s="27"/>
      <c r="P8820" s="39"/>
      <c r="Q8820" s="39"/>
      <c r="R8820" s="39"/>
    </row>
    <row r="8821" spans="1:18" x14ac:dyDescent="0.3">
      <c r="A8821" s="27"/>
      <c r="P8821" s="39"/>
      <c r="Q8821" s="39"/>
      <c r="R8821" s="39"/>
    </row>
    <row r="8822" spans="1:18" x14ac:dyDescent="0.3">
      <c r="A8822" s="27"/>
      <c r="P8822" s="39"/>
      <c r="Q8822" s="39"/>
      <c r="R8822" s="39"/>
    </row>
    <row r="8823" spans="1:18" x14ac:dyDescent="0.3">
      <c r="A8823" s="27"/>
      <c r="P8823" s="39"/>
      <c r="Q8823" s="39"/>
      <c r="R8823" s="39"/>
    </row>
    <row r="8824" spans="1:18" x14ac:dyDescent="0.3">
      <c r="A8824" s="27"/>
      <c r="P8824" s="39"/>
      <c r="Q8824" s="39"/>
      <c r="R8824" s="39"/>
    </row>
    <row r="8825" spans="1:18" x14ac:dyDescent="0.3">
      <c r="A8825" s="27"/>
      <c r="P8825" s="39"/>
      <c r="Q8825" s="39"/>
      <c r="R8825" s="39"/>
    </row>
    <row r="8826" spans="1:18" x14ac:dyDescent="0.3">
      <c r="A8826" s="27"/>
      <c r="P8826" s="39"/>
      <c r="Q8826" s="39"/>
      <c r="R8826" s="39"/>
    </row>
    <row r="8827" spans="1:18" x14ac:dyDescent="0.3">
      <c r="A8827" s="27"/>
      <c r="P8827" s="39"/>
      <c r="Q8827" s="39"/>
      <c r="R8827" s="39"/>
    </row>
    <row r="8828" spans="1:18" x14ac:dyDescent="0.3">
      <c r="A8828" s="27"/>
      <c r="P8828" s="39"/>
      <c r="Q8828" s="39"/>
      <c r="R8828" s="39"/>
    </row>
    <row r="8829" spans="1:18" x14ac:dyDescent="0.3">
      <c r="A8829" s="27"/>
      <c r="P8829" s="39"/>
      <c r="Q8829" s="39"/>
      <c r="R8829" s="39"/>
    </row>
    <row r="8830" spans="1:18" x14ac:dyDescent="0.3">
      <c r="A8830" s="27"/>
      <c r="P8830" s="39"/>
      <c r="Q8830" s="39"/>
      <c r="R8830" s="39"/>
    </row>
    <row r="8831" spans="1:18" x14ac:dyDescent="0.3">
      <c r="A8831" s="27"/>
      <c r="P8831" s="39"/>
      <c r="Q8831" s="39"/>
      <c r="R8831" s="39"/>
    </row>
    <row r="8832" spans="1:18" x14ac:dyDescent="0.3">
      <c r="A8832" s="27"/>
      <c r="P8832" s="39"/>
      <c r="Q8832" s="39"/>
      <c r="R8832" s="39"/>
    </row>
    <row r="8833" spans="1:18" x14ac:dyDescent="0.3">
      <c r="A8833" s="27"/>
      <c r="P8833" s="39"/>
      <c r="Q8833" s="39"/>
      <c r="R8833" s="39"/>
    </row>
    <row r="8834" spans="1:18" x14ac:dyDescent="0.3">
      <c r="A8834" s="27"/>
      <c r="P8834" s="39"/>
      <c r="Q8834" s="39"/>
      <c r="R8834" s="39"/>
    </row>
    <row r="8835" spans="1:18" x14ac:dyDescent="0.3">
      <c r="A8835" s="27"/>
      <c r="P8835" s="39"/>
      <c r="Q8835" s="39"/>
      <c r="R8835" s="39"/>
    </row>
    <row r="8836" spans="1:18" x14ac:dyDescent="0.3">
      <c r="A8836" s="27"/>
      <c r="P8836" s="39"/>
      <c r="Q8836" s="39"/>
      <c r="R8836" s="39"/>
    </row>
    <row r="8837" spans="1:18" x14ac:dyDescent="0.3">
      <c r="A8837" s="27"/>
      <c r="P8837" s="39"/>
      <c r="Q8837" s="39"/>
      <c r="R8837" s="39"/>
    </row>
    <row r="8838" spans="1:18" x14ac:dyDescent="0.3">
      <c r="A8838" s="27"/>
      <c r="P8838" s="39"/>
      <c r="Q8838" s="39"/>
      <c r="R8838" s="39"/>
    </row>
    <row r="8839" spans="1:18" x14ac:dyDescent="0.3">
      <c r="A8839" s="27"/>
      <c r="P8839" s="39"/>
      <c r="Q8839" s="39"/>
      <c r="R8839" s="39"/>
    </row>
    <row r="8840" spans="1:18" x14ac:dyDescent="0.3">
      <c r="A8840" s="27"/>
      <c r="P8840" s="39"/>
      <c r="Q8840" s="39"/>
      <c r="R8840" s="39"/>
    </row>
    <row r="8841" spans="1:18" x14ac:dyDescent="0.3">
      <c r="A8841" s="27"/>
      <c r="P8841" s="39"/>
      <c r="Q8841" s="39"/>
      <c r="R8841" s="39"/>
    </row>
    <row r="8842" spans="1:18" x14ac:dyDescent="0.3">
      <c r="A8842" s="27"/>
      <c r="P8842" s="39"/>
      <c r="Q8842" s="39"/>
      <c r="R8842" s="39"/>
    </row>
    <row r="8843" spans="1:18" x14ac:dyDescent="0.3">
      <c r="A8843" s="27"/>
      <c r="P8843" s="39"/>
      <c r="Q8843" s="39"/>
      <c r="R8843" s="39"/>
    </row>
    <row r="8844" spans="1:18" x14ac:dyDescent="0.3">
      <c r="A8844" s="27"/>
      <c r="P8844" s="39"/>
      <c r="Q8844" s="39"/>
      <c r="R8844" s="39"/>
    </row>
    <row r="8845" spans="1:18" x14ac:dyDescent="0.3">
      <c r="A8845" s="27"/>
      <c r="P8845" s="39"/>
      <c r="Q8845" s="39"/>
      <c r="R8845" s="39"/>
    </row>
    <row r="8846" spans="1:18" x14ac:dyDescent="0.3">
      <c r="A8846" s="27"/>
      <c r="P8846" s="39"/>
      <c r="Q8846" s="39"/>
      <c r="R8846" s="39"/>
    </row>
    <row r="8847" spans="1:18" x14ac:dyDescent="0.3">
      <c r="A8847" s="27"/>
      <c r="P8847" s="39"/>
      <c r="Q8847" s="39"/>
      <c r="R8847" s="39"/>
    </row>
    <row r="8848" spans="1:18" x14ac:dyDescent="0.3">
      <c r="A8848" s="27"/>
      <c r="P8848" s="39"/>
      <c r="Q8848" s="39"/>
      <c r="R8848" s="39"/>
    </row>
    <row r="8849" spans="1:18" x14ac:dyDescent="0.3">
      <c r="A8849" s="27"/>
      <c r="P8849" s="39"/>
      <c r="Q8849" s="39"/>
      <c r="R8849" s="39"/>
    </row>
    <row r="8850" spans="1:18" x14ac:dyDescent="0.3">
      <c r="A8850" s="27"/>
      <c r="P8850" s="39"/>
      <c r="Q8850" s="39"/>
      <c r="R8850" s="39"/>
    </row>
    <row r="8851" spans="1:18" x14ac:dyDescent="0.3">
      <c r="A8851" s="27"/>
      <c r="P8851" s="39"/>
      <c r="Q8851" s="39"/>
      <c r="R8851" s="39"/>
    </row>
    <row r="8852" spans="1:18" x14ac:dyDescent="0.3">
      <c r="A8852" s="27"/>
      <c r="P8852" s="39"/>
      <c r="Q8852" s="39"/>
      <c r="R8852" s="39"/>
    </row>
    <row r="8853" spans="1:18" x14ac:dyDescent="0.3">
      <c r="A8853" s="27"/>
      <c r="P8853" s="39"/>
      <c r="Q8853" s="39"/>
      <c r="R8853" s="39"/>
    </row>
    <row r="8854" spans="1:18" x14ac:dyDescent="0.3">
      <c r="A8854" s="27"/>
      <c r="P8854" s="39"/>
      <c r="Q8854" s="39"/>
      <c r="R8854" s="39"/>
    </row>
    <row r="8855" spans="1:18" x14ac:dyDescent="0.3">
      <c r="A8855" s="27"/>
      <c r="P8855" s="39"/>
      <c r="Q8855" s="39"/>
      <c r="R8855" s="39"/>
    </row>
    <row r="8856" spans="1:18" x14ac:dyDescent="0.3">
      <c r="A8856" s="27"/>
      <c r="P8856" s="39"/>
      <c r="Q8856" s="39"/>
      <c r="R8856" s="39"/>
    </row>
    <row r="8857" spans="1:18" x14ac:dyDescent="0.3">
      <c r="A8857" s="27"/>
      <c r="P8857" s="39"/>
      <c r="Q8857" s="39"/>
      <c r="R8857" s="39"/>
    </row>
    <row r="8858" spans="1:18" x14ac:dyDescent="0.3">
      <c r="A8858" s="27"/>
      <c r="P8858" s="39"/>
      <c r="Q8858" s="39"/>
      <c r="R8858" s="39"/>
    </row>
    <row r="8859" spans="1:18" x14ac:dyDescent="0.3">
      <c r="A8859" s="27"/>
      <c r="P8859" s="39"/>
      <c r="Q8859" s="39"/>
      <c r="R8859" s="39"/>
    </row>
    <row r="8860" spans="1:18" x14ac:dyDescent="0.3">
      <c r="A8860" s="27"/>
      <c r="P8860" s="39"/>
      <c r="Q8860" s="39"/>
      <c r="R8860" s="39"/>
    </row>
    <row r="8861" spans="1:18" x14ac:dyDescent="0.3">
      <c r="A8861" s="27"/>
      <c r="P8861" s="39"/>
      <c r="Q8861" s="39"/>
      <c r="R8861" s="39"/>
    </row>
    <row r="8862" spans="1:18" x14ac:dyDescent="0.3">
      <c r="A8862" s="27"/>
      <c r="P8862" s="39"/>
      <c r="Q8862" s="39"/>
      <c r="R8862" s="39"/>
    </row>
    <row r="8863" spans="1:18" x14ac:dyDescent="0.3">
      <c r="A8863" s="27"/>
      <c r="P8863" s="39"/>
      <c r="Q8863" s="39"/>
      <c r="R8863" s="39"/>
    </row>
    <row r="8864" spans="1:18" x14ac:dyDescent="0.3">
      <c r="A8864" s="27"/>
      <c r="P8864" s="39"/>
      <c r="Q8864" s="39"/>
      <c r="R8864" s="39"/>
    </row>
    <row r="8865" spans="1:18" x14ac:dyDescent="0.3">
      <c r="A8865" s="27"/>
      <c r="P8865" s="39"/>
      <c r="Q8865" s="39"/>
      <c r="R8865" s="39"/>
    </row>
    <row r="8866" spans="1:18" x14ac:dyDescent="0.3">
      <c r="A8866" s="27"/>
      <c r="P8866" s="39"/>
      <c r="Q8866" s="39"/>
      <c r="R8866" s="39"/>
    </row>
    <row r="8867" spans="1:18" x14ac:dyDescent="0.3">
      <c r="A8867" s="27"/>
      <c r="P8867" s="39"/>
      <c r="Q8867" s="39"/>
      <c r="R8867" s="39"/>
    </row>
    <row r="8868" spans="1:18" x14ac:dyDescent="0.3">
      <c r="A8868" s="27"/>
      <c r="P8868" s="39"/>
      <c r="Q8868" s="39"/>
      <c r="R8868" s="39"/>
    </row>
    <row r="8869" spans="1:18" x14ac:dyDescent="0.3">
      <c r="A8869" s="27"/>
      <c r="P8869" s="39"/>
      <c r="Q8869" s="39"/>
      <c r="R8869" s="39"/>
    </row>
    <row r="8870" spans="1:18" x14ac:dyDescent="0.3">
      <c r="A8870" s="27"/>
      <c r="P8870" s="39"/>
      <c r="Q8870" s="39"/>
      <c r="R8870" s="39"/>
    </row>
    <row r="8871" spans="1:18" x14ac:dyDescent="0.3">
      <c r="A8871" s="27"/>
      <c r="P8871" s="39"/>
      <c r="Q8871" s="39"/>
      <c r="R8871" s="39"/>
    </row>
    <row r="8872" spans="1:18" x14ac:dyDescent="0.3">
      <c r="A8872" s="27"/>
      <c r="P8872" s="39"/>
      <c r="Q8872" s="39"/>
      <c r="R8872" s="39"/>
    </row>
    <row r="8873" spans="1:18" x14ac:dyDescent="0.3">
      <c r="A8873" s="27"/>
      <c r="P8873" s="39"/>
      <c r="Q8873" s="39"/>
      <c r="R8873" s="39"/>
    </row>
    <row r="8874" spans="1:18" x14ac:dyDescent="0.3">
      <c r="A8874" s="27"/>
      <c r="P8874" s="39"/>
      <c r="Q8874" s="39"/>
      <c r="R8874" s="39"/>
    </row>
    <row r="8875" spans="1:18" x14ac:dyDescent="0.3">
      <c r="A8875" s="27"/>
      <c r="P8875" s="39"/>
      <c r="Q8875" s="39"/>
      <c r="R8875" s="39"/>
    </row>
    <row r="8876" spans="1:18" x14ac:dyDescent="0.3">
      <c r="A8876" s="27"/>
      <c r="P8876" s="39"/>
      <c r="Q8876" s="39"/>
      <c r="R8876" s="39"/>
    </row>
    <row r="8877" spans="1:18" x14ac:dyDescent="0.3">
      <c r="A8877" s="27"/>
      <c r="P8877" s="39"/>
      <c r="Q8877" s="39"/>
      <c r="R8877" s="39"/>
    </row>
    <row r="8878" spans="1:18" x14ac:dyDescent="0.3">
      <c r="A8878" s="27"/>
      <c r="P8878" s="39"/>
      <c r="Q8878" s="39"/>
      <c r="R8878" s="39"/>
    </row>
    <row r="8879" spans="1:18" x14ac:dyDescent="0.3">
      <c r="A8879" s="27"/>
      <c r="P8879" s="39"/>
      <c r="Q8879" s="39"/>
      <c r="R8879" s="39"/>
    </row>
    <row r="8880" spans="1:18" x14ac:dyDescent="0.3">
      <c r="A8880" s="27"/>
      <c r="P8880" s="39"/>
      <c r="Q8880" s="39"/>
      <c r="R8880" s="39"/>
    </row>
    <row r="8881" spans="1:18" x14ac:dyDescent="0.3">
      <c r="A8881" s="27"/>
      <c r="P8881" s="39"/>
      <c r="Q8881" s="39"/>
      <c r="R8881" s="39"/>
    </row>
    <row r="8882" spans="1:18" x14ac:dyDescent="0.3">
      <c r="A8882" s="27"/>
      <c r="P8882" s="39"/>
      <c r="Q8882" s="39"/>
      <c r="R8882" s="39"/>
    </row>
    <row r="8883" spans="1:18" x14ac:dyDescent="0.3">
      <c r="A8883" s="27"/>
      <c r="P8883" s="39"/>
      <c r="Q8883" s="39"/>
      <c r="R8883" s="39"/>
    </row>
    <row r="8884" spans="1:18" x14ac:dyDescent="0.3">
      <c r="A8884" s="27"/>
      <c r="P8884" s="39"/>
      <c r="Q8884" s="39"/>
      <c r="R8884" s="39"/>
    </row>
    <row r="8885" spans="1:18" x14ac:dyDescent="0.3">
      <c r="A8885" s="27"/>
      <c r="P8885" s="39"/>
      <c r="Q8885" s="39"/>
      <c r="R8885" s="39"/>
    </row>
    <row r="8886" spans="1:18" x14ac:dyDescent="0.3">
      <c r="A8886" s="27"/>
      <c r="P8886" s="39"/>
      <c r="Q8886" s="39"/>
      <c r="R8886" s="39"/>
    </row>
    <row r="8887" spans="1:18" x14ac:dyDescent="0.3">
      <c r="A8887" s="27"/>
      <c r="P8887" s="39"/>
      <c r="Q8887" s="39"/>
      <c r="R8887" s="39"/>
    </row>
    <row r="8888" spans="1:18" x14ac:dyDescent="0.3">
      <c r="A8888" s="27"/>
      <c r="P8888" s="39"/>
      <c r="Q8888" s="39"/>
      <c r="R8888" s="39"/>
    </row>
    <row r="8889" spans="1:18" x14ac:dyDescent="0.3">
      <c r="A8889" s="27"/>
      <c r="P8889" s="39"/>
      <c r="Q8889" s="39"/>
      <c r="R8889" s="39"/>
    </row>
    <row r="8890" spans="1:18" x14ac:dyDescent="0.3">
      <c r="A8890" s="27"/>
      <c r="P8890" s="39"/>
      <c r="Q8890" s="39"/>
      <c r="R8890" s="39"/>
    </row>
    <row r="8891" spans="1:18" x14ac:dyDescent="0.3">
      <c r="A8891" s="27"/>
      <c r="P8891" s="39"/>
      <c r="Q8891" s="39"/>
      <c r="R8891" s="39"/>
    </row>
    <row r="8892" spans="1:18" x14ac:dyDescent="0.3">
      <c r="A8892" s="27"/>
      <c r="P8892" s="39"/>
      <c r="Q8892" s="39"/>
      <c r="R8892" s="39"/>
    </row>
    <row r="8893" spans="1:18" x14ac:dyDescent="0.3">
      <c r="A8893" s="27"/>
      <c r="P8893" s="39"/>
      <c r="Q8893" s="39"/>
      <c r="R8893" s="39"/>
    </row>
    <row r="8894" spans="1:18" x14ac:dyDescent="0.3">
      <c r="A8894" s="27"/>
      <c r="P8894" s="39"/>
      <c r="Q8894" s="39"/>
      <c r="R8894" s="39"/>
    </row>
    <row r="8895" spans="1:18" x14ac:dyDescent="0.3">
      <c r="A8895" s="27"/>
      <c r="P8895" s="39"/>
      <c r="Q8895" s="39"/>
      <c r="R8895" s="39"/>
    </row>
    <row r="8896" spans="1:18" x14ac:dyDescent="0.3">
      <c r="A8896" s="27"/>
      <c r="P8896" s="39"/>
      <c r="Q8896" s="39"/>
      <c r="R8896" s="39"/>
    </row>
    <row r="8897" spans="1:18" x14ac:dyDescent="0.3">
      <c r="A8897" s="27"/>
      <c r="P8897" s="39"/>
      <c r="Q8897" s="39"/>
      <c r="R8897" s="39"/>
    </row>
    <row r="8898" spans="1:18" x14ac:dyDescent="0.3">
      <c r="A8898" s="27"/>
      <c r="P8898" s="39"/>
      <c r="Q8898" s="39"/>
      <c r="R8898" s="39"/>
    </row>
    <row r="8899" spans="1:18" x14ac:dyDescent="0.3">
      <c r="A8899" s="27"/>
      <c r="P8899" s="39"/>
      <c r="Q8899" s="39"/>
      <c r="R8899" s="39"/>
    </row>
    <row r="8900" spans="1:18" x14ac:dyDescent="0.3">
      <c r="A8900" s="27"/>
      <c r="P8900" s="39"/>
      <c r="Q8900" s="39"/>
      <c r="R8900" s="39"/>
    </row>
    <row r="8901" spans="1:18" x14ac:dyDescent="0.3">
      <c r="A8901" s="27"/>
      <c r="P8901" s="39"/>
      <c r="Q8901" s="39"/>
      <c r="R8901" s="39"/>
    </row>
    <row r="8902" spans="1:18" x14ac:dyDescent="0.3">
      <c r="A8902" s="27"/>
      <c r="P8902" s="39"/>
      <c r="Q8902" s="39"/>
      <c r="R8902" s="39"/>
    </row>
    <row r="8903" spans="1:18" x14ac:dyDescent="0.3">
      <c r="A8903" s="27"/>
      <c r="P8903" s="39"/>
      <c r="Q8903" s="39"/>
      <c r="R8903" s="39"/>
    </row>
    <row r="8904" spans="1:18" x14ac:dyDescent="0.3">
      <c r="A8904" s="27"/>
      <c r="P8904" s="39"/>
      <c r="Q8904" s="39"/>
      <c r="R8904" s="39"/>
    </row>
    <row r="8905" spans="1:18" x14ac:dyDescent="0.3">
      <c r="A8905" s="27"/>
      <c r="P8905" s="39"/>
      <c r="Q8905" s="39"/>
      <c r="R8905" s="39"/>
    </row>
    <row r="8906" spans="1:18" x14ac:dyDescent="0.3">
      <c r="A8906" s="27"/>
      <c r="P8906" s="39"/>
      <c r="Q8906" s="39"/>
      <c r="R8906" s="39"/>
    </row>
    <row r="8907" spans="1:18" x14ac:dyDescent="0.3">
      <c r="A8907" s="27"/>
      <c r="P8907" s="39"/>
      <c r="Q8907" s="39"/>
      <c r="R8907" s="39"/>
    </row>
    <row r="8908" spans="1:18" x14ac:dyDescent="0.3">
      <c r="A8908" s="27"/>
      <c r="P8908" s="39"/>
      <c r="Q8908" s="39"/>
      <c r="R8908" s="39"/>
    </row>
    <row r="8909" spans="1:18" x14ac:dyDescent="0.3">
      <c r="A8909" s="27"/>
      <c r="P8909" s="39"/>
      <c r="Q8909" s="39"/>
      <c r="R8909" s="39"/>
    </row>
    <row r="8910" spans="1:18" x14ac:dyDescent="0.3">
      <c r="A8910" s="27"/>
      <c r="P8910" s="39"/>
      <c r="Q8910" s="39"/>
      <c r="R8910" s="39"/>
    </row>
    <row r="8911" spans="1:18" x14ac:dyDescent="0.3">
      <c r="A8911" s="27"/>
      <c r="P8911" s="39"/>
      <c r="Q8911" s="39"/>
      <c r="R8911" s="39"/>
    </row>
    <row r="8912" spans="1:18" x14ac:dyDescent="0.3">
      <c r="A8912" s="27"/>
      <c r="P8912" s="39"/>
      <c r="Q8912" s="39"/>
      <c r="R8912" s="39"/>
    </row>
    <row r="8913" spans="1:18" x14ac:dyDescent="0.3">
      <c r="A8913" s="27"/>
      <c r="P8913" s="39"/>
      <c r="Q8913" s="39"/>
      <c r="R8913" s="39"/>
    </row>
    <row r="8914" spans="1:18" x14ac:dyDescent="0.3">
      <c r="A8914" s="27"/>
      <c r="P8914" s="39"/>
      <c r="Q8914" s="39"/>
      <c r="R8914" s="39"/>
    </row>
    <row r="8915" spans="1:18" x14ac:dyDescent="0.3">
      <c r="A8915" s="27"/>
      <c r="P8915" s="39"/>
      <c r="Q8915" s="39"/>
      <c r="R8915" s="39"/>
    </row>
    <row r="8916" spans="1:18" x14ac:dyDescent="0.3">
      <c r="A8916" s="27"/>
      <c r="P8916" s="39"/>
      <c r="Q8916" s="39"/>
      <c r="R8916" s="39"/>
    </row>
    <row r="8917" spans="1:18" x14ac:dyDescent="0.3">
      <c r="A8917" s="27"/>
      <c r="P8917" s="39"/>
      <c r="Q8917" s="39"/>
      <c r="R8917" s="39"/>
    </row>
    <row r="8918" spans="1:18" x14ac:dyDescent="0.3">
      <c r="A8918" s="27"/>
      <c r="P8918" s="39"/>
      <c r="Q8918" s="39"/>
      <c r="R8918" s="39"/>
    </row>
    <row r="8919" spans="1:18" x14ac:dyDescent="0.3">
      <c r="A8919" s="27"/>
      <c r="P8919" s="39"/>
      <c r="Q8919" s="39"/>
      <c r="R8919" s="39"/>
    </row>
    <row r="8920" spans="1:18" x14ac:dyDescent="0.3">
      <c r="A8920" s="27"/>
      <c r="P8920" s="39"/>
      <c r="Q8920" s="39"/>
      <c r="R8920" s="39"/>
    </row>
    <row r="8921" spans="1:18" x14ac:dyDescent="0.3">
      <c r="A8921" s="27"/>
      <c r="P8921" s="39"/>
      <c r="Q8921" s="39"/>
      <c r="R8921" s="39"/>
    </row>
    <row r="8922" spans="1:18" x14ac:dyDescent="0.3">
      <c r="A8922" s="27"/>
      <c r="P8922" s="39"/>
      <c r="Q8922" s="39"/>
      <c r="R8922" s="39"/>
    </row>
    <row r="8923" spans="1:18" x14ac:dyDescent="0.3">
      <c r="A8923" s="27"/>
      <c r="P8923" s="39"/>
      <c r="Q8923" s="39"/>
      <c r="R8923" s="39"/>
    </row>
    <row r="8924" spans="1:18" x14ac:dyDescent="0.3">
      <c r="A8924" s="27"/>
      <c r="P8924" s="39"/>
      <c r="Q8924" s="39"/>
      <c r="R8924" s="39"/>
    </row>
    <row r="8925" spans="1:18" x14ac:dyDescent="0.3">
      <c r="A8925" s="27"/>
      <c r="P8925" s="39"/>
      <c r="Q8925" s="39"/>
      <c r="R8925" s="39"/>
    </row>
    <row r="8926" spans="1:18" x14ac:dyDescent="0.3">
      <c r="A8926" s="27"/>
      <c r="P8926" s="39"/>
      <c r="Q8926" s="39"/>
      <c r="R8926" s="39"/>
    </row>
    <row r="8927" spans="1:18" x14ac:dyDescent="0.3">
      <c r="A8927" s="27"/>
      <c r="P8927" s="39"/>
      <c r="Q8927" s="39"/>
      <c r="R8927" s="39"/>
    </row>
    <row r="8928" spans="1:18" x14ac:dyDescent="0.3">
      <c r="A8928" s="27"/>
      <c r="P8928" s="39"/>
      <c r="Q8928" s="39"/>
      <c r="R8928" s="39"/>
    </row>
    <row r="8929" spans="1:18" x14ac:dyDescent="0.3">
      <c r="A8929" s="27"/>
      <c r="P8929" s="39"/>
      <c r="Q8929" s="39"/>
      <c r="R8929" s="39"/>
    </row>
    <row r="8930" spans="1:18" x14ac:dyDescent="0.3">
      <c r="A8930" s="27"/>
      <c r="P8930" s="39"/>
      <c r="Q8930" s="39"/>
      <c r="R8930" s="39"/>
    </row>
    <row r="8931" spans="1:18" x14ac:dyDescent="0.3">
      <c r="A8931" s="27"/>
      <c r="P8931" s="39"/>
      <c r="Q8931" s="39"/>
      <c r="R8931" s="39"/>
    </row>
    <row r="8932" spans="1:18" x14ac:dyDescent="0.3">
      <c r="A8932" s="27"/>
      <c r="P8932" s="39"/>
      <c r="Q8932" s="39"/>
      <c r="R8932" s="39"/>
    </row>
    <row r="8933" spans="1:18" x14ac:dyDescent="0.3">
      <c r="A8933" s="27"/>
      <c r="P8933" s="39"/>
      <c r="Q8933" s="39"/>
      <c r="R8933" s="39"/>
    </row>
    <row r="8934" spans="1:18" x14ac:dyDescent="0.3">
      <c r="A8934" s="27"/>
      <c r="P8934" s="39"/>
      <c r="Q8934" s="39"/>
      <c r="R8934" s="39"/>
    </row>
    <row r="8935" spans="1:18" x14ac:dyDescent="0.3">
      <c r="A8935" s="27"/>
      <c r="P8935" s="39"/>
      <c r="Q8935" s="39"/>
      <c r="R8935" s="39"/>
    </row>
    <row r="8936" spans="1:18" x14ac:dyDescent="0.3">
      <c r="A8936" s="27"/>
      <c r="P8936" s="39"/>
      <c r="Q8936" s="39"/>
      <c r="R8936" s="39"/>
    </row>
    <row r="8937" spans="1:18" x14ac:dyDescent="0.3">
      <c r="A8937" s="27"/>
      <c r="P8937" s="39"/>
      <c r="Q8937" s="39"/>
      <c r="R8937" s="39"/>
    </row>
    <row r="8938" spans="1:18" x14ac:dyDescent="0.3">
      <c r="A8938" s="27"/>
      <c r="P8938" s="39"/>
      <c r="Q8938" s="39"/>
      <c r="R8938" s="39"/>
    </row>
    <row r="8939" spans="1:18" x14ac:dyDescent="0.3">
      <c r="A8939" s="27"/>
      <c r="P8939" s="39"/>
      <c r="Q8939" s="39"/>
      <c r="R8939" s="39"/>
    </row>
    <row r="8940" spans="1:18" x14ac:dyDescent="0.3">
      <c r="A8940" s="27"/>
      <c r="P8940" s="39"/>
      <c r="Q8940" s="39"/>
      <c r="R8940" s="39"/>
    </row>
    <row r="8941" spans="1:18" x14ac:dyDescent="0.3">
      <c r="A8941" s="27"/>
      <c r="P8941" s="39"/>
      <c r="Q8941" s="39"/>
      <c r="R8941" s="39"/>
    </row>
    <row r="8942" spans="1:18" x14ac:dyDescent="0.3">
      <c r="A8942" s="27"/>
      <c r="P8942" s="39"/>
      <c r="Q8942" s="39"/>
      <c r="R8942" s="39"/>
    </row>
    <row r="8943" spans="1:18" x14ac:dyDescent="0.3">
      <c r="A8943" s="27"/>
      <c r="P8943" s="39"/>
      <c r="Q8943" s="39"/>
      <c r="R8943" s="39"/>
    </row>
    <row r="8944" spans="1:18" x14ac:dyDescent="0.3">
      <c r="A8944" s="27"/>
      <c r="P8944" s="39"/>
      <c r="Q8944" s="39"/>
      <c r="R8944" s="39"/>
    </row>
    <row r="8945" spans="1:18" x14ac:dyDescent="0.3">
      <c r="A8945" s="27"/>
      <c r="P8945" s="39"/>
      <c r="Q8945" s="39"/>
      <c r="R8945" s="39"/>
    </row>
    <row r="8946" spans="1:18" x14ac:dyDescent="0.3">
      <c r="A8946" s="27"/>
      <c r="P8946" s="39"/>
      <c r="Q8946" s="39"/>
      <c r="R8946" s="39"/>
    </row>
    <row r="8947" spans="1:18" x14ac:dyDescent="0.3">
      <c r="A8947" s="27"/>
      <c r="P8947" s="39"/>
      <c r="Q8947" s="39"/>
      <c r="R8947" s="39"/>
    </row>
    <row r="8948" spans="1:18" x14ac:dyDescent="0.3">
      <c r="A8948" s="27"/>
      <c r="P8948" s="39"/>
      <c r="Q8948" s="39"/>
      <c r="R8948" s="39"/>
    </row>
    <row r="8949" spans="1:18" x14ac:dyDescent="0.3">
      <c r="A8949" s="27"/>
      <c r="P8949" s="39"/>
      <c r="Q8949" s="39"/>
      <c r="R8949" s="39"/>
    </row>
    <row r="8950" spans="1:18" x14ac:dyDescent="0.3">
      <c r="A8950" s="27"/>
      <c r="P8950" s="39"/>
      <c r="Q8950" s="39"/>
      <c r="R8950" s="39"/>
    </row>
    <row r="8951" spans="1:18" x14ac:dyDescent="0.3">
      <c r="A8951" s="27"/>
      <c r="P8951" s="39"/>
      <c r="Q8951" s="39"/>
      <c r="R8951" s="39"/>
    </row>
    <row r="8952" spans="1:18" x14ac:dyDescent="0.3">
      <c r="A8952" s="27"/>
      <c r="P8952" s="39"/>
      <c r="Q8952" s="39"/>
      <c r="R8952" s="39"/>
    </row>
    <row r="8953" spans="1:18" x14ac:dyDescent="0.3">
      <c r="A8953" s="27"/>
      <c r="P8953" s="39"/>
      <c r="Q8953" s="39"/>
      <c r="R8953" s="39"/>
    </row>
    <row r="8954" spans="1:18" x14ac:dyDescent="0.3">
      <c r="A8954" s="27"/>
      <c r="P8954" s="39"/>
      <c r="Q8954" s="39"/>
      <c r="R8954" s="39"/>
    </row>
    <row r="8955" spans="1:18" x14ac:dyDescent="0.3">
      <c r="A8955" s="27"/>
      <c r="P8955" s="39"/>
      <c r="Q8955" s="39"/>
      <c r="R8955" s="39"/>
    </row>
    <row r="8956" spans="1:18" x14ac:dyDescent="0.3">
      <c r="A8956" s="27"/>
      <c r="P8956" s="39"/>
      <c r="Q8956" s="39"/>
      <c r="R8956" s="39"/>
    </row>
    <row r="8957" spans="1:18" x14ac:dyDescent="0.3">
      <c r="A8957" s="27"/>
      <c r="P8957" s="39"/>
      <c r="Q8957" s="39"/>
      <c r="R8957" s="39"/>
    </row>
    <row r="8958" spans="1:18" x14ac:dyDescent="0.3">
      <c r="A8958" s="27"/>
      <c r="P8958" s="39"/>
      <c r="Q8958" s="39"/>
      <c r="R8958" s="39"/>
    </row>
    <row r="8959" spans="1:18" x14ac:dyDescent="0.3">
      <c r="A8959" s="27"/>
      <c r="P8959" s="39"/>
      <c r="Q8959" s="39"/>
      <c r="R8959" s="39"/>
    </row>
    <row r="8960" spans="1:18" x14ac:dyDescent="0.3">
      <c r="A8960" s="27"/>
      <c r="P8960" s="39"/>
      <c r="Q8960" s="39"/>
      <c r="R8960" s="39"/>
    </row>
    <row r="8961" spans="1:18" x14ac:dyDescent="0.3">
      <c r="A8961" s="27"/>
      <c r="P8961" s="39"/>
      <c r="Q8961" s="39"/>
      <c r="R8961" s="39"/>
    </row>
    <row r="8962" spans="1:18" x14ac:dyDescent="0.3">
      <c r="A8962" s="27"/>
      <c r="P8962" s="39"/>
      <c r="Q8962" s="39"/>
      <c r="R8962" s="39"/>
    </row>
    <row r="8963" spans="1:18" x14ac:dyDescent="0.3">
      <c r="A8963" s="27"/>
      <c r="P8963" s="39"/>
      <c r="Q8963" s="39"/>
      <c r="R8963" s="39"/>
    </row>
    <row r="8964" spans="1:18" x14ac:dyDescent="0.3">
      <c r="A8964" s="27"/>
      <c r="P8964" s="39"/>
      <c r="Q8964" s="39"/>
      <c r="R8964" s="39"/>
    </row>
    <row r="8965" spans="1:18" x14ac:dyDescent="0.3">
      <c r="A8965" s="27"/>
      <c r="P8965" s="39"/>
      <c r="Q8965" s="39"/>
      <c r="R8965" s="39"/>
    </row>
    <row r="8966" spans="1:18" x14ac:dyDescent="0.3">
      <c r="A8966" s="27"/>
      <c r="P8966" s="39"/>
      <c r="Q8966" s="39"/>
      <c r="R8966" s="39"/>
    </row>
    <row r="8967" spans="1:18" x14ac:dyDescent="0.3">
      <c r="A8967" s="27"/>
      <c r="P8967" s="39"/>
      <c r="Q8967" s="39"/>
      <c r="R8967" s="39"/>
    </row>
    <row r="8968" spans="1:18" x14ac:dyDescent="0.3">
      <c r="A8968" s="27"/>
      <c r="P8968" s="39"/>
      <c r="Q8968" s="39"/>
      <c r="R8968" s="39"/>
    </row>
    <row r="8969" spans="1:18" x14ac:dyDescent="0.3">
      <c r="A8969" s="27"/>
      <c r="P8969" s="39"/>
      <c r="Q8969" s="39"/>
      <c r="R8969" s="39"/>
    </row>
    <row r="8970" spans="1:18" x14ac:dyDescent="0.3">
      <c r="A8970" s="27"/>
      <c r="P8970" s="39"/>
      <c r="Q8970" s="39"/>
      <c r="R8970" s="39"/>
    </row>
    <row r="8971" spans="1:18" x14ac:dyDescent="0.3">
      <c r="A8971" s="27"/>
      <c r="P8971" s="39"/>
      <c r="Q8971" s="39"/>
      <c r="R8971" s="39"/>
    </row>
    <row r="8972" spans="1:18" x14ac:dyDescent="0.3">
      <c r="A8972" s="27"/>
      <c r="P8972" s="39"/>
      <c r="Q8972" s="39"/>
      <c r="R8972" s="39"/>
    </row>
    <row r="8973" spans="1:18" x14ac:dyDescent="0.3">
      <c r="A8973" s="27"/>
      <c r="P8973" s="39"/>
      <c r="Q8973" s="39"/>
      <c r="R8973" s="39"/>
    </row>
    <row r="8974" spans="1:18" x14ac:dyDescent="0.3">
      <c r="A8974" s="27"/>
      <c r="P8974" s="39"/>
      <c r="Q8974" s="39"/>
      <c r="R8974" s="39"/>
    </row>
    <row r="8975" spans="1:18" x14ac:dyDescent="0.3">
      <c r="A8975" s="27"/>
      <c r="P8975" s="39"/>
      <c r="Q8975" s="39"/>
      <c r="R8975" s="39"/>
    </row>
    <row r="8976" spans="1:18" x14ac:dyDescent="0.3">
      <c r="A8976" s="27"/>
      <c r="P8976" s="39"/>
      <c r="Q8976" s="39"/>
      <c r="R8976" s="39"/>
    </row>
    <row r="8977" spans="1:18" x14ac:dyDescent="0.3">
      <c r="A8977" s="27"/>
      <c r="P8977" s="39"/>
      <c r="Q8977" s="39"/>
      <c r="R8977" s="39"/>
    </row>
    <row r="8978" spans="1:18" x14ac:dyDescent="0.3">
      <c r="A8978" s="27"/>
      <c r="P8978" s="39"/>
      <c r="Q8978" s="39"/>
      <c r="R8978" s="39"/>
    </row>
    <row r="8979" spans="1:18" x14ac:dyDescent="0.3">
      <c r="A8979" s="27"/>
      <c r="P8979" s="39"/>
      <c r="Q8979" s="39"/>
      <c r="R8979" s="39"/>
    </row>
    <row r="8980" spans="1:18" x14ac:dyDescent="0.3">
      <c r="A8980" s="27"/>
      <c r="P8980" s="39"/>
      <c r="Q8980" s="39"/>
      <c r="R8980" s="39"/>
    </row>
    <row r="8981" spans="1:18" x14ac:dyDescent="0.3">
      <c r="A8981" s="27"/>
      <c r="P8981" s="39"/>
      <c r="Q8981" s="39"/>
      <c r="R8981" s="39"/>
    </row>
    <row r="8982" spans="1:18" x14ac:dyDescent="0.3">
      <c r="A8982" s="27"/>
      <c r="P8982" s="39"/>
      <c r="Q8982" s="39"/>
      <c r="R8982" s="39"/>
    </row>
    <row r="8983" spans="1:18" x14ac:dyDescent="0.3">
      <c r="A8983" s="27"/>
      <c r="P8983" s="39"/>
      <c r="Q8983" s="39"/>
      <c r="R8983" s="39"/>
    </row>
    <row r="8984" spans="1:18" x14ac:dyDescent="0.3">
      <c r="A8984" s="27"/>
      <c r="P8984" s="39"/>
      <c r="Q8984" s="39"/>
      <c r="R8984" s="39"/>
    </row>
    <row r="8985" spans="1:18" x14ac:dyDescent="0.3">
      <c r="A8985" s="27"/>
      <c r="P8985" s="39"/>
      <c r="Q8985" s="39"/>
      <c r="R8985" s="39"/>
    </row>
    <row r="8986" spans="1:18" x14ac:dyDescent="0.3">
      <c r="A8986" s="27"/>
      <c r="P8986" s="39"/>
      <c r="Q8986" s="39"/>
      <c r="R8986" s="39"/>
    </row>
    <row r="8987" spans="1:18" x14ac:dyDescent="0.3">
      <c r="A8987" s="27"/>
      <c r="P8987" s="39"/>
      <c r="Q8987" s="39"/>
      <c r="R8987" s="39"/>
    </row>
    <row r="8988" spans="1:18" x14ac:dyDescent="0.3">
      <c r="A8988" s="27"/>
      <c r="P8988" s="39"/>
      <c r="Q8988" s="39"/>
      <c r="R8988" s="39"/>
    </row>
    <row r="8989" spans="1:18" x14ac:dyDescent="0.3">
      <c r="A8989" s="27"/>
      <c r="P8989" s="39"/>
      <c r="Q8989" s="39"/>
      <c r="R8989" s="39"/>
    </row>
    <row r="8990" spans="1:18" x14ac:dyDescent="0.3">
      <c r="A8990" s="27"/>
      <c r="P8990" s="39"/>
      <c r="Q8990" s="39"/>
      <c r="R8990" s="39"/>
    </row>
    <row r="8991" spans="1:18" x14ac:dyDescent="0.3">
      <c r="A8991" s="27"/>
      <c r="P8991" s="39"/>
      <c r="Q8991" s="39"/>
      <c r="R8991" s="39"/>
    </row>
    <row r="8992" spans="1:18" x14ac:dyDescent="0.3">
      <c r="A8992" s="27"/>
      <c r="P8992" s="39"/>
      <c r="Q8992" s="39"/>
      <c r="R8992" s="39"/>
    </row>
    <row r="8993" spans="1:18" x14ac:dyDescent="0.3">
      <c r="A8993" s="27"/>
      <c r="P8993" s="39"/>
      <c r="Q8993" s="39"/>
      <c r="R8993" s="39"/>
    </row>
    <row r="8994" spans="1:18" x14ac:dyDescent="0.3">
      <c r="A8994" s="27"/>
      <c r="P8994" s="39"/>
      <c r="Q8994" s="39"/>
      <c r="R8994" s="39"/>
    </row>
    <row r="8995" spans="1:18" x14ac:dyDescent="0.3">
      <c r="A8995" s="27"/>
      <c r="P8995" s="39"/>
      <c r="Q8995" s="39"/>
      <c r="R8995" s="39"/>
    </row>
    <row r="8996" spans="1:18" x14ac:dyDescent="0.3">
      <c r="A8996" s="27"/>
      <c r="P8996" s="39"/>
      <c r="Q8996" s="39"/>
      <c r="R8996" s="39"/>
    </row>
    <row r="8997" spans="1:18" x14ac:dyDescent="0.3">
      <c r="A8997" s="27"/>
      <c r="P8997" s="39"/>
      <c r="Q8997" s="39"/>
      <c r="R8997" s="39"/>
    </row>
    <row r="8998" spans="1:18" x14ac:dyDescent="0.3">
      <c r="A8998" s="27"/>
      <c r="P8998" s="39"/>
      <c r="Q8998" s="39"/>
      <c r="R8998" s="39"/>
    </row>
    <row r="8999" spans="1:18" x14ac:dyDescent="0.3">
      <c r="A8999" s="27"/>
      <c r="P8999" s="39"/>
      <c r="Q8999" s="39"/>
      <c r="R8999" s="39"/>
    </row>
    <row r="9000" spans="1:18" x14ac:dyDescent="0.3">
      <c r="A9000" s="27"/>
      <c r="P9000" s="39"/>
      <c r="Q9000" s="39"/>
      <c r="R9000" s="39"/>
    </row>
    <row r="9001" spans="1:18" x14ac:dyDescent="0.3">
      <c r="A9001" s="27"/>
      <c r="P9001" s="39"/>
      <c r="Q9001" s="39"/>
      <c r="R9001" s="39"/>
    </row>
    <row r="9002" spans="1:18" x14ac:dyDescent="0.3">
      <c r="A9002" s="27"/>
      <c r="P9002" s="39"/>
      <c r="Q9002" s="39"/>
      <c r="R9002" s="39"/>
    </row>
    <row r="9003" spans="1:18" x14ac:dyDescent="0.3">
      <c r="A9003" s="27"/>
      <c r="P9003" s="39"/>
      <c r="Q9003" s="39"/>
      <c r="R9003" s="39"/>
    </row>
    <row r="9004" spans="1:18" x14ac:dyDescent="0.3">
      <c r="A9004" s="27"/>
      <c r="P9004" s="39"/>
      <c r="Q9004" s="39"/>
      <c r="R9004" s="39"/>
    </row>
    <row r="9005" spans="1:18" x14ac:dyDescent="0.3">
      <c r="A9005" s="27"/>
      <c r="P9005" s="39"/>
      <c r="Q9005" s="39"/>
      <c r="R9005" s="39"/>
    </row>
    <row r="9006" spans="1:18" x14ac:dyDescent="0.3">
      <c r="A9006" s="27"/>
      <c r="P9006" s="39"/>
      <c r="Q9006" s="39"/>
      <c r="R9006" s="39"/>
    </row>
    <row r="9007" spans="1:18" x14ac:dyDescent="0.3">
      <c r="A9007" s="27"/>
      <c r="P9007" s="39"/>
      <c r="Q9007" s="39"/>
      <c r="R9007" s="39"/>
    </row>
    <row r="9008" spans="1:18" x14ac:dyDescent="0.3">
      <c r="A9008" s="27"/>
      <c r="P9008" s="39"/>
      <c r="Q9008" s="39"/>
      <c r="R9008" s="39"/>
    </row>
    <row r="9009" spans="1:18" x14ac:dyDescent="0.3">
      <c r="A9009" s="27"/>
      <c r="P9009" s="39"/>
      <c r="Q9009" s="39"/>
      <c r="R9009" s="39"/>
    </row>
    <row r="9010" spans="1:18" x14ac:dyDescent="0.3">
      <c r="A9010" s="27"/>
      <c r="P9010" s="39"/>
      <c r="Q9010" s="39"/>
      <c r="R9010" s="39"/>
    </row>
    <row r="9011" spans="1:18" x14ac:dyDescent="0.3">
      <c r="A9011" s="27"/>
      <c r="P9011" s="39"/>
      <c r="Q9011" s="39"/>
      <c r="R9011" s="39"/>
    </row>
    <row r="9012" spans="1:18" x14ac:dyDescent="0.3">
      <c r="A9012" s="27"/>
      <c r="P9012" s="39"/>
      <c r="Q9012" s="39"/>
      <c r="R9012" s="39"/>
    </row>
    <row r="9013" spans="1:18" x14ac:dyDescent="0.3">
      <c r="A9013" s="27"/>
      <c r="P9013" s="39"/>
      <c r="Q9013" s="39"/>
      <c r="R9013" s="39"/>
    </row>
    <row r="9014" spans="1:18" x14ac:dyDescent="0.3">
      <c r="A9014" s="27"/>
      <c r="P9014" s="39"/>
      <c r="Q9014" s="39"/>
      <c r="R9014" s="39"/>
    </row>
    <row r="9015" spans="1:18" x14ac:dyDescent="0.3">
      <c r="A9015" s="27"/>
      <c r="P9015" s="39"/>
      <c r="Q9015" s="39"/>
      <c r="R9015" s="39"/>
    </row>
    <row r="9016" spans="1:18" x14ac:dyDescent="0.3">
      <c r="A9016" s="27"/>
      <c r="P9016" s="39"/>
      <c r="Q9016" s="39"/>
      <c r="R9016" s="39"/>
    </row>
    <row r="9017" spans="1:18" x14ac:dyDescent="0.3">
      <c r="A9017" s="27"/>
      <c r="P9017" s="39"/>
      <c r="Q9017" s="39"/>
      <c r="R9017" s="39"/>
    </row>
    <row r="9018" spans="1:18" x14ac:dyDescent="0.3">
      <c r="A9018" s="27"/>
      <c r="P9018" s="39"/>
      <c r="Q9018" s="39"/>
      <c r="R9018" s="39"/>
    </row>
    <row r="9019" spans="1:18" x14ac:dyDescent="0.3">
      <c r="A9019" s="27"/>
      <c r="P9019" s="39"/>
      <c r="Q9019" s="39"/>
      <c r="R9019" s="39"/>
    </row>
    <row r="9020" spans="1:18" x14ac:dyDescent="0.3">
      <c r="A9020" s="27"/>
      <c r="P9020" s="39"/>
      <c r="Q9020" s="39"/>
      <c r="R9020" s="39"/>
    </row>
    <row r="9021" spans="1:18" x14ac:dyDescent="0.3">
      <c r="A9021" s="27"/>
      <c r="P9021" s="39"/>
      <c r="Q9021" s="39"/>
      <c r="R9021" s="39"/>
    </row>
    <row r="9022" spans="1:18" x14ac:dyDescent="0.3">
      <c r="A9022" s="27"/>
      <c r="P9022" s="39"/>
      <c r="Q9022" s="39"/>
      <c r="R9022" s="39"/>
    </row>
    <row r="9023" spans="1:18" x14ac:dyDescent="0.3">
      <c r="A9023" s="27"/>
      <c r="P9023" s="39"/>
      <c r="Q9023" s="39"/>
      <c r="R9023" s="39"/>
    </row>
    <row r="9024" spans="1:18" x14ac:dyDescent="0.3">
      <c r="A9024" s="27"/>
      <c r="P9024" s="39"/>
      <c r="Q9024" s="39"/>
      <c r="R9024" s="39"/>
    </row>
    <row r="9025" spans="1:18" x14ac:dyDescent="0.3">
      <c r="A9025" s="27"/>
      <c r="P9025" s="39"/>
      <c r="Q9025" s="39"/>
      <c r="R9025" s="39"/>
    </row>
    <row r="9026" spans="1:18" x14ac:dyDescent="0.3">
      <c r="A9026" s="27"/>
      <c r="P9026" s="39"/>
      <c r="Q9026" s="39"/>
      <c r="R9026" s="39"/>
    </row>
    <row r="9027" spans="1:18" x14ac:dyDescent="0.3">
      <c r="A9027" s="27"/>
      <c r="P9027" s="39"/>
      <c r="Q9027" s="39"/>
      <c r="R9027" s="39"/>
    </row>
    <row r="9028" spans="1:18" x14ac:dyDescent="0.3">
      <c r="A9028" s="27"/>
      <c r="P9028" s="39"/>
      <c r="Q9028" s="39"/>
      <c r="R9028" s="39"/>
    </row>
    <row r="9029" spans="1:18" x14ac:dyDescent="0.3">
      <c r="A9029" s="27"/>
      <c r="P9029" s="39"/>
      <c r="Q9029" s="39"/>
      <c r="R9029" s="39"/>
    </row>
    <row r="9030" spans="1:18" x14ac:dyDescent="0.3">
      <c r="A9030" s="27"/>
      <c r="P9030" s="39"/>
      <c r="Q9030" s="39"/>
      <c r="R9030" s="39"/>
    </row>
    <row r="9031" spans="1:18" x14ac:dyDescent="0.3">
      <c r="A9031" s="27"/>
      <c r="P9031" s="39"/>
      <c r="Q9031" s="39"/>
      <c r="R9031" s="39"/>
    </row>
    <row r="9032" spans="1:18" x14ac:dyDescent="0.3">
      <c r="A9032" s="27"/>
      <c r="P9032" s="39"/>
      <c r="Q9032" s="39"/>
      <c r="R9032" s="39"/>
    </row>
    <row r="9033" spans="1:18" x14ac:dyDescent="0.3">
      <c r="A9033" s="27"/>
      <c r="P9033" s="39"/>
      <c r="Q9033" s="39"/>
      <c r="R9033" s="39"/>
    </row>
    <row r="9034" spans="1:18" x14ac:dyDescent="0.3">
      <c r="A9034" s="27"/>
      <c r="P9034" s="39"/>
      <c r="Q9034" s="39"/>
      <c r="R9034" s="39"/>
    </row>
    <row r="9035" spans="1:18" x14ac:dyDescent="0.3">
      <c r="A9035" s="27"/>
      <c r="P9035" s="39"/>
      <c r="Q9035" s="39"/>
      <c r="R9035" s="39"/>
    </row>
    <row r="9036" spans="1:18" x14ac:dyDescent="0.3">
      <c r="A9036" s="27"/>
      <c r="P9036" s="39"/>
      <c r="Q9036" s="39"/>
      <c r="R9036" s="39"/>
    </row>
    <row r="9037" spans="1:18" x14ac:dyDescent="0.3">
      <c r="A9037" s="27"/>
      <c r="P9037" s="39"/>
      <c r="Q9037" s="39"/>
      <c r="R9037" s="39"/>
    </row>
    <row r="9038" spans="1:18" x14ac:dyDescent="0.3">
      <c r="A9038" s="27"/>
      <c r="P9038" s="39"/>
      <c r="Q9038" s="39"/>
      <c r="R9038" s="39"/>
    </row>
    <row r="9039" spans="1:18" x14ac:dyDescent="0.3">
      <c r="A9039" s="27"/>
      <c r="P9039" s="39"/>
      <c r="Q9039" s="39"/>
      <c r="R9039" s="39"/>
    </row>
    <row r="9040" spans="1:18" x14ac:dyDescent="0.3">
      <c r="A9040" s="27"/>
      <c r="P9040" s="39"/>
      <c r="Q9040" s="39"/>
      <c r="R9040" s="39"/>
    </row>
    <row r="9041" spans="1:18" x14ac:dyDescent="0.3">
      <c r="A9041" s="27"/>
      <c r="P9041" s="39"/>
      <c r="Q9041" s="39"/>
      <c r="R9041" s="39"/>
    </row>
    <row r="9042" spans="1:18" x14ac:dyDescent="0.3">
      <c r="A9042" s="27"/>
      <c r="P9042" s="39"/>
      <c r="Q9042" s="39"/>
      <c r="R9042" s="39"/>
    </row>
    <row r="9043" spans="1:18" x14ac:dyDescent="0.3">
      <c r="A9043" s="27"/>
      <c r="P9043" s="39"/>
      <c r="Q9043" s="39"/>
      <c r="R9043" s="39"/>
    </row>
    <row r="9044" spans="1:18" x14ac:dyDescent="0.3">
      <c r="A9044" s="27"/>
      <c r="P9044" s="39"/>
      <c r="Q9044" s="39"/>
      <c r="R9044" s="39"/>
    </row>
    <row r="9045" spans="1:18" x14ac:dyDescent="0.3">
      <c r="A9045" s="27"/>
      <c r="P9045" s="39"/>
      <c r="Q9045" s="39"/>
      <c r="R9045" s="39"/>
    </row>
    <row r="9046" spans="1:18" x14ac:dyDescent="0.3">
      <c r="A9046" s="27"/>
      <c r="P9046" s="39"/>
      <c r="Q9046" s="39"/>
      <c r="R9046" s="39"/>
    </row>
    <row r="9047" spans="1:18" x14ac:dyDescent="0.3">
      <c r="A9047" s="27"/>
      <c r="P9047" s="39"/>
      <c r="Q9047" s="39"/>
      <c r="R9047" s="39"/>
    </row>
    <row r="9048" spans="1:18" x14ac:dyDescent="0.3">
      <c r="A9048" s="27"/>
      <c r="P9048" s="39"/>
      <c r="Q9048" s="39"/>
      <c r="R9048" s="39"/>
    </row>
    <row r="9049" spans="1:18" x14ac:dyDescent="0.3">
      <c r="A9049" s="27"/>
      <c r="P9049" s="39"/>
      <c r="Q9049" s="39"/>
      <c r="R9049" s="39"/>
    </row>
    <row r="9050" spans="1:18" x14ac:dyDescent="0.3">
      <c r="A9050" s="27"/>
      <c r="P9050" s="39"/>
      <c r="Q9050" s="39"/>
      <c r="R9050" s="39"/>
    </row>
    <row r="9051" spans="1:18" x14ac:dyDescent="0.3">
      <c r="A9051" s="27"/>
      <c r="P9051" s="39"/>
      <c r="Q9051" s="39"/>
      <c r="R9051" s="39"/>
    </row>
    <row r="9052" spans="1:18" x14ac:dyDescent="0.3">
      <c r="A9052" s="27"/>
      <c r="P9052" s="39"/>
      <c r="Q9052" s="39"/>
      <c r="R9052" s="39"/>
    </row>
    <row r="9053" spans="1:18" x14ac:dyDescent="0.3">
      <c r="A9053" s="27"/>
      <c r="P9053" s="39"/>
      <c r="Q9053" s="39"/>
      <c r="R9053" s="39"/>
    </row>
    <row r="9054" spans="1:18" x14ac:dyDescent="0.3">
      <c r="A9054" s="27"/>
      <c r="P9054" s="39"/>
      <c r="Q9054" s="39"/>
      <c r="R9054" s="39"/>
    </row>
    <row r="9055" spans="1:18" x14ac:dyDescent="0.3">
      <c r="A9055" s="27"/>
      <c r="P9055" s="39"/>
      <c r="Q9055" s="39"/>
      <c r="R9055" s="39"/>
    </row>
    <row r="9056" spans="1:18" x14ac:dyDescent="0.3">
      <c r="A9056" s="27"/>
      <c r="P9056" s="39"/>
      <c r="Q9056" s="39"/>
      <c r="R9056" s="39"/>
    </row>
    <row r="9057" spans="1:18" x14ac:dyDescent="0.3">
      <c r="A9057" s="27"/>
      <c r="P9057" s="39"/>
      <c r="Q9057" s="39"/>
      <c r="R9057" s="39"/>
    </row>
    <row r="9058" spans="1:18" x14ac:dyDescent="0.3">
      <c r="A9058" s="27"/>
      <c r="P9058" s="39"/>
      <c r="Q9058" s="39"/>
      <c r="R9058" s="39"/>
    </row>
    <row r="9059" spans="1:18" x14ac:dyDescent="0.3">
      <c r="A9059" s="27"/>
      <c r="P9059" s="39"/>
      <c r="Q9059" s="39"/>
      <c r="R9059" s="39"/>
    </row>
    <row r="9060" spans="1:18" x14ac:dyDescent="0.3">
      <c r="A9060" s="27"/>
      <c r="P9060" s="39"/>
      <c r="Q9060" s="39"/>
      <c r="R9060" s="39"/>
    </row>
    <row r="9061" spans="1:18" x14ac:dyDescent="0.3">
      <c r="A9061" s="27"/>
      <c r="P9061" s="39"/>
      <c r="Q9061" s="39"/>
      <c r="R9061" s="39"/>
    </row>
    <row r="9062" spans="1:18" x14ac:dyDescent="0.3">
      <c r="A9062" s="27"/>
      <c r="P9062" s="39"/>
      <c r="Q9062" s="39"/>
      <c r="R9062" s="39"/>
    </row>
    <row r="9063" spans="1:18" x14ac:dyDescent="0.3">
      <c r="A9063" s="27"/>
      <c r="P9063" s="39"/>
      <c r="Q9063" s="39"/>
      <c r="R9063" s="39"/>
    </row>
    <row r="9064" spans="1:18" x14ac:dyDescent="0.3">
      <c r="A9064" s="27"/>
      <c r="P9064" s="39"/>
      <c r="Q9064" s="39"/>
      <c r="R9064" s="39"/>
    </row>
    <row r="9065" spans="1:18" x14ac:dyDescent="0.3">
      <c r="A9065" s="27"/>
      <c r="P9065" s="39"/>
      <c r="Q9065" s="39"/>
      <c r="R9065" s="39"/>
    </row>
    <row r="9066" spans="1:18" x14ac:dyDescent="0.3">
      <c r="A9066" s="27"/>
      <c r="P9066" s="39"/>
      <c r="Q9066" s="39"/>
      <c r="R9066" s="39"/>
    </row>
    <row r="9067" spans="1:18" x14ac:dyDescent="0.3">
      <c r="A9067" s="27"/>
      <c r="P9067" s="39"/>
      <c r="Q9067" s="39"/>
      <c r="R9067" s="39"/>
    </row>
    <row r="9068" spans="1:18" x14ac:dyDescent="0.3">
      <c r="A9068" s="27"/>
      <c r="P9068" s="39"/>
      <c r="Q9068" s="39"/>
      <c r="R9068" s="39"/>
    </row>
    <row r="9069" spans="1:18" x14ac:dyDescent="0.3">
      <c r="A9069" s="27"/>
      <c r="P9069" s="39"/>
      <c r="Q9069" s="39"/>
      <c r="R9069" s="39"/>
    </row>
    <row r="9070" spans="1:18" x14ac:dyDescent="0.3">
      <c r="A9070" s="27"/>
      <c r="P9070" s="39"/>
      <c r="Q9070" s="39"/>
      <c r="R9070" s="39"/>
    </row>
    <row r="9071" spans="1:18" x14ac:dyDescent="0.3">
      <c r="A9071" s="27"/>
      <c r="P9071" s="39"/>
      <c r="Q9071" s="39"/>
      <c r="R9071" s="39"/>
    </row>
    <row r="9072" spans="1:18" x14ac:dyDescent="0.3">
      <c r="A9072" s="27"/>
      <c r="P9072" s="39"/>
      <c r="Q9072" s="39"/>
      <c r="R9072" s="39"/>
    </row>
    <row r="9073" spans="1:18" x14ac:dyDescent="0.3">
      <c r="A9073" s="27"/>
      <c r="P9073" s="39"/>
      <c r="Q9073" s="39"/>
      <c r="R9073" s="39"/>
    </row>
    <row r="9074" spans="1:18" x14ac:dyDescent="0.3">
      <c r="A9074" s="27"/>
      <c r="P9074" s="39"/>
      <c r="Q9074" s="39"/>
      <c r="R9074" s="39"/>
    </row>
    <row r="9075" spans="1:18" x14ac:dyDescent="0.3">
      <c r="A9075" s="27"/>
      <c r="P9075" s="39"/>
      <c r="Q9075" s="39"/>
      <c r="R9075" s="39"/>
    </row>
    <row r="9076" spans="1:18" x14ac:dyDescent="0.3">
      <c r="A9076" s="27"/>
      <c r="P9076" s="39"/>
      <c r="Q9076" s="39"/>
      <c r="R9076" s="39"/>
    </row>
    <row r="9077" spans="1:18" x14ac:dyDescent="0.3">
      <c r="A9077" s="27"/>
      <c r="P9077" s="39"/>
      <c r="Q9077" s="39"/>
      <c r="R9077" s="39"/>
    </row>
    <row r="9078" spans="1:18" x14ac:dyDescent="0.3">
      <c r="A9078" s="27"/>
      <c r="P9078" s="39"/>
      <c r="Q9078" s="39"/>
      <c r="R9078" s="39"/>
    </row>
    <row r="9079" spans="1:18" x14ac:dyDescent="0.3">
      <c r="A9079" s="27"/>
      <c r="P9079" s="39"/>
      <c r="Q9079" s="39"/>
      <c r="R9079" s="39"/>
    </row>
    <row r="9080" spans="1:18" x14ac:dyDescent="0.3">
      <c r="A9080" s="27"/>
      <c r="P9080" s="39"/>
      <c r="Q9080" s="39"/>
      <c r="R9080" s="39"/>
    </row>
    <row r="9081" spans="1:18" x14ac:dyDescent="0.3">
      <c r="A9081" s="27"/>
      <c r="P9081" s="39"/>
      <c r="Q9081" s="39"/>
      <c r="R9081" s="39"/>
    </row>
    <row r="9082" spans="1:18" x14ac:dyDescent="0.3">
      <c r="A9082" s="27"/>
      <c r="P9082" s="39"/>
      <c r="Q9082" s="39"/>
      <c r="R9082" s="39"/>
    </row>
    <row r="9083" spans="1:18" x14ac:dyDescent="0.3">
      <c r="A9083" s="27"/>
      <c r="P9083" s="39"/>
      <c r="Q9083" s="39"/>
      <c r="R9083" s="39"/>
    </row>
    <row r="9084" spans="1:18" x14ac:dyDescent="0.3">
      <c r="A9084" s="27"/>
      <c r="P9084" s="39"/>
      <c r="Q9084" s="39"/>
      <c r="R9084" s="39"/>
    </row>
    <row r="9085" spans="1:18" x14ac:dyDescent="0.3">
      <c r="A9085" s="27"/>
      <c r="P9085" s="39"/>
      <c r="Q9085" s="39"/>
      <c r="R9085" s="39"/>
    </row>
    <row r="9086" spans="1:18" x14ac:dyDescent="0.3">
      <c r="A9086" s="27"/>
      <c r="P9086" s="39"/>
      <c r="Q9086" s="39"/>
      <c r="R9086" s="39"/>
    </row>
    <row r="9087" spans="1:18" x14ac:dyDescent="0.3">
      <c r="A9087" s="27"/>
      <c r="P9087" s="39"/>
      <c r="Q9087" s="39"/>
      <c r="R9087" s="39"/>
    </row>
    <row r="9088" spans="1:18" x14ac:dyDescent="0.3">
      <c r="A9088" s="27"/>
      <c r="P9088" s="39"/>
      <c r="Q9088" s="39"/>
      <c r="R9088" s="39"/>
    </row>
    <row r="9089" spans="1:18" x14ac:dyDescent="0.3">
      <c r="A9089" s="27"/>
      <c r="P9089" s="39"/>
      <c r="Q9089" s="39"/>
      <c r="R9089" s="39"/>
    </row>
    <row r="9090" spans="1:18" x14ac:dyDescent="0.3">
      <c r="A9090" s="27"/>
      <c r="P9090" s="39"/>
      <c r="Q9090" s="39"/>
      <c r="R9090" s="39"/>
    </row>
    <row r="9091" spans="1:18" x14ac:dyDescent="0.3">
      <c r="A9091" s="27"/>
      <c r="P9091" s="39"/>
      <c r="Q9091" s="39"/>
      <c r="R9091" s="39"/>
    </row>
    <row r="9092" spans="1:18" x14ac:dyDescent="0.3">
      <c r="A9092" s="27"/>
      <c r="P9092" s="39"/>
      <c r="Q9092" s="39"/>
      <c r="R9092" s="39"/>
    </row>
    <row r="9093" spans="1:18" x14ac:dyDescent="0.3">
      <c r="A9093" s="27"/>
      <c r="P9093" s="39"/>
      <c r="Q9093" s="39"/>
      <c r="R9093" s="39"/>
    </row>
    <row r="9094" spans="1:18" x14ac:dyDescent="0.3">
      <c r="A9094" s="27"/>
      <c r="P9094" s="39"/>
      <c r="Q9094" s="39"/>
      <c r="R9094" s="39"/>
    </row>
    <row r="9095" spans="1:18" x14ac:dyDescent="0.3">
      <c r="A9095" s="27"/>
      <c r="P9095" s="39"/>
      <c r="Q9095" s="39"/>
      <c r="R9095" s="39"/>
    </row>
    <row r="9096" spans="1:18" x14ac:dyDescent="0.3">
      <c r="A9096" s="27"/>
      <c r="P9096" s="39"/>
      <c r="Q9096" s="39"/>
      <c r="R9096" s="39"/>
    </row>
    <row r="9097" spans="1:18" x14ac:dyDescent="0.3">
      <c r="A9097" s="27"/>
      <c r="P9097" s="39"/>
      <c r="Q9097" s="39"/>
      <c r="R9097" s="39"/>
    </row>
    <row r="9098" spans="1:18" x14ac:dyDescent="0.3">
      <c r="A9098" s="27"/>
      <c r="P9098" s="39"/>
      <c r="Q9098" s="39"/>
      <c r="R9098" s="39"/>
    </row>
    <row r="9099" spans="1:18" x14ac:dyDescent="0.3">
      <c r="A9099" s="27"/>
      <c r="P9099" s="39"/>
      <c r="Q9099" s="39"/>
      <c r="R9099" s="39"/>
    </row>
    <row r="9100" spans="1:18" x14ac:dyDescent="0.3">
      <c r="A9100" s="27"/>
      <c r="P9100" s="39"/>
      <c r="Q9100" s="39"/>
      <c r="R9100" s="39"/>
    </row>
    <row r="9101" spans="1:18" x14ac:dyDescent="0.3">
      <c r="A9101" s="27"/>
      <c r="P9101" s="39"/>
      <c r="Q9101" s="39"/>
      <c r="R9101" s="39"/>
    </row>
    <row r="9102" spans="1:18" x14ac:dyDescent="0.3">
      <c r="A9102" s="27"/>
      <c r="P9102" s="39"/>
      <c r="Q9102" s="39"/>
      <c r="R9102" s="39"/>
    </row>
    <row r="9103" spans="1:18" x14ac:dyDescent="0.3">
      <c r="A9103" s="27"/>
      <c r="P9103" s="39"/>
      <c r="Q9103" s="39"/>
      <c r="R9103" s="39"/>
    </row>
    <row r="9104" spans="1:18" x14ac:dyDescent="0.3">
      <c r="A9104" s="27"/>
      <c r="P9104" s="39"/>
      <c r="Q9104" s="39"/>
      <c r="R9104" s="39"/>
    </row>
    <row r="9105" spans="1:18" x14ac:dyDescent="0.3">
      <c r="A9105" s="27"/>
      <c r="P9105" s="39"/>
      <c r="Q9105" s="39"/>
      <c r="R9105" s="39"/>
    </row>
    <row r="9106" spans="1:18" x14ac:dyDescent="0.3">
      <c r="A9106" s="27"/>
      <c r="P9106" s="39"/>
      <c r="Q9106" s="39"/>
      <c r="R9106" s="39"/>
    </row>
    <row r="9107" spans="1:18" x14ac:dyDescent="0.3">
      <c r="A9107" s="27"/>
      <c r="P9107" s="39"/>
      <c r="Q9107" s="39"/>
      <c r="R9107" s="39"/>
    </row>
    <row r="9108" spans="1:18" x14ac:dyDescent="0.3">
      <c r="A9108" s="27"/>
      <c r="P9108" s="39"/>
      <c r="Q9108" s="39"/>
      <c r="R9108" s="39"/>
    </row>
    <row r="9109" spans="1:18" x14ac:dyDescent="0.3">
      <c r="A9109" s="27"/>
      <c r="P9109" s="39"/>
      <c r="Q9109" s="39"/>
      <c r="R9109" s="39"/>
    </row>
    <row r="9110" spans="1:18" x14ac:dyDescent="0.3">
      <c r="A9110" s="27"/>
      <c r="P9110" s="39"/>
      <c r="Q9110" s="39"/>
      <c r="R9110" s="39"/>
    </row>
    <row r="9111" spans="1:18" x14ac:dyDescent="0.3">
      <c r="A9111" s="27"/>
      <c r="P9111" s="39"/>
      <c r="Q9111" s="39"/>
      <c r="R9111" s="39"/>
    </row>
    <row r="9112" spans="1:18" x14ac:dyDescent="0.3">
      <c r="A9112" s="27"/>
      <c r="P9112" s="39"/>
      <c r="Q9112" s="39"/>
      <c r="R9112" s="39"/>
    </row>
    <row r="9113" spans="1:18" x14ac:dyDescent="0.3">
      <c r="A9113" s="27"/>
      <c r="P9113" s="39"/>
      <c r="Q9113" s="39"/>
      <c r="R9113" s="39"/>
    </row>
    <row r="9114" spans="1:18" x14ac:dyDescent="0.3">
      <c r="A9114" s="27"/>
      <c r="P9114" s="39"/>
      <c r="Q9114" s="39"/>
      <c r="R9114" s="39"/>
    </row>
    <row r="9115" spans="1:18" x14ac:dyDescent="0.3">
      <c r="A9115" s="27"/>
      <c r="P9115" s="39"/>
      <c r="Q9115" s="39"/>
      <c r="R9115" s="39"/>
    </row>
    <row r="9116" spans="1:18" x14ac:dyDescent="0.3">
      <c r="A9116" s="27"/>
      <c r="P9116" s="39"/>
      <c r="Q9116" s="39"/>
      <c r="R9116" s="39"/>
    </row>
    <row r="9117" spans="1:18" x14ac:dyDescent="0.3">
      <c r="A9117" s="27"/>
      <c r="P9117" s="39"/>
      <c r="Q9117" s="39"/>
      <c r="R9117" s="39"/>
    </row>
    <row r="9118" spans="1:18" x14ac:dyDescent="0.3">
      <c r="A9118" s="27"/>
      <c r="P9118" s="39"/>
      <c r="Q9118" s="39"/>
      <c r="R9118" s="39"/>
    </row>
    <row r="9119" spans="1:18" x14ac:dyDescent="0.3">
      <c r="A9119" s="27"/>
      <c r="P9119" s="39"/>
      <c r="Q9119" s="39"/>
      <c r="R9119" s="39"/>
    </row>
    <row r="9120" spans="1:18" x14ac:dyDescent="0.3">
      <c r="A9120" s="27"/>
      <c r="P9120" s="39"/>
      <c r="Q9120" s="39"/>
      <c r="R9120" s="39"/>
    </row>
    <row r="9121" spans="1:18" x14ac:dyDescent="0.3">
      <c r="A9121" s="27"/>
      <c r="P9121" s="39"/>
      <c r="Q9121" s="39"/>
      <c r="R9121" s="39"/>
    </row>
    <row r="9122" spans="1:18" x14ac:dyDescent="0.3">
      <c r="A9122" s="27"/>
      <c r="P9122" s="39"/>
      <c r="Q9122" s="39"/>
      <c r="R9122" s="39"/>
    </row>
    <row r="9123" spans="1:18" x14ac:dyDescent="0.3">
      <c r="A9123" s="27"/>
      <c r="P9123" s="39"/>
      <c r="Q9123" s="39"/>
      <c r="R9123" s="39"/>
    </row>
    <row r="9124" spans="1:18" x14ac:dyDescent="0.3">
      <c r="A9124" s="27"/>
      <c r="P9124" s="39"/>
      <c r="Q9124" s="39"/>
      <c r="R9124" s="39"/>
    </row>
    <row r="9125" spans="1:18" x14ac:dyDescent="0.3">
      <c r="A9125" s="27"/>
      <c r="P9125" s="39"/>
      <c r="Q9125" s="39"/>
      <c r="R9125" s="39"/>
    </row>
    <row r="9126" spans="1:18" x14ac:dyDescent="0.3">
      <c r="A9126" s="27"/>
      <c r="P9126" s="39"/>
      <c r="Q9126" s="39"/>
      <c r="R9126" s="39"/>
    </row>
    <row r="9127" spans="1:18" x14ac:dyDescent="0.3">
      <c r="A9127" s="27"/>
      <c r="P9127" s="39"/>
      <c r="Q9127" s="39"/>
      <c r="R9127" s="39"/>
    </row>
    <row r="9128" spans="1:18" x14ac:dyDescent="0.3">
      <c r="A9128" s="27"/>
      <c r="P9128" s="39"/>
      <c r="Q9128" s="39"/>
      <c r="R9128" s="39"/>
    </row>
    <row r="9129" spans="1:18" x14ac:dyDescent="0.3">
      <c r="A9129" s="27"/>
      <c r="P9129" s="39"/>
      <c r="Q9129" s="39"/>
      <c r="R9129" s="39"/>
    </row>
    <row r="9130" spans="1:18" x14ac:dyDescent="0.3">
      <c r="A9130" s="27"/>
      <c r="P9130" s="39"/>
      <c r="Q9130" s="39"/>
      <c r="R9130" s="39"/>
    </row>
    <row r="9131" spans="1:18" x14ac:dyDescent="0.3">
      <c r="A9131" s="27"/>
      <c r="P9131" s="39"/>
      <c r="Q9131" s="39"/>
      <c r="R9131" s="39"/>
    </row>
    <row r="9132" spans="1:18" x14ac:dyDescent="0.3">
      <c r="A9132" s="27"/>
      <c r="P9132" s="39"/>
      <c r="Q9132" s="39"/>
      <c r="R9132" s="39"/>
    </row>
    <row r="9133" spans="1:18" x14ac:dyDescent="0.3">
      <c r="A9133" s="27"/>
      <c r="P9133" s="39"/>
      <c r="Q9133" s="39"/>
      <c r="R9133" s="39"/>
    </row>
    <row r="9134" spans="1:18" x14ac:dyDescent="0.3">
      <c r="A9134" s="27"/>
      <c r="P9134" s="39"/>
      <c r="Q9134" s="39"/>
      <c r="R9134" s="39"/>
    </row>
    <row r="9135" spans="1:18" x14ac:dyDescent="0.3">
      <c r="A9135" s="27"/>
      <c r="P9135" s="39"/>
      <c r="Q9135" s="39"/>
      <c r="R9135" s="39"/>
    </row>
    <row r="9136" spans="1:18" x14ac:dyDescent="0.3">
      <c r="A9136" s="27"/>
      <c r="P9136" s="39"/>
      <c r="Q9136" s="39"/>
      <c r="R9136" s="39"/>
    </row>
    <row r="9137" spans="1:18" x14ac:dyDescent="0.3">
      <c r="A9137" s="27"/>
      <c r="P9137" s="39"/>
      <c r="Q9137" s="39"/>
      <c r="R9137" s="39"/>
    </row>
    <row r="9138" spans="1:18" x14ac:dyDescent="0.3">
      <c r="A9138" s="27"/>
      <c r="P9138" s="39"/>
      <c r="Q9138" s="39"/>
      <c r="R9138" s="39"/>
    </row>
    <row r="9139" spans="1:18" x14ac:dyDescent="0.3">
      <c r="A9139" s="27"/>
      <c r="P9139" s="39"/>
      <c r="Q9139" s="39"/>
      <c r="R9139" s="39"/>
    </row>
    <row r="9140" spans="1:18" x14ac:dyDescent="0.3">
      <c r="A9140" s="27"/>
      <c r="P9140" s="39"/>
      <c r="Q9140" s="39"/>
      <c r="R9140" s="39"/>
    </row>
    <row r="9141" spans="1:18" x14ac:dyDescent="0.3">
      <c r="A9141" s="27"/>
      <c r="P9141" s="39"/>
      <c r="Q9141" s="39"/>
      <c r="R9141" s="39"/>
    </row>
    <row r="9142" spans="1:18" x14ac:dyDescent="0.3">
      <c r="A9142" s="27"/>
      <c r="P9142" s="39"/>
      <c r="Q9142" s="39"/>
      <c r="R9142" s="39"/>
    </row>
    <row r="9143" spans="1:18" x14ac:dyDescent="0.3">
      <c r="A9143" s="27"/>
      <c r="P9143" s="39"/>
      <c r="Q9143" s="39"/>
      <c r="R9143" s="39"/>
    </row>
    <row r="9144" spans="1:18" x14ac:dyDescent="0.3">
      <c r="A9144" s="27"/>
      <c r="P9144" s="39"/>
      <c r="Q9144" s="39"/>
      <c r="R9144" s="39"/>
    </row>
    <row r="9145" spans="1:18" x14ac:dyDescent="0.3">
      <c r="A9145" s="27"/>
      <c r="P9145" s="39"/>
      <c r="Q9145" s="39"/>
      <c r="R9145" s="39"/>
    </row>
    <row r="9146" spans="1:18" x14ac:dyDescent="0.3">
      <c r="A9146" s="27"/>
      <c r="P9146" s="39"/>
      <c r="Q9146" s="39"/>
      <c r="R9146" s="39"/>
    </row>
    <row r="9147" spans="1:18" x14ac:dyDescent="0.3">
      <c r="A9147" s="27"/>
      <c r="P9147" s="39"/>
      <c r="Q9147" s="39"/>
      <c r="R9147" s="39"/>
    </row>
    <row r="9148" spans="1:18" x14ac:dyDescent="0.3">
      <c r="A9148" s="27"/>
      <c r="P9148" s="39"/>
      <c r="Q9148" s="39"/>
      <c r="R9148" s="39"/>
    </row>
    <row r="9149" spans="1:18" x14ac:dyDescent="0.3">
      <c r="A9149" s="27"/>
      <c r="P9149" s="39"/>
      <c r="Q9149" s="39"/>
      <c r="R9149" s="39"/>
    </row>
    <row r="9150" spans="1:18" x14ac:dyDescent="0.3">
      <c r="A9150" s="27"/>
      <c r="P9150" s="39"/>
      <c r="Q9150" s="39"/>
      <c r="R9150" s="39"/>
    </row>
    <row r="9151" spans="1:18" x14ac:dyDescent="0.3">
      <c r="A9151" s="27"/>
      <c r="P9151" s="39"/>
      <c r="Q9151" s="39"/>
      <c r="R9151" s="39"/>
    </row>
    <row r="9152" spans="1:18" x14ac:dyDescent="0.3">
      <c r="A9152" s="27"/>
      <c r="P9152" s="39"/>
      <c r="Q9152" s="39"/>
      <c r="R9152" s="39"/>
    </row>
    <row r="9153" spans="1:18" x14ac:dyDescent="0.3">
      <c r="A9153" s="27"/>
      <c r="P9153" s="39"/>
      <c r="Q9153" s="39"/>
      <c r="R9153" s="39"/>
    </row>
    <row r="9154" spans="1:18" x14ac:dyDescent="0.3">
      <c r="A9154" s="27"/>
      <c r="P9154" s="39"/>
      <c r="Q9154" s="39"/>
      <c r="R9154" s="39"/>
    </row>
    <row r="9155" spans="1:18" x14ac:dyDescent="0.3">
      <c r="A9155" s="27"/>
      <c r="P9155" s="39"/>
      <c r="Q9155" s="39"/>
      <c r="R9155" s="39"/>
    </row>
    <row r="9156" spans="1:18" x14ac:dyDescent="0.3">
      <c r="A9156" s="27"/>
      <c r="P9156" s="39"/>
      <c r="Q9156" s="39"/>
      <c r="R9156" s="39"/>
    </row>
    <row r="9157" spans="1:18" x14ac:dyDescent="0.3">
      <c r="A9157" s="27"/>
      <c r="P9157" s="39"/>
      <c r="Q9157" s="39"/>
      <c r="R9157" s="39"/>
    </row>
    <row r="9158" spans="1:18" x14ac:dyDescent="0.3">
      <c r="A9158" s="27"/>
      <c r="P9158" s="39"/>
      <c r="Q9158" s="39"/>
      <c r="R9158" s="39"/>
    </row>
    <row r="9159" spans="1:18" x14ac:dyDescent="0.3">
      <c r="A9159" s="27"/>
      <c r="P9159" s="39"/>
      <c r="Q9159" s="39"/>
      <c r="R9159" s="39"/>
    </row>
    <row r="9160" spans="1:18" x14ac:dyDescent="0.3">
      <c r="A9160" s="27"/>
      <c r="P9160" s="39"/>
      <c r="Q9160" s="39"/>
      <c r="R9160" s="39"/>
    </row>
    <row r="9161" spans="1:18" x14ac:dyDescent="0.3">
      <c r="A9161" s="27"/>
      <c r="P9161" s="39"/>
      <c r="Q9161" s="39"/>
      <c r="R9161" s="39"/>
    </row>
    <row r="9162" spans="1:18" x14ac:dyDescent="0.3">
      <c r="A9162" s="27"/>
      <c r="P9162" s="39"/>
      <c r="Q9162" s="39"/>
      <c r="R9162" s="39"/>
    </row>
    <row r="9163" spans="1:18" x14ac:dyDescent="0.3">
      <c r="A9163" s="27"/>
      <c r="P9163" s="39"/>
      <c r="Q9163" s="39"/>
      <c r="R9163" s="39"/>
    </row>
    <row r="9164" spans="1:18" x14ac:dyDescent="0.3">
      <c r="A9164" s="27"/>
      <c r="P9164" s="39"/>
      <c r="Q9164" s="39"/>
      <c r="R9164" s="39"/>
    </row>
    <row r="9165" spans="1:18" x14ac:dyDescent="0.3">
      <c r="A9165" s="27"/>
      <c r="P9165" s="39"/>
      <c r="Q9165" s="39"/>
      <c r="R9165" s="39"/>
    </row>
    <row r="9166" spans="1:18" x14ac:dyDescent="0.3">
      <c r="A9166" s="27"/>
      <c r="P9166" s="39"/>
      <c r="Q9166" s="39"/>
      <c r="R9166" s="39"/>
    </row>
    <row r="9167" spans="1:18" x14ac:dyDescent="0.3">
      <c r="A9167" s="27"/>
      <c r="P9167" s="39"/>
      <c r="Q9167" s="39"/>
      <c r="R9167" s="39"/>
    </row>
    <row r="9168" spans="1:18" x14ac:dyDescent="0.3">
      <c r="A9168" s="27"/>
      <c r="P9168" s="39"/>
      <c r="Q9168" s="39"/>
      <c r="R9168" s="39"/>
    </row>
    <row r="9169" spans="1:18" x14ac:dyDescent="0.3">
      <c r="A9169" s="27"/>
      <c r="P9169" s="39"/>
      <c r="Q9169" s="39"/>
      <c r="R9169" s="39"/>
    </row>
    <row r="9170" spans="1:18" x14ac:dyDescent="0.3">
      <c r="A9170" s="27"/>
      <c r="P9170" s="39"/>
      <c r="Q9170" s="39"/>
      <c r="R9170" s="39"/>
    </row>
    <row r="9171" spans="1:18" x14ac:dyDescent="0.3">
      <c r="A9171" s="27"/>
      <c r="P9171" s="39"/>
      <c r="Q9171" s="39"/>
      <c r="R9171" s="39"/>
    </row>
    <row r="9172" spans="1:18" x14ac:dyDescent="0.3">
      <c r="A9172" s="27"/>
      <c r="P9172" s="39"/>
      <c r="Q9172" s="39"/>
      <c r="R9172" s="39"/>
    </row>
    <row r="9173" spans="1:18" x14ac:dyDescent="0.3">
      <c r="A9173" s="27"/>
      <c r="P9173" s="39"/>
      <c r="Q9173" s="39"/>
      <c r="R9173" s="39"/>
    </row>
    <row r="9174" spans="1:18" x14ac:dyDescent="0.3">
      <c r="A9174" s="27"/>
      <c r="P9174" s="39"/>
      <c r="Q9174" s="39"/>
      <c r="R9174" s="39"/>
    </row>
    <row r="9175" spans="1:18" x14ac:dyDescent="0.3">
      <c r="A9175" s="27"/>
      <c r="P9175" s="39"/>
      <c r="Q9175" s="39"/>
      <c r="R9175" s="39"/>
    </row>
    <row r="9176" spans="1:18" x14ac:dyDescent="0.3">
      <c r="A9176" s="27"/>
      <c r="P9176" s="39"/>
      <c r="Q9176" s="39"/>
      <c r="R9176" s="39"/>
    </row>
    <row r="9177" spans="1:18" x14ac:dyDescent="0.3">
      <c r="A9177" s="27"/>
      <c r="P9177" s="39"/>
      <c r="Q9177" s="39"/>
      <c r="R9177" s="39"/>
    </row>
    <row r="9178" spans="1:18" x14ac:dyDescent="0.3">
      <c r="A9178" s="27"/>
      <c r="P9178" s="39"/>
      <c r="Q9178" s="39"/>
      <c r="R9178" s="39"/>
    </row>
    <row r="9179" spans="1:18" x14ac:dyDescent="0.3">
      <c r="A9179" s="27"/>
      <c r="P9179" s="39"/>
      <c r="Q9179" s="39"/>
      <c r="R9179" s="39"/>
    </row>
    <row r="9180" spans="1:18" x14ac:dyDescent="0.3">
      <c r="A9180" s="27"/>
      <c r="P9180" s="39"/>
      <c r="Q9180" s="39"/>
      <c r="R9180" s="39"/>
    </row>
    <row r="9181" spans="1:18" x14ac:dyDescent="0.3">
      <c r="A9181" s="27"/>
      <c r="P9181" s="39"/>
      <c r="Q9181" s="39"/>
      <c r="R9181" s="39"/>
    </row>
    <row r="9182" spans="1:18" x14ac:dyDescent="0.3">
      <c r="A9182" s="27"/>
      <c r="P9182" s="39"/>
      <c r="Q9182" s="39"/>
      <c r="R9182" s="39"/>
    </row>
    <row r="9183" spans="1:18" x14ac:dyDescent="0.3">
      <c r="A9183" s="27"/>
      <c r="P9183" s="39"/>
      <c r="Q9183" s="39"/>
      <c r="R9183" s="39"/>
    </row>
    <row r="9184" spans="1:18" x14ac:dyDescent="0.3">
      <c r="A9184" s="27"/>
      <c r="P9184" s="39"/>
      <c r="Q9184" s="39"/>
      <c r="R9184" s="39"/>
    </row>
    <row r="9185" spans="1:18" x14ac:dyDescent="0.3">
      <c r="A9185" s="27"/>
      <c r="P9185" s="39"/>
      <c r="Q9185" s="39"/>
      <c r="R9185" s="39"/>
    </row>
    <row r="9186" spans="1:18" x14ac:dyDescent="0.3">
      <c r="A9186" s="27"/>
      <c r="P9186" s="39"/>
      <c r="Q9186" s="39"/>
      <c r="R9186" s="39"/>
    </row>
    <row r="9187" spans="1:18" x14ac:dyDescent="0.3">
      <c r="A9187" s="27"/>
      <c r="P9187" s="39"/>
      <c r="Q9187" s="39"/>
      <c r="R9187" s="39"/>
    </row>
    <row r="9188" spans="1:18" x14ac:dyDescent="0.3">
      <c r="A9188" s="27"/>
      <c r="P9188" s="39"/>
      <c r="Q9188" s="39"/>
      <c r="R9188" s="39"/>
    </row>
    <row r="9189" spans="1:18" x14ac:dyDescent="0.3">
      <c r="A9189" s="27"/>
      <c r="P9189" s="39"/>
      <c r="Q9189" s="39"/>
      <c r="R9189" s="39"/>
    </row>
    <row r="9190" spans="1:18" x14ac:dyDescent="0.3">
      <c r="A9190" s="27"/>
      <c r="P9190" s="39"/>
      <c r="Q9190" s="39"/>
      <c r="R9190" s="39"/>
    </row>
    <row r="9191" spans="1:18" x14ac:dyDescent="0.3">
      <c r="A9191" s="27"/>
      <c r="P9191" s="39"/>
      <c r="Q9191" s="39"/>
      <c r="R9191" s="39"/>
    </row>
    <row r="9192" spans="1:18" x14ac:dyDescent="0.3">
      <c r="A9192" s="27"/>
      <c r="P9192" s="39"/>
      <c r="Q9192" s="39"/>
      <c r="R9192" s="39"/>
    </row>
    <row r="9193" spans="1:18" x14ac:dyDescent="0.3">
      <c r="A9193" s="27"/>
      <c r="P9193" s="39"/>
      <c r="Q9193" s="39"/>
      <c r="R9193" s="39"/>
    </row>
    <row r="9194" spans="1:18" x14ac:dyDescent="0.3">
      <c r="A9194" s="27"/>
      <c r="P9194" s="39"/>
      <c r="Q9194" s="39"/>
      <c r="R9194" s="39"/>
    </row>
    <row r="9195" spans="1:18" x14ac:dyDescent="0.3">
      <c r="A9195" s="27"/>
      <c r="P9195" s="39"/>
      <c r="Q9195" s="39"/>
      <c r="R9195" s="39"/>
    </row>
    <row r="9196" spans="1:18" x14ac:dyDescent="0.3">
      <c r="A9196" s="27"/>
      <c r="P9196" s="39"/>
      <c r="Q9196" s="39"/>
      <c r="R9196" s="39"/>
    </row>
    <row r="9197" spans="1:18" x14ac:dyDescent="0.3">
      <c r="A9197" s="27"/>
      <c r="P9197" s="39"/>
      <c r="Q9197" s="39"/>
      <c r="R9197" s="39"/>
    </row>
    <row r="9198" spans="1:18" x14ac:dyDescent="0.3">
      <c r="A9198" s="27"/>
      <c r="P9198" s="39"/>
      <c r="Q9198" s="39"/>
      <c r="R9198" s="39"/>
    </row>
    <row r="9199" spans="1:18" x14ac:dyDescent="0.3">
      <c r="A9199" s="27"/>
      <c r="P9199" s="39"/>
      <c r="Q9199" s="39"/>
      <c r="R9199" s="39"/>
    </row>
    <row r="9200" spans="1:18" x14ac:dyDescent="0.3">
      <c r="A9200" s="27"/>
      <c r="P9200" s="39"/>
      <c r="Q9200" s="39"/>
      <c r="R9200" s="39"/>
    </row>
    <row r="9201" spans="1:18" x14ac:dyDescent="0.3">
      <c r="A9201" s="27"/>
      <c r="P9201" s="39"/>
      <c r="Q9201" s="39"/>
      <c r="R9201" s="39"/>
    </row>
    <row r="9202" spans="1:18" x14ac:dyDescent="0.3">
      <c r="A9202" s="27"/>
      <c r="P9202" s="39"/>
      <c r="Q9202" s="39"/>
      <c r="R9202" s="39"/>
    </row>
    <row r="9203" spans="1:18" x14ac:dyDescent="0.3">
      <c r="A9203" s="27"/>
      <c r="P9203" s="39"/>
      <c r="Q9203" s="39"/>
      <c r="R9203" s="39"/>
    </row>
    <row r="9204" spans="1:18" x14ac:dyDescent="0.3">
      <c r="A9204" s="27"/>
      <c r="P9204" s="39"/>
      <c r="Q9204" s="39"/>
      <c r="R9204" s="39"/>
    </row>
    <row r="9205" spans="1:18" x14ac:dyDescent="0.3">
      <c r="A9205" s="27"/>
      <c r="P9205" s="39"/>
      <c r="Q9205" s="39"/>
      <c r="R9205" s="39"/>
    </row>
    <row r="9206" spans="1:18" x14ac:dyDescent="0.3">
      <c r="A9206" s="27"/>
      <c r="P9206" s="39"/>
      <c r="Q9206" s="39"/>
      <c r="R9206" s="39"/>
    </row>
    <row r="9207" spans="1:18" x14ac:dyDescent="0.3">
      <c r="A9207" s="27"/>
      <c r="P9207" s="39"/>
      <c r="Q9207" s="39"/>
      <c r="R9207" s="39"/>
    </row>
    <row r="9208" spans="1:18" x14ac:dyDescent="0.3">
      <c r="A9208" s="27"/>
      <c r="P9208" s="39"/>
      <c r="Q9208" s="39"/>
      <c r="R9208" s="39"/>
    </row>
    <row r="9209" spans="1:18" x14ac:dyDescent="0.3">
      <c r="A9209" s="27"/>
      <c r="P9209" s="39"/>
      <c r="Q9209" s="39"/>
      <c r="R9209" s="39"/>
    </row>
    <row r="9210" spans="1:18" x14ac:dyDescent="0.3">
      <c r="A9210" s="27"/>
      <c r="P9210" s="39"/>
      <c r="Q9210" s="39"/>
      <c r="R9210" s="39"/>
    </row>
    <row r="9211" spans="1:18" x14ac:dyDescent="0.3">
      <c r="A9211" s="27"/>
      <c r="P9211" s="39"/>
      <c r="Q9211" s="39"/>
      <c r="R9211" s="39"/>
    </row>
    <row r="9212" spans="1:18" x14ac:dyDescent="0.3">
      <c r="A9212" s="27"/>
      <c r="P9212" s="39"/>
      <c r="Q9212" s="39"/>
      <c r="R9212" s="39"/>
    </row>
    <row r="9213" spans="1:18" x14ac:dyDescent="0.3">
      <c r="A9213" s="27"/>
      <c r="P9213" s="39"/>
      <c r="Q9213" s="39"/>
      <c r="R9213" s="39"/>
    </row>
    <row r="9214" spans="1:18" x14ac:dyDescent="0.3">
      <c r="A9214" s="27"/>
      <c r="P9214" s="39"/>
      <c r="Q9214" s="39"/>
      <c r="R9214" s="39"/>
    </row>
    <row r="9215" spans="1:18" x14ac:dyDescent="0.3">
      <c r="A9215" s="27"/>
      <c r="P9215" s="39"/>
      <c r="Q9215" s="39"/>
      <c r="R9215" s="39"/>
    </row>
    <row r="9216" spans="1:18" x14ac:dyDescent="0.3">
      <c r="A9216" s="27"/>
      <c r="P9216" s="39"/>
      <c r="Q9216" s="39"/>
      <c r="R9216" s="39"/>
    </row>
    <row r="9217" spans="1:18" x14ac:dyDescent="0.3">
      <c r="A9217" s="27"/>
      <c r="P9217" s="39"/>
      <c r="Q9217" s="39"/>
      <c r="R9217" s="39"/>
    </row>
    <row r="9218" spans="1:18" x14ac:dyDescent="0.3">
      <c r="A9218" s="27"/>
      <c r="P9218" s="39"/>
      <c r="Q9218" s="39"/>
      <c r="R9218" s="39"/>
    </row>
    <row r="9219" spans="1:18" x14ac:dyDescent="0.3">
      <c r="A9219" s="27"/>
      <c r="P9219" s="39"/>
      <c r="Q9219" s="39"/>
      <c r="R9219" s="39"/>
    </row>
    <row r="9220" spans="1:18" x14ac:dyDescent="0.3">
      <c r="A9220" s="27"/>
      <c r="P9220" s="39"/>
      <c r="Q9220" s="39"/>
      <c r="R9220" s="39"/>
    </row>
    <row r="9221" spans="1:18" x14ac:dyDescent="0.3">
      <c r="A9221" s="27"/>
      <c r="P9221" s="39"/>
      <c r="Q9221" s="39"/>
      <c r="R9221" s="39"/>
    </row>
    <row r="9222" spans="1:18" x14ac:dyDescent="0.3">
      <c r="A9222" s="27"/>
      <c r="P9222" s="39"/>
      <c r="Q9222" s="39"/>
      <c r="R9222" s="39"/>
    </row>
    <row r="9223" spans="1:18" x14ac:dyDescent="0.3">
      <c r="A9223" s="27"/>
      <c r="P9223" s="39"/>
      <c r="Q9223" s="39"/>
      <c r="R9223" s="39"/>
    </row>
    <row r="9224" spans="1:18" x14ac:dyDescent="0.3">
      <c r="A9224" s="27"/>
      <c r="P9224" s="39"/>
      <c r="Q9224" s="39"/>
      <c r="R9224" s="39"/>
    </row>
    <row r="9225" spans="1:18" x14ac:dyDescent="0.3">
      <c r="A9225" s="27"/>
      <c r="P9225" s="39"/>
      <c r="Q9225" s="39"/>
      <c r="R9225" s="39"/>
    </row>
    <row r="9226" spans="1:18" x14ac:dyDescent="0.3">
      <c r="A9226" s="27"/>
      <c r="P9226" s="39"/>
      <c r="Q9226" s="39"/>
      <c r="R9226" s="39"/>
    </row>
    <row r="9227" spans="1:18" x14ac:dyDescent="0.3">
      <c r="A9227" s="27"/>
      <c r="P9227" s="39"/>
      <c r="Q9227" s="39"/>
      <c r="R9227" s="39"/>
    </row>
    <row r="9228" spans="1:18" x14ac:dyDescent="0.3">
      <c r="A9228" s="27"/>
      <c r="P9228" s="39"/>
      <c r="Q9228" s="39"/>
      <c r="R9228" s="39"/>
    </row>
    <row r="9229" spans="1:18" x14ac:dyDescent="0.3">
      <c r="A9229" s="27"/>
      <c r="P9229" s="39"/>
      <c r="Q9229" s="39"/>
      <c r="R9229" s="39"/>
    </row>
    <row r="9230" spans="1:18" x14ac:dyDescent="0.3">
      <c r="A9230" s="27"/>
      <c r="P9230" s="39"/>
      <c r="Q9230" s="39"/>
      <c r="R9230" s="39"/>
    </row>
    <row r="9231" spans="1:18" x14ac:dyDescent="0.3">
      <c r="A9231" s="27"/>
      <c r="P9231" s="39"/>
      <c r="Q9231" s="39"/>
      <c r="R9231" s="39"/>
    </row>
    <row r="9232" spans="1:18" x14ac:dyDescent="0.3">
      <c r="A9232" s="27"/>
      <c r="P9232" s="39"/>
      <c r="Q9232" s="39"/>
      <c r="R9232" s="39"/>
    </row>
    <row r="9233" spans="1:18" x14ac:dyDescent="0.3">
      <c r="A9233" s="27"/>
      <c r="P9233" s="39"/>
      <c r="Q9233" s="39"/>
      <c r="R9233" s="39"/>
    </row>
    <row r="9234" spans="1:18" x14ac:dyDescent="0.3">
      <c r="A9234" s="27"/>
      <c r="P9234" s="39"/>
      <c r="Q9234" s="39"/>
      <c r="R9234" s="39"/>
    </row>
    <row r="9235" spans="1:18" x14ac:dyDescent="0.3">
      <c r="A9235" s="27"/>
      <c r="P9235" s="39"/>
      <c r="Q9235" s="39"/>
      <c r="R9235" s="39"/>
    </row>
    <row r="9236" spans="1:18" x14ac:dyDescent="0.3">
      <c r="A9236" s="27"/>
      <c r="P9236" s="39"/>
      <c r="Q9236" s="39"/>
      <c r="R9236" s="39"/>
    </row>
    <row r="9237" spans="1:18" x14ac:dyDescent="0.3">
      <c r="A9237" s="27"/>
      <c r="P9237" s="39"/>
      <c r="Q9237" s="39"/>
      <c r="R9237" s="39"/>
    </row>
    <row r="9238" spans="1:18" x14ac:dyDescent="0.3">
      <c r="A9238" s="27"/>
      <c r="P9238" s="39"/>
      <c r="Q9238" s="39"/>
      <c r="R9238" s="39"/>
    </row>
    <row r="9239" spans="1:18" x14ac:dyDescent="0.3">
      <c r="A9239" s="27"/>
      <c r="P9239" s="39"/>
      <c r="Q9239" s="39"/>
      <c r="R9239" s="39"/>
    </row>
    <row r="9240" spans="1:18" x14ac:dyDescent="0.3">
      <c r="A9240" s="27"/>
      <c r="P9240" s="39"/>
      <c r="Q9240" s="39"/>
      <c r="R9240" s="39"/>
    </row>
    <row r="9241" spans="1:18" x14ac:dyDescent="0.3">
      <c r="A9241" s="27"/>
      <c r="P9241" s="39"/>
      <c r="Q9241" s="39"/>
      <c r="R9241" s="39"/>
    </row>
    <row r="9242" spans="1:18" x14ac:dyDescent="0.3">
      <c r="A9242" s="27"/>
      <c r="P9242" s="39"/>
      <c r="Q9242" s="39"/>
      <c r="R9242" s="39"/>
    </row>
    <row r="9243" spans="1:18" x14ac:dyDescent="0.3">
      <c r="A9243" s="27"/>
      <c r="P9243" s="39"/>
      <c r="Q9243" s="39"/>
      <c r="R9243" s="39"/>
    </row>
    <row r="9244" spans="1:18" x14ac:dyDescent="0.3">
      <c r="A9244" s="27"/>
      <c r="P9244" s="39"/>
      <c r="Q9244" s="39"/>
      <c r="R9244" s="39"/>
    </row>
    <row r="9245" spans="1:18" x14ac:dyDescent="0.3">
      <c r="A9245" s="27"/>
      <c r="P9245" s="39"/>
      <c r="Q9245" s="39"/>
      <c r="R9245" s="39"/>
    </row>
    <row r="9246" spans="1:18" x14ac:dyDescent="0.3">
      <c r="A9246" s="27"/>
      <c r="P9246" s="39"/>
      <c r="Q9246" s="39"/>
      <c r="R9246" s="39"/>
    </row>
    <row r="9247" spans="1:18" x14ac:dyDescent="0.3">
      <c r="A9247" s="27"/>
      <c r="P9247" s="39"/>
      <c r="Q9247" s="39"/>
      <c r="R9247" s="39"/>
    </row>
    <row r="9248" spans="1:18" x14ac:dyDescent="0.3">
      <c r="A9248" s="27"/>
      <c r="P9248" s="39"/>
      <c r="Q9248" s="39"/>
      <c r="R9248" s="39"/>
    </row>
    <row r="9249" spans="1:18" x14ac:dyDescent="0.3">
      <c r="A9249" s="27"/>
      <c r="P9249" s="39"/>
      <c r="Q9249" s="39"/>
      <c r="R9249" s="39"/>
    </row>
    <row r="9250" spans="1:18" x14ac:dyDescent="0.3">
      <c r="A9250" s="27"/>
      <c r="P9250" s="39"/>
      <c r="Q9250" s="39"/>
      <c r="R9250" s="39"/>
    </row>
    <row r="9251" spans="1:18" x14ac:dyDescent="0.3">
      <c r="A9251" s="27"/>
      <c r="P9251" s="39"/>
      <c r="Q9251" s="39"/>
      <c r="R9251" s="39"/>
    </row>
    <row r="9252" spans="1:18" x14ac:dyDescent="0.3">
      <c r="A9252" s="27"/>
      <c r="P9252" s="39"/>
      <c r="Q9252" s="39"/>
      <c r="R9252" s="39"/>
    </row>
    <row r="9253" spans="1:18" x14ac:dyDescent="0.3">
      <c r="A9253" s="27"/>
      <c r="P9253" s="39"/>
      <c r="Q9253" s="39"/>
      <c r="R9253" s="39"/>
    </row>
    <row r="9254" spans="1:18" x14ac:dyDescent="0.3">
      <c r="A9254" s="27"/>
      <c r="P9254" s="39"/>
      <c r="Q9254" s="39"/>
      <c r="R9254" s="39"/>
    </row>
    <row r="9255" spans="1:18" x14ac:dyDescent="0.3">
      <c r="A9255" s="27"/>
      <c r="P9255" s="39"/>
      <c r="Q9255" s="39"/>
      <c r="R9255" s="39"/>
    </row>
    <row r="9256" spans="1:18" x14ac:dyDescent="0.3">
      <c r="A9256" s="27"/>
      <c r="P9256" s="39"/>
      <c r="Q9256" s="39"/>
      <c r="R9256" s="39"/>
    </row>
    <row r="9257" spans="1:18" x14ac:dyDescent="0.3">
      <c r="A9257" s="27"/>
      <c r="P9257" s="39"/>
      <c r="Q9257" s="39"/>
      <c r="R9257" s="39"/>
    </row>
    <row r="9258" spans="1:18" x14ac:dyDescent="0.3">
      <c r="A9258" s="27"/>
      <c r="P9258" s="39"/>
      <c r="Q9258" s="39"/>
      <c r="R9258" s="39"/>
    </row>
    <row r="9259" spans="1:18" x14ac:dyDescent="0.3">
      <c r="A9259" s="27"/>
      <c r="P9259" s="39"/>
      <c r="Q9259" s="39"/>
      <c r="R9259" s="39"/>
    </row>
    <row r="9260" spans="1:18" x14ac:dyDescent="0.3">
      <c r="A9260" s="27"/>
      <c r="P9260" s="39"/>
      <c r="Q9260" s="39"/>
      <c r="R9260" s="39"/>
    </row>
    <row r="9261" spans="1:18" x14ac:dyDescent="0.3">
      <c r="A9261" s="27"/>
      <c r="P9261" s="39"/>
      <c r="Q9261" s="39"/>
      <c r="R9261" s="39"/>
    </row>
    <row r="9262" spans="1:18" x14ac:dyDescent="0.3">
      <c r="A9262" s="27"/>
      <c r="P9262" s="39"/>
      <c r="Q9262" s="39"/>
      <c r="R9262" s="39"/>
    </row>
    <row r="9263" spans="1:18" x14ac:dyDescent="0.3">
      <c r="A9263" s="27"/>
      <c r="P9263" s="39"/>
      <c r="Q9263" s="39"/>
      <c r="R9263" s="39"/>
    </row>
    <row r="9264" spans="1:18" x14ac:dyDescent="0.3">
      <c r="A9264" s="27"/>
      <c r="P9264" s="39"/>
      <c r="Q9264" s="39"/>
      <c r="R9264" s="39"/>
    </row>
    <row r="9265" spans="1:18" x14ac:dyDescent="0.3">
      <c r="A9265" s="27"/>
      <c r="P9265" s="39"/>
      <c r="Q9265" s="39"/>
      <c r="R9265" s="39"/>
    </row>
    <row r="9266" spans="1:18" x14ac:dyDescent="0.3">
      <c r="A9266" s="27"/>
      <c r="P9266" s="39"/>
      <c r="Q9266" s="39"/>
      <c r="R9266" s="39"/>
    </row>
    <row r="9267" spans="1:18" x14ac:dyDescent="0.3">
      <c r="A9267" s="27"/>
      <c r="P9267" s="39"/>
      <c r="Q9267" s="39"/>
      <c r="R9267" s="39"/>
    </row>
    <row r="9268" spans="1:18" x14ac:dyDescent="0.3">
      <c r="A9268" s="27"/>
      <c r="P9268" s="39"/>
      <c r="Q9268" s="39"/>
      <c r="R9268" s="39"/>
    </row>
    <row r="9269" spans="1:18" x14ac:dyDescent="0.3">
      <c r="A9269" s="27"/>
      <c r="P9269" s="39"/>
      <c r="Q9269" s="39"/>
      <c r="R9269" s="39"/>
    </row>
    <row r="9270" spans="1:18" x14ac:dyDescent="0.3">
      <c r="A9270" s="27"/>
      <c r="P9270" s="39"/>
      <c r="Q9270" s="39"/>
      <c r="R9270" s="39"/>
    </row>
    <row r="9271" spans="1:18" x14ac:dyDescent="0.3">
      <c r="A9271" s="27"/>
      <c r="P9271" s="39"/>
      <c r="Q9271" s="39"/>
      <c r="R9271" s="39"/>
    </row>
    <row r="9272" spans="1:18" x14ac:dyDescent="0.3">
      <c r="A9272" s="27"/>
      <c r="P9272" s="39"/>
      <c r="Q9272" s="39"/>
      <c r="R9272" s="39"/>
    </row>
    <row r="9273" spans="1:18" x14ac:dyDescent="0.3">
      <c r="A9273" s="27"/>
      <c r="P9273" s="39"/>
      <c r="Q9273" s="39"/>
      <c r="R9273" s="39"/>
    </row>
    <row r="9274" spans="1:18" x14ac:dyDescent="0.3">
      <c r="A9274" s="27"/>
      <c r="P9274" s="39"/>
      <c r="Q9274" s="39"/>
      <c r="R9274" s="39"/>
    </row>
    <row r="9275" spans="1:18" x14ac:dyDescent="0.3">
      <c r="A9275" s="27"/>
      <c r="P9275" s="39"/>
      <c r="Q9275" s="39"/>
      <c r="R9275" s="39"/>
    </row>
    <row r="9276" spans="1:18" x14ac:dyDescent="0.3">
      <c r="A9276" s="27"/>
      <c r="P9276" s="39"/>
      <c r="Q9276" s="39"/>
      <c r="R9276" s="39"/>
    </row>
    <row r="9277" spans="1:18" x14ac:dyDescent="0.3">
      <c r="A9277" s="27"/>
      <c r="P9277" s="39"/>
      <c r="Q9277" s="39"/>
      <c r="R9277" s="39"/>
    </row>
    <row r="9278" spans="1:18" x14ac:dyDescent="0.3">
      <c r="A9278" s="27"/>
      <c r="P9278" s="39"/>
      <c r="Q9278" s="39"/>
      <c r="R9278" s="39"/>
    </row>
    <row r="9279" spans="1:18" x14ac:dyDescent="0.3">
      <c r="A9279" s="27"/>
      <c r="P9279" s="39"/>
      <c r="Q9279" s="39"/>
      <c r="R9279" s="39"/>
    </row>
    <row r="9280" spans="1:18" x14ac:dyDescent="0.3">
      <c r="A9280" s="27"/>
      <c r="P9280" s="39"/>
      <c r="Q9280" s="39"/>
      <c r="R9280" s="39"/>
    </row>
    <row r="9281" spans="1:18" x14ac:dyDescent="0.3">
      <c r="A9281" s="27"/>
      <c r="P9281" s="39"/>
      <c r="Q9281" s="39"/>
      <c r="R9281" s="39"/>
    </row>
    <row r="9282" spans="1:18" x14ac:dyDescent="0.3">
      <c r="A9282" s="27"/>
      <c r="P9282" s="39"/>
      <c r="Q9282" s="39"/>
      <c r="R9282" s="39"/>
    </row>
    <row r="9283" spans="1:18" x14ac:dyDescent="0.3">
      <c r="A9283" s="27"/>
      <c r="P9283" s="39"/>
      <c r="Q9283" s="39"/>
      <c r="R9283" s="39"/>
    </row>
    <row r="9284" spans="1:18" x14ac:dyDescent="0.3">
      <c r="A9284" s="27"/>
      <c r="P9284" s="39"/>
      <c r="Q9284" s="39"/>
      <c r="R9284" s="39"/>
    </row>
    <row r="9285" spans="1:18" x14ac:dyDescent="0.3">
      <c r="A9285" s="27"/>
      <c r="P9285" s="39"/>
      <c r="Q9285" s="39"/>
      <c r="R9285" s="39"/>
    </row>
    <row r="9286" spans="1:18" x14ac:dyDescent="0.3">
      <c r="A9286" s="27"/>
      <c r="P9286" s="39"/>
      <c r="Q9286" s="39"/>
      <c r="R9286" s="39"/>
    </row>
    <row r="9287" spans="1:18" x14ac:dyDescent="0.3">
      <c r="A9287" s="27"/>
      <c r="P9287" s="39"/>
      <c r="Q9287" s="39"/>
      <c r="R9287" s="39"/>
    </row>
    <row r="9288" spans="1:18" x14ac:dyDescent="0.3">
      <c r="A9288" s="27"/>
      <c r="P9288" s="39"/>
      <c r="Q9288" s="39"/>
      <c r="R9288" s="39"/>
    </row>
    <row r="9289" spans="1:18" x14ac:dyDescent="0.3">
      <c r="A9289" s="27"/>
      <c r="P9289" s="39"/>
      <c r="Q9289" s="39"/>
      <c r="R9289" s="39"/>
    </row>
    <row r="9290" spans="1:18" x14ac:dyDescent="0.3">
      <c r="A9290" s="27"/>
      <c r="P9290" s="39"/>
      <c r="Q9290" s="39"/>
      <c r="R9290" s="39"/>
    </row>
    <row r="9291" spans="1:18" x14ac:dyDescent="0.3">
      <c r="A9291" s="27"/>
      <c r="P9291" s="39"/>
      <c r="Q9291" s="39"/>
      <c r="R9291" s="39"/>
    </row>
    <row r="9292" spans="1:18" x14ac:dyDescent="0.3">
      <c r="A9292" s="27"/>
      <c r="P9292" s="39"/>
      <c r="Q9292" s="39"/>
      <c r="R9292" s="39"/>
    </row>
    <row r="9293" spans="1:18" x14ac:dyDescent="0.3">
      <c r="A9293" s="27"/>
      <c r="P9293" s="39"/>
      <c r="Q9293" s="39"/>
      <c r="R9293" s="39"/>
    </row>
    <row r="9294" spans="1:18" x14ac:dyDescent="0.3">
      <c r="A9294" s="27"/>
      <c r="P9294" s="39"/>
      <c r="Q9294" s="39"/>
      <c r="R9294" s="39"/>
    </row>
    <row r="9295" spans="1:18" x14ac:dyDescent="0.3">
      <c r="A9295" s="27"/>
      <c r="P9295" s="39"/>
      <c r="Q9295" s="39"/>
      <c r="R9295" s="39"/>
    </row>
    <row r="9296" spans="1:18" x14ac:dyDescent="0.3">
      <c r="A9296" s="27"/>
      <c r="P9296" s="39"/>
      <c r="Q9296" s="39"/>
      <c r="R9296" s="39"/>
    </row>
    <row r="9297" spans="1:18" x14ac:dyDescent="0.3">
      <c r="A9297" s="27"/>
      <c r="P9297" s="39"/>
      <c r="Q9297" s="39"/>
      <c r="R9297" s="39"/>
    </row>
    <row r="9298" spans="1:18" x14ac:dyDescent="0.3">
      <c r="A9298" s="27"/>
      <c r="P9298" s="39"/>
      <c r="Q9298" s="39"/>
      <c r="R9298" s="39"/>
    </row>
    <row r="9299" spans="1:18" x14ac:dyDescent="0.3">
      <c r="A9299" s="27"/>
      <c r="P9299" s="39"/>
      <c r="Q9299" s="39"/>
      <c r="R9299" s="39"/>
    </row>
    <row r="9300" spans="1:18" x14ac:dyDescent="0.3">
      <c r="A9300" s="27"/>
      <c r="P9300" s="39"/>
      <c r="Q9300" s="39"/>
      <c r="R9300" s="39"/>
    </row>
    <row r="9301" spans="1:18" x14ac:dyDescent="0.3">
      <c r="A9301" s="27"/>
      <c r="P9301" s="39"/>
      <c r="Q9301" s="39"/>
      <c r="R9301" s="39"/>
    </row>
    <row r="9302" spans="1:18" x14ac:dyDescent="0.3">
      <c r="A9302" s="27"/>
      <c r="P9302" s="39"/>
      <c r="Q9302" s="39"/>
      <c r="R9302" s="39"/>
    </row>
    <row r="9303" spans="1:18" x14ac:dyDescent="0.3">
      <c r="A9303" s="27"/>
      <c r="P9303" s="39"/>
      <c r="Q9303" s="39"/>
      <c r="R9303" s="39"/>
    </row>
    <row r="9304" spans="1:18" x14ac:dyDescent="0.3">
      <c r="A9304" s="27"/>
      <c r="P9304" s="39"/>
      <c r="Q9304" s="39"/>
      <c r="R9304" s="39"/>
    </row>
    <row r="9305" spans="1:18" x14ac:dyDescent="0.3">
      <c r="A9305" s="27"/>
      <c r="P9305" s="39"/>
      <c r="Q9305" s="39"/>
      <c r="R9305" s="39"/>
    </row>
    <row r="9306" spans="1:18" x14ac:dyDescent="0.3">
      <c r="A9306" s="27"/>
      <c r="P9306" s="39"/>
      <c r="Q9306" s="39"/>
      <c r="R9306" s="39"/>
    </row>
    <row r="9307" spans="1:18" x14ac:dyDescent="0.3">
      <c r="A9307" s="27"/>
      <c r="P9307" s="39"/>
      <c r="Q9307" s="39"/>
      <c r="R9307" s="39"/>
    </row>
    <row r="9308" spans="1:18" x14ac:dyDescent="0.3">
      <c r="A9308" s="27"/>
      <c r="P9308" s="39"/>
      <c r="Q9308" s="39"/>
      <c r="R9308" s="39"/>
    </row>
    <row r="9309" spans="1:18" x14ac:dyDescent="0.3">
      <c r="A9309" s="27"/>
      <c r="P9309" s="39"/>
      <c r="Q9309" s="39"/>
      <c r="R9309" s="39"/>
    </row>
    <row r="9310" spans="1:18" x14ac:dyDescent="0.3">
      <c r="A9310" s="27"/>
      <c r="P9310" s="39"/>
      <c r="Q9310" s="39"/>
      <c r="R9310" s="39"/>
    </row>
    <row r="9311" spans="1:18" x14ac:dyDescent="0.3">
      <c r="A9311" s="27"/>
      <c r="P9311" s="39"/>
      <c r="Q9311" s="39"/>
      <c r="R9311" s="39"/>
    </row>
    <row r="9312" spans="1:18" x14ac:dyDescent="0.3">
      <c r="A9312" s="27"/>
      <c r="P9312" s="39"/>
      <c r="Q9312" s="39"/>
      <c r="R9312" s="39"/>
    </row>
    <row r="9313" spans="1:18" x14ac:dyDescent="0.3">
      <c r="A9313" s="27"/>
      <c r="P9313" s="39"/>
      <c r="Q9313" s="39"/>
      <c r="R9313" s="39"/>
    </row>
    <row r="9314" spans="1:18" x14ac:dyDescent="0.3">
      <c r="A9314" s="27"/>
      <c r="P9314" s="39"/>
      <c r="Q9314" s="39"/>
      <c r="R9314" s="39"/>
    </row>
    <row r="9315" spans="1:18" x14ac:dyDescent="0.3">
      <c r="A9315" s="27"/>
      <c r="P9315" s="39"/>
      <c r="Q9315" s="39"/>
      <c r="R9315" s="39"/>
    </row>
    <row r="9316" spans="1:18" x14ac:dyDescent="0.3">
      <c r="A9316" s="27"/>
      <c r="P9316" s="39"/>
      <c r="Q9316" s="39"/>
      <c r="R9316" s="39"/>
    </row>
    <row r="9317" spans="1:18" x14ac:dyDescent="0.3">
      <c r="A9317" s="27"/>
      <c r="P9317" s="39"/>
      <c r="Q9317" s="39"/>
      <c r="R9317" s="39"/>
    </row>
    <row r="9318" spans="1:18" x14ac:dyDescent="0.3">
      <c r="A9318" s="27"/>
      <c r="P9318" s="39"/>
      <c r="Q9318" s="39"/>
      <c r="R9318" s="39"/>
    </row>
    <row r="9319" spans="1:18" x14ac:dyDescent="0.3">
      <c r="A9319" s="27"/>
      <c r="P9319" s="39"/>
      <c r="Q9319" s="39"/>
      <c r="R9319" s="39"/>
    </row>
    <row r="9320" spans="1:18" x14ac:dyDescent="0.3">
      <c r="A9320" s="27"/>
      <c r="P9320" s="39"/>
      <c r="Q9320" s="39"/>
      <c r="R9320" s="39"/>
    </row>
    <row r="9321" spans="1:18" x14ac:dyDescent="0.3">
      <c r="A9321" s="27"/>
      <c r="P9321" s="39"/>
      <c r="Q9321" s="39"/>
      <c r="R9321" s="39"/>
    </row>
    <row r="9322" spans="1:18" x14ac:dyDescent="0.3">
      <c r="A9322" s="27"/>
      <c r="P9322" s="39"/>
      <c r="Q9322" s="39"/>
      <c r="R9322" s="39"/>
    </row>
    <row r="9323" spans="1:18" x14ac:dyDescent="0.3">
      <c r="A9323" s="27"/>
      <c r="P9323" s="39"/>
      <c r="Q9323" s="39"/>
      <c r="R9323" s="39"/>
    </row>
    <row r="9324" spans="1:18" x14ac:dyDescent="0.3">
      <c r="A9324" s="27"/>
      <c r="P9324" s="39"/>
      <c r="Q9324" s="39"/>
      <c r="R9324" s="39"/>
    </row>
    <row r="9325" spans="1:18" x14ac:dyDescent="0.3">
      <c r="A9325" s="27"/>
      <c r="P9325" s="39"/>
      <c r="Q9325" s="39"/>
      <c r="R9325" s="39"/>
    </row>
    <row r="9326" spans="1:18" x14ac:dyDescent="0.3">
      <c r="A9326" s="27"/>
      <c r="P9326" s="39"/>
      <c r="Q9326" s="39"/>
      <c r="R9326" s="39"/>
    </row>
    <row r="9327" spans="1:18" x14ac:dyDescent="0.3">
      <c r="A9327" s="27"/>
      <c r="P9327" s="39"/>
      <c r="Q9327" s="39"/>
      <c r="R9327" s="39"/>
    </row>
    <row r="9328" spans="1:18" x14ac:dyDescent="0.3">
      <c r="A9328" s="27"/>
      <c r="P9328" s="39"/>
      <c r="Q9328" s="39"/>
      <c r="R9328" s="39"/>
    </row>
    <row r="9329" spans="1:18" x14ac:dyDescent="0.3">
      <c r="A9329" s="27"/>
      <c r="P9329" s="39"/>
      <c r="Q9329" s="39"/>
      <c r="R9329" s="39"/>
    </row>
    <row r="9330" spans="1:18" x14ac:dyDescent="0.3">
      <c r="A9330" s="27"/>
      <c r="P9330" s="39"/>
      <c r="Q9330" s="39"/>
      <c r="R9330" s="39"/>
    </row>
    <row r="9331" spans="1:18" x14ac:dyDescent="0.3">
      <c r="A9331" s="27"/>
      <c r="P9331" s="39"/>
      <c r="Q9331" s="39"/>
      <c r="R9331" s="39"/>
    </row>
    <row r="9332" spans="1:18" x14ac:dyDescent="0.3">
      <c r="A9332" s="27"/>
      <c r="P9332" s="39"/>
      <c r="Q9332" s="39"/>
      <c r="R9332" s="39"/>
    </row>
    <row r="9333" spans="1:18" x14ac:dyDescent="0.3">
      <c r="A9333" s="27"/>
      <c r="P9333" s="39"/>
      <c r="Q9333" s="39"/>
      <c r="R9333" s="39"/>
    </row>
    <row r="9334" spans="1:18" x14ac:dyDescent="0.3">
      <c r="A9334" s="27"/>
      <c r="P9334" s="39"/>
      <c r="Q9334" s="39"/>
      <c r="R9334" s="39"/>
    </row>
    <row r="9335" spans="1:18" x14ac:dyDescent="0.3">
      <c r="A9335" s="27"/>
      <c r="P9335" s="39"/>
      <c r="Q9335" s="39"/>
      <c r="R9335" s="39"/>
    </row>
    <row r="9336" spans="1:18" x14ac:dyDescent="0.3">
      <c r="A9336" s="27"/>
      <c r="P9336" s="39"/>
      <c r="Q9336" s="39"/>
      <c r="R9336" s="39"/>
    </row>
    <row r="9337" spans="1:18" x14ac:dyDescent="0.3">
      <c r="A9337" s="27"/>
      <c r="P9337" s="39"/>
      <c r="Q9337" s="39"/>
      <c r="R9337" s="39"/>
    </row>
    <row r="9338" spans="1:18" x14ac:dyDescent="0.3">
      <c r="A9338" s="27"/>
      <c r="P9338" s="39"/>
      <c r="Q9338" s="39"/>
      <c r="R9338" s="39"/>
    </row>
    <row r="9339" spans="1:18" x14ac:dyDescent="0.3">
      <c r="A9339" s="27"/>
      <c r="P9339" s="39"/>
      <c r="Q9339" s="39"/>
      <c r="R9339" s="39"/>
    </row>
    <row r="9340" spans="1:18" x14ac:dyDescent="0.3">
      <c r="A9340" s="27"/>
      <c r="P9340" s="39"/>
      <c r="Q9340" s="39"/>
      <c r="R9340" s="39"/>
    </row>
    <row r="9341" spans="1:18" x14ac:dyDescent="0.3">
      <c r="A9341" s="27"/>
      <c r="P9341" s="39"/>
      <c r="Q9341" s="39"/>
      <c r="R9341" s="39"/>
    </row>
    <row r="9342" spans="1:18" x14ac:dyDescent="0.3">
      <c r="A9342" s="27"/>
      <c r="P9342" s="39"/>
      <c r="Q9342" s="39"/>
      <c r="R9342" s="39"/>
    </row>
    <row r="9343" spans="1:18" x14ac:dyDescent="0.3">
      <c r="A9343" s="27"/>
      <c r="P9343" s="39"/>
      <c r="Q9343" s="39"/>
      <c r="R9343" s="39"/>
    </row>
    <row r="9344" spans="1:18" x14ac:dyDescent="0.3">
      <c r="A9344" s="27"/>
      <c r="P9344" s="39"/>
      <c r="Q9344" s="39"/>
      <c r="R9344" s="39"/>
    </row>
    <row r="9345" spans="1:18" x14ac:dyDescent="0.3">
      <c r="A9345" s="27"/>
      <c r="P9345" s="39"/>
      <c r="Q9345" s="39"/>
      <c r="R9345" s="39"/>
    </row>
    <row r="9346" spans="1:18" x14ac:dyDescent="0.3">
      <c r="A9346" s="27"/>
      <c r="P9346" s="39"/>
      <c r="Q9346" s="39"/>
      <c r="R9346" s="39"/>
    </row>
    <row r="9347" spans="1:18" x14ac:dyDescent="0.3">
      <c r="A9347" s="27"/>
      <c r="P9347" s="39"/>
      <c r="Q9347" s="39"/>
      <c r="R9347" s="39"/>
    </row>
    <row r="9348" spans="1:18" x14ac:dyDescent="0.3">
      <c r="A9348" s="27"/>
      <c r="P9348" s="39"/>
      <c r="Q9348" s="39"/>
      <c r="R9348" s="39"/>
    </row>
    <row r="9349" spans="1:18" x14ac:dyDescent="0.3">
      <c r="A9349" s="27"/>
      <c r="P9349" s="39"/>
      <c r="Q9349" s="39"/>
      <c r="R9349" s="39"/>
    </row>
    <row r="9350" spans="1:18" x14ac:dyDescent="0.3">
      <c r="A9350" s="27"/>
      <c r="P9350" s="39"/>
      <c r="Q9350" s="39"/>
      <c r="R9350" s="39"/>
    </row>
    <row r="9351" spans="1:18" x14ac:dyDescent="0.3">
      <c r="A9351" s="27"/>
      <c r="P9351" s="39"/>
      <c r="Q9351" s="39"/>
      <c r="R9351" s="39"/>
    </row>
    <row r="9352" spans="1:18" x14ac:dyDescent="0.3">
      <c r="A9352" s="27"/>
      <c r="P9352" s="39"/>
      <c r="Q9352" s="39"/>
      <c r="R9352" s="39"/>
    </row>
    <row r="9353" spans="1:18" x14ac:dyDescent="0.3">
      <c r="A9353" s="27"/>
      <c r="P9353" s="39"/>
      <c r="Q9353" s="39"/>
      <c r="R9353" s="39"/>
    </row>
    <row r="9354" spans="1:18" x14ac:dyDescent="0.3">
      <c r="A9354" s="27"/>
      <c r="P9354" s="39"/>
      <c r="Q9354" s="39"/>
      <c r="R9354" s="39"/>
    </row>
    <row r="9355" spans="1:18" x14ac:dyDescent="0.3">
      <c r="A9355" s="27"/>
      <c r="P9355" s="39"/>
      <c r="Q9355" s="39"/>
      <c r="R9355" s="39"/>
    </row>
    <row r="9356" spans="1:18" x14ac:dyDescent="0.3">
      <c r="A9356" s="27"/>
      <c r="P9356" s="39"/>
      <c r="Q9356" s="39"/>
      <c r="R9356" s="39"/>
    </row>
    <row r="9357" spans="1:18" x14ac:dyDescent="0.3">
      <c r="A9357" s="27"/>
      <c r="P9357" s="39"/>
      <c r="Q9357" s="39"/>
      <c r="R9357" s="39"/>
    </row>
    <row r="9358" spans="1:18" x14ac:dyDescent="0.3">
      <c r="A9358" s="27"/>
      <c r="P9358" s="39"/>
      <c r="Q9358" s="39"/>
      <c r="R9358" s="39"/>
    </row>
    <row r="9359" spans="1:18" x14ac:dyDescent="0.3">
      <c r="A9359" s="27"/>
      <c r="P9359" s="39"/>
      <c r="Q9359" s="39"/>
      <c r="R9359" s="39"/>
    </row>
    <row r="9360" spans="1:18" x14ac:dyDescent="0.3">
      <c r="A9360" s="27"/>
      <c r="P9360" s="39"/>
      <c r="Q9360" s="39"/>
      <c r="R9360" s="39"/>
    </row>
    <row r="9361" spans="1:18" x14ac:dyDescent="0.3">
      <c r="A9361" s="27"/>
      <c r="P9361" s="39"/>
      <c r="Q9361" s="39"/>
      <c r="R9361" s="39"/>
    </row>
    <row r="9362" spans="1:18" x14ac:dyDescent="0.3">
      <c r="A9362" s="27"/>
      <c r="P9362" s="39"/>
      <c r="Q9362" s="39"/>
      <c r="R9362" s="39"/>
    </row>
    <row r="9363" spans="1:18" x14ac:dyDescent="0.3">
      <c r="A9363" s="27"/>
      <c r="P9363" s="39"/>
      <c r="Q9363" s="39"/>
      <c r="R9363" s="39"/>
    </row>
    <row r="9364" spans="1:18" x14ac:dyDescent="0.3">
      <c r="A9364" s="27"/>
      <c r="P9364" s="39"/>
      <c r="Q9364" s="39"/>
      <c r="R9364" s="39"/>
    </row>
    <row r="9365" spans="1:18" x14ac:dyDescent="0.3">
      <c r="A9365" s="27"/>
      <c r="P9365" s="39"/>
      <c r="Q9365" s="39"/>
      <c r="R9365" s="39"/>
    </row>
    <row r="9366" spans="1:18" x14ac:dyDescent="0.3">
      <c r="A9366" s="27"/>
      <c r="P9366" s="39"/>
      <c r="Q9366" s="39"/>
      <c r="R9366" s="39"/>
    </row>
    <row r="9367" spans="1:18" x14ac:dyDescent="0.3">
      <c r="A9367" s="27"/>
      <c r="P9367" s="39"/>
      <c r="Q9367" s="39"/>
      <c r="R9367" s="39"/>
    </row>
    <row r="9368" spans="1:18" x14ac:dyDescent="0.3">
      <c r="A9368" s="27"/>
      <c r="P9368" s="39"/>
      <c r="Q9368" s="39"/>
      <c r="R9368" s="39"/>
    </row>
    <row r="9369" spans="1:18" x14ac:dyDescent="0.3">
      <c r="A9369" s="27"/>
      <c r="P9369" s="39"/>
      <c r="Q9369" s="39"/>
      <c r="R9369" s="39"/>
    </row>
    <row r="9370" spans="1:18" x14ac:dyDescent="0.3">
      <c r="A9370" s="27"/>
      <c r="P9370" s="39"/>
      <c r="Q9370" s="39"/>
      <c r="R9370" s="39"/>
    </row>
    <row r="9371" spans="1:18" x14ac:dyDescent="0.3">
      <c r="A9371" s="27"/>
      <c r="P9371" s="39"/>
      <c r="Q9371" s="39"/>
      <c r="R9371" s="39"/>
    </row>
    <row r="9372" spans="1:18" x14ac:dyDescent="0.3">
      <c r="A9372" s="27"/>
      <c r="P9372" s="39"/>
      <c r="Q9372" s="39"/>
      <c r="R9372" s="39"/>
    </row>
    <row r="9373" spans="1:18" x14ac:dyDescent="0.3">
      <c r="A9373" s="27"/>
      <c r="P9373" s="39"/>
      <c r="Q9373" s="39"/>
      <c r="R9373" s="39"/>
    </row>
    <row r="9374" spans="1:18" x14ac:dyDescent="0.3">
      <c r="A9374" s="27"/>
      <c r="P9374" s="39"/>
      <c r="Q9374" s="39"/>
      <c r="R9374" s="39"/>
    </row>
    <row r="9375" spans="1:18" x14ac:dyDescent="0.3">
      <c r="A9375" s="27"/>
      <c r="P9375" s="39"/>
      <c r="Q9375" s="39"/>
      <c r="R9375" s="39"/>
    </row>
    <row r="9376" spans="1:18" x14ac:dyDescent="0.3">
      <c r="A9376" s="27"/>
      <c r="P9376" s="39"/>
      <c r="Q9376" s="39"/>
      <c r="R9376" s="39"/>
    </row>
    <row r="9377" spans="1:18" x14ac:dyDescent="0.3">
      <c r="A9377" s="27"/>
      <c r="P9377" s="39"/>
      <c r="Q9377" s="39"/>
      <c r="R9377" s="39"/>
    </row>
    <row r="9378" spans="1:18" x14ac:dyDescent="0.3">
      <c r="A9378" s="27"/>
      <c r="P9378" s="39"/>
      <c r="Q9378" s="39"/>
      <c r="R9378" s="39"/>
    </row>
    <row r="9379" spans="1:18" x14ac:dyDescent="0.3">
      <c r="A9379" s="27"/>
      <c r="P9379" s="39"/>
      <c r="Q9379" s="39"/>
      <c r="R9379" s="39"/>
    </row>
    <row r="9380" spans="1:18" x14ac:dyDescent="0.3">
      <c r="A9380" s="27"/>
      <c r="P9380" s="39"/>
      <c r="Q9380" s="39"/>
      <c r="R9380" s="39"/>
    </row>
    <row r="9381" spans="1:18" x14ac:dyDescent="0.3">
      <c r="A9381" s="27"/>
      <c r="P9381" s="39"/>
      <c r="Q9381" s="39"/>
      <c r="R9381" s="39"/>
    </row>
    <row r="9382" spans="1:18" x14ac:dyDescent="0.3">
      <c r="A9382" s="27"/>
      <c r="P9382" s="39"/>
      <c r="Q9382" s="39"/>
      <c r="R9382" s="39"/>
    </row>
    <row r="9383" spans="1:18" x14ac:dyDescent="0.3">
      <c r="A9383" s="27"/>
      <c r="P9383" s="39"/>
      <c r="Q9383" s="39"/>
      <c r="R9383" s="39"/>
    </row>
    <row r="9384" spans="1:18" x14ac:dyDescent="0.3">
      <c r="A9384" s="27"/>
      <c r="P9384" s="39"/>
      <c r="Q9384" s="39"/>
      <c r="R9384" s="39"/>
    </row>
    <row r="9385" spans="1:18" x14ac:dyDescent="0.3">
      <c r="A9385" s="27"/>
      <c r="P9385" s="39"/>
      <c r="Q9385" s="39"/>
      <c r="R9385" s="39"/>
    </row>
    <row r="9386" spans="1:18" x14ac:dyDescent="0.3">
      <c r="A9386" s="27"/>
      <c r="P9386" s="39"/>
      <c r="Q9386" s="39"/>
      <c r="R9386" s="39"/>
    </row>
    <row r="9387" spans="1:18" x14ac:dyDescent="0.3">
      <c r="A9387" s="27"/>
      <c r="P9387" s="39"/>
      <c r="Q9387" s="39"/>
      <c r="R9387" s="39"/>
    </row>
    <row r="9388" spans="1:18" x14ac:dyDescent="0.3">
      <c r="A9388" s="27"/>
      <c r="P9388" s="39"/>
      <c r="Q9388" s="39"/>
      <c r="R9388" s="39"/>
    </row>
    <row r="9389" spans="1:18" x14ac:dyDescent="0.3">
      <c r="A9389" s="27"/>
      <c r="P9389" s="39"/>
      <c r="Q9389" s="39"/>
      <c r="R9389" s="39"/>
    </row>
    <row r="9390" spans="1:18" x14ac:dyDescent="0.3">
      <c r="A9390" s="27"/>
      <c r="P9390" s="39"/>
      <c r="Q9390" s="39"/>
      <c r="R9390" s="39"/>
    </row>
    <row r="9391" spans="1:18" x14ac:dyDescent="0.3">
      <c r="A9391" s="27"/>
      <c r="P9391" s="39"/>
      <c r="Q9391" s="39"/>
      <c r="R9391" s="39"/>
    </row>
    <row r="9392" spans="1:18" x14ac:dyDescent="0.3">
      <c r="A9392" s="27"/>
      <c r="P9392" s="39"/>
      <c r="Q9392" s="39"/>
      <c r="R9392" s="39"/>
    </row>
    <row r="9393" spans="1:18" x14ac:dyDescent="0.3">
      <c r="A9393" s="27"/>
      <c r="P9393" s="39"/>
      <c r="Q9393" s="39"/>
      <c r="R9393" s="39"/>
    </row>
    <row r="9394" spans="1:18" x14ac:dyDescent="0.3">
      <c r="A9394" s="27"/>
      <c r="P9394" s="39"/>
      <c r="Q9394" s="39"/>
      <c r="R9394" s="39"/>
    </row>
    <row r="9395" spans="1:18" x14ac:dyDescent="0.3">
      <c r="A9395" s="27"/>
      <c r="P9395" s="39"/>
      <c r="Q9395" s="39"/>
      <c r="R9395" s="39"/>
    </row>
    <row r="9396" spans="1:18" x14ac:dyDescent="0.3">
      <c r="A9396" s="27"/>
      <c r="P9396" s="39"/>
      <c r="Q9396" s="39"/>
      <c r="R9396" s="39"/>
    </row>
    <row r="9397" spans="1:18" x14ac:dyDescent="0.3">
      <c r="A9397" s="27"/>
      <c r="P9397" s="39"/>
      <c r="Q9397" s="39"/>
      <c r="R9397" s="39"/>
    </row>
    <row r="9398" spans="1:18" x14ac:dyDescent="0.3">
      <c r="A9398" s="27"/>
      <c r="P9398" s="39"/>
      <c r="Q9398" s="39"/>
      <c r="R9398" s="39"/>
    </row>
    <row r="9399" spans="1:18" x14ac:dyDescent="0.3">
      <c r="A9399" s="27"/>
      <c r="P9399" s="39"/>
      <c r="Q9399" s="39"/>
      <c r="R9399" s="39"/>
    </row>
    <row r="9400" spans="1:18" x14ac:dyDescent="0.3">
      <c r="A9400" s="27"/>
      <c r="P9400" s="39"/>
      <c r="Q9400" s="39"/>
      <c r="R9400" s="39"/>
    </row>
    <row r="9401" spans="1:18" x14ac:dyDescent="0.3">
      <c r="A9401" s="27"/>
      <c r="P9401" s="39"/>
      <c r="Q9401" s="39"/>
      <c r="R9401" s="39"/>
    </row>
    <row r="9402" spans="1:18" x14ac:dyDescent="0.3">
      <c r="A9402" s="27"/>
      <c r="P9402" s="39"/>
      <c r="Q9402" s="39"/>
      <c r="R9402" s="39"/>
    </row>
    <row r="9403" spans="1:18" x14ac:dyDescent="0.3">
      <c r="A9403" s="27"/>
      <c r="P9403" s="39"/>
      <c r="Q9403" s="39"/>
      <c r="R9403" s="39"/>
    </row>
    <row r="9404" spans="1:18" x14ac:dyDescent="0.3">
      <c r="A9404" s="27"/>
      <c r="P9404" s="39"/>
      <c r="Q9404" s="39"/>
      <c r="R9404" s="39"/>
    </row>
    <row r="9405" spans="1:18" x14ac:dyDescent="0.3">
      <c r="A9405" s="27"/>
      <c r="P9405" s="39"/>
      <c r="Q9405" s="39"/>
      <c r="R9405" s="39"/>
    </row>
    <row r="9406" spans="1:18" x14ac:dyDescent="0.3">
      <c r="A9406" s="27"/>
      <c r="P9406" s="39"/>
      <c r="Q9406" s="39"/>
      <c r="R9406" s="39"/>
    </row>
    <row r="9407" spans="1:18" x14ac:dyDescent="0.3">
      <c r="A9407" s="27"/>
      <c r="P9407" s="39"/>
      <c r="Q9407" s="39"/>
      <c r="R9407" s="39"/>
    </row>
    <row r="9408" spans="1:18" x14ac:dyDescent="0.3">
      <c r="A9408" s="27"/>
      <c r="P9408" s="39"/>
      <c r="Q9408" s="39"/>
      <c r="R9408" s="39"/>
    </row>
    <row r="9409" spans="1:18" x14ac:dyDescent="0.3">
      <c r="A9409" s="27"/>
      <c r="P9409" s="39"/>
      <c r="Q9409" s="39"/>
      <c r="R9409" s="39"/>
    </row>
    <row r="9410" spans="1:18" x14ac:dyDescent="0.3">
      <c r="A9410" s="27"/>
      <c r="P9410" s="39"/>
      <c r="Q9410" s="39"/>
      <c r="R9410" s="39"/>
    </row>
    <row r="9411" spans="1:18" x14ac:dyDescent="0.3">
      <c r="A9411" s="27"/>
      <c r="P9411" s="39"/>
      <c r="Q9411" s="39"/>
      <c r="R9411" s="39"/>
    </row>
    <row r="9412" spans="1:18" x14ac:dyDescent="0.3">
      <c r="A9412" s="27"/>
      <c r="P9412" s="39"/>
      <c r="Q9412" s="39"/>
      <c r="R9412" s="39"/>
    </row>
    <row r="9413" spans="1:18" x14ac:dyDescent="0.3">
      <c r="A9413" s="27"/>
      <c r="P9413" s="39"/>
      <c r="Q9413" s="39"/>
      <c r="R9413" s="39"/>
    </row>
    <row r="9414" spans="1:18" x14ac:dyDescent="0.3">
      <c r="A9414" s="27"/>
      <c r="P9414" s="39"/>
      <c r="Q9414" s="39"/>
      <c r="R9414" s="39"/>
    </row>
    <row r="9415" spans="1:18" x14ac:dyDescent="0.3">
      <c r="A9415" s="27"/>
      <c r="P9415" s="39"/>
      <c r="Q9415" s="39"/>
      <c r="R9415" s="39"/>
    </row>
    <row r="9416" spans="1:18" x14ac:dyDescent="0.3">
      <c r="A9416" s="27"/>
      <c r="P9416" s="39"/>
      <c r="Q9416" s="39"/>
      <c r="R9416" s="39"/>
    </row>
    <row r="9417" spans="1:18" x14ac:dyDescent="0.3">
      <c r="A9417" s="27"/>
      <c r="P9417" s="39"/>
      <c r="Q9417" s="39"/>
      <c r="R9417" s="39"/>
    </row>
    <row r="9418" spans="1:18" x14ac:dyDescent="0.3">
      <c r="A9418" s="27"/>
      <c r="P9418" s="39"/>
      <c r="Q9418" s="39"/>
      <c r="R9418" s="39"/>
    </row>
    <row r="9419" spans="1:18" x14ac:dyDescent="0.3">
      <c r="A9419" s="27"/>
      <c r="P9419" s="39"/>
      <c r="Q9419" s="39"/>
      <c r="R9419" s="39"/>
    </row>
    <row r="9420" spans="1:18" x14ac:dyDescent="0.3">
      <c r="A9420" s="27"/>
      <c r="P9420" s="39"/>
      <c r="Q9420" s="39"/>
      <c r="R9420" s="39"/>
    </row>
    <row r="9421" spans="1:18" x14ac:dyDescent="0.3">
      <c r="A9421" s="27"/>
      <c r="P9421" s="39"/>
      <c r="Q9421" s="39"/>
      <c r="R9421" s="39"/>
    </row>
    <row r="9422" spans="1:18" x14ac:dyDescent="0.3">
      <c r="A9422" s="27"/>
      <c r="P9422" s="39"/>
      <c r="Q9422" s="39"/>
      <c r="R9422" s="39"/>
    </row>
    <row r="9423" spans="1:18" x14ac:dyDescent="0.3">
      <c r="A9423" s="27"/>
      <c r="P9423" s="39"/>
      <c r="Q9423" s="39"/>
      <c r="R9423" s="39"/>
    </row>
    <row r="9424" spans="1:18" x14ac:dyDescent="0.3">
      <c r="A9424" s="27"/>
      <c r="P9424" s="39"/>
      <c r="Q9424" s="39"/>
      <c r="R9424" s="39"/>
    </row>
    <row r="9425" spans="1:18" x14ac:dyDescent="0.3">
      <c r="A9425" s="27"/>
      <c r="P9425" s="39"/>
      <c r="Q9425" s="39"/>
      <c r="R9425" s="39"/>
    </row>
    <row r="9426" spans="1:18" x14ac:dyDescent="0.3">
      <c r="A9426" s="27"/>
      <c r="P9426" s="39"/>
      <c r="Q9426" s="39"/>
      <c r="R9426" s="39"/>
    </row>
    <row r="9427" spans="1:18" x14ac:dyDescent="0.3">
      <c r="A9427" s="27"/>
      <c r="P9427" s="39"/>
      <c r="Q9427" s="39"/>
      <c r="R9427" s="39"/>
    </row>
    <row r="9428" spans="1:18" x14ac:dyDescent="0.3">
      <c r="A9428" s="27"/>
      <c r="P9428" s="39"/>
      <c r="Q9428" s="39"/>
      <c r="R9428" s="39"/>
    </row>
    <row r="9429" spans="1:18" x14ac:dyDescent="0.3">
      <c r="A9429" s="27"/>
      <c r="P9429" s="39"/>
      <c r="Q9429" s="39"/>
      <c r="R9429" s="39"/>
    </row>
    <row r="9430" spans="1:18" x14ac:dyDescent="0.3">
      <c r="A9430" s="27"/>
      <c r="P9430" s="39"/>
      <c r="Q9430" s="39"/>
      <c r="R9430" s="39"/>
    </row>
    <row r="9431" spans="1:18" x14ac:dyDescent="0.3">
      <c r="A9431" s="27"/>
      <c r="P9431" s="39"/>
      <c r="Q9431" s="39"/>
      <c r="R9431" s="39"/>
    </row>
    <row r="9432" spans="1:18" x14ac:dyDescent="0.3">
      <c r="A9432" s="27"/>
      <c r="P9432" s="39"/>
      <c r="Q9432" s="39"/>
      <c r="R9432" s="39"/>
    </row>
    <row r="9433" spans="1:18" x14ac:dyDescent="0.3">
      <c r="A9433" s="27"/>
      <c r="P9433" s="39"/>
      <c r="Q9433" s="39"/>
      <c r="R9433" s="39"/>
    </row>
    <row r="9434" spans="1:18" x14ac:dyDescent="0.3">
      <c r="A9434" s="27"/>
      <c r="P9434" s="39"/>
      <c r="Q9434" s="39"/>
      <c r="R9434" s="39"/>
    </row>
    <row r="9435" spans="1:18" x14ac:dyDescent="0.3">
      <c r="A9435" s="27"/>
      <c r="P9435" s="39"/>
      <c r="Q9435" s="39"/>
      <c r="R9435" s="39"/>
    </row>
    <row r="9436" spans="1:18" x14ac:dyDescent="0.3">
      <c r="A9436" s="27"/>
      <c r="P9436" s="39"/>
      <c r="Q9436" s="39"/>
      <c r="R9436" s="39"/>
    </row>
    <row r="9437" spans="1:18" x14ac:dyDescent="0.3">
      <c r="A9437" s="27"/>
      <c r="P9437" s="39"/>
      <c r="Q9437" s="39"/>
      <c r="R9437" s="39"/>
    </row>
    <row r="9438" spans="1:18" x14ac:dyDescent="0.3">
      <c r="A9438" s="27"/>
      <c r="P9438" s="39"/>
      <c r="Q9438" s="39"/>
      <c r="R9438" s="39"/>
    </row>
    <row r="9439" spans="1:18" x14ac:dyDescent="0.3">
      <c r="A9439" s="27"/>
      <c r="P9439" s="39"/>
      <c r="Q9439" s="39"/>
      <c r="R9439" s="39"/>
    </row>
    <row r="9440" spans="1:18" x14ac:dyDescent="0.3">
      <c r="A9440" s="27"/>
      <c r="P9440" s="39"/>
      <c r="Q9440" s="39"/>
      <c r="R9440" s="39"/>
    </row>
    <row r="9441" spans="1:18" x14ac:dyDescent="0.3">
      <c r="A9441" s="27"/>
      <c r="P9441" s="39"/>
      <c r="Q9441" s="39"/>
      <c r="R9441" s="39"/>
    </row>
    <row r="9442" spans="1:18" x14ac:dyDescent="0.3">
      <c r="A9442" s="27"/>
      <c r="P9442" s="39"/>
      <c r="Q9442" s="39"/>
      <c r="R9442" s="39"/>
    </row>
    <row r="9443" spans="1:18" x14ac:dyDescent="0.3">
      <c r="A9443" s="27"/>
      <c r="P9443" s="39"/>
      <c r="Q9443" s="39"/>
      <c r="R9443" s="39"/>
    </row>
    <row r="9444" spans="1:18" x14ac:dyDescent="0.3">
      <c r="A9444" s="27"/>
      <c r="P9444" s="39"/>
      <c r="Q9444" s="39"/>
      <c r="R9444" s="39"/>
    </row>
    <row r="9445" spans="1:18" x14ac:dyDescent="0.3">
      <c r="A9445" s="27"/>
      <c r="P9445" s="39"/>
      <c r="Q9445" s="39"/>
      <c r="R9445" s="39"/>
    </row>
    <row r="9446" spans="1:18" x14ac:dyDescent="0.3">
      <c r="A9446" s="27"/>
      <c r="P9446" s="39"/>
      <c r="Q9446" s="39"/>
      <c r="R9446" s="39"/>
    </row>
    <row r="9447" spans="1:18" x14ac:dyDescent="0.3">
      <c r="A9447" s="27"/>
      <c r="P9447" s="39"/>
      <c r="Q9447" s="39"/>
      <c r="R9447" s="39"/>
    </row>
    <row r="9448" spans="1:18" x14ac:dyDescent="0.3">
      <c r="A9448" s="27"/>
      <c r="P9448" s="39"/>
      <c r="Q9448" s="39"/>
      <c r="R9448" s="39"/>
    </row>
    <row r="9449" spans="1:18" x14ac:dyDescent="0.3">
      <c r="A9449" s="27"/>
      <c r="P9449" s="39"/>
      <c r="Q9449" s="39"/>
      <c r="R9449" s="39"/>
    </row>
    <row r="9450" spans="1:18" x14ac:dyDescent="0.3">
      <c r="A9450" s="27"/>
      <c r="P9450" s="39"/>
      <c r="Q9450" s="39"/>
      <c r="R9450" s="39"/>
    </row>
    <row r="9451" spans="1:18" x14ac:dyDescent="0.3">
      <c r="A9451" s="27"/>
      <c r="P9451" s="39"/>
      <c r="Q9451" s="39"/>
      <c r="R9451" s="39"/>
    </row>
    <row r="9452" spans="1:18" x14ac:dyDescent="0.3">
      <c r="A9452" s="27"/>
      <c r="P9452" s="39"/>
      <c r="Q9452" s="39"/>
      <c r="R9452" s="39"/>
    </row>
    <row r="9453" spans="1:18" x14ac:dyDescent="0.3">
      <c r="A9453" s="27"/>
      <c r="P9453" s="39"/>
      <c r="Q9453" s="39"/>
      <c r="R9453" s="39"/>
    </row>
    <row r="9454" spans="1:18" x14ac:dyDescent="0.3">
      <c r="A9454" s="27"/>
      <c r="P9454" s="39"/>
      <c r="Q9454" s="39"/>
      <c r="R9454" s="39"/>
    </row>
    <row r="9455" spans="1:18" x14ac:dyDescent="0.3">
      <c r="A9455" s="27"/>
      <c r="P9455" s="39"/>
      <c r="Q9455" s="39"/>
      <c r="R9455" s="39"/>
    </row>
    <row r="9456" spans="1:18" x14ac:dyDescent="0.3">
      <c r="A9456" s="27"/>
      <c r="P9456" s="39"/>
      <c r="Q9456" s="39"/>
      <c r="R9456" s="39"/>
    </row>
    <row r="9457" spans="1:18" x14ac:dyDescent="0.3">
      <c r="A9457" s="27"/>
      <c r="P9457" s="39"/>
      <c r="Q9457" s="39"/>
      <c r="R9457" s="39"/>
    </row>
    <row r="9458" spans="1:18" x14ac:dyDescent="0.3">
      <c r="A9458" s="27"/>
      <c r="P9458" s="39"/>
      <c r="Q9458" s="39"/>
      <c r="R9458" s="39"/>
    </row>
    <row r="9459" spans="1:18" x14ac:dyDescent="0.3">
      <c r="A9459" s="27"/>
      <c r="P9459" s="39"/>
      <c r="Q9459" s="39"/>
      <c r="R9459" s="39"/>
    </row>
    <row r="9460" spans="1:18" x14ac:dyDescent="0.3">
      <c r="A9460" s="27"/>
      <c r="P9460" s="39"/>
      <c r="Q9460" s="39"/>
      <c r="R9460" s="39"/>
    </row>
    <row r="9461" spans="1:18" x14ac:dyDescent="0.3">
      <c r="A9461" s="27"/>
      <c r="P9461" s="39"/>
      <c r="Q9461" s="39"/>
      <c r="R9461" s="39"/>
    </row>
    <row r="9462" spans="1:18" x14ac:dyDescent="0.3">
      <c r="A9462" s="27"/>
      <c r="P9462" s="39"/>
      <c r="Q9462" s="39"/>
      <c r="R9462" s="39"/>
    </row>
    <row r="9463" spans="1:18" x14ac:dyDescent="0.3">
      <c r="A9463" s="27"/>
      <c r="P9463" s="39"/>
      <c r="Q9463" s="39"/>
      <c r="R9463" s="39"/>
    </row>
    <row r="9464" spans="1:18" x14ac:dyDescent="0.3">
      <c r="A9464" s="27"/>
      <c r="P9464" s="39"/>
      <c r="Q9464" s="39"/>
      <c r="R9464" s="39"/>
    </row>
    <row r="9465" spans="1:18" x14ac:dyDescent="0.3">
      <c r="A9465" s="27"/>
      <c r="P9465" s="39"/>
      <c r="Q9465" s="39"/>
      <c r="R9465" s="39"/>
    </row>
    <row r="9466" spans="1:18" x14ac:dyDescent="0.3">
      <c r="A9466" s="27"/>
      <c r="P9466" s="39"/>
      <c r="Q9466" s="39"/>
      <c r="R9466" s="39"/>
    </row>
    <row r="9467" spans="1:18" x14ac:dyDescent="0.3">
      <c r="A9467" s="27"/>
      <c r="P9467" s="39"/>
      <c r="Q9467" s="39"/>
      <c r="R9467" s="39"/>
    </row>
    <row r="9468" spans="1:18" x14ac:dyDescent="0.3">
      <c r="A9468" s="27"/>
      <c r="P9468" s="39"/>
      <c r="Q9468" s="39"/>
      <c r="R9468" s="39"/>
    </row>
    <row r="9469" spans="1:18" x14ac:dyDescent="0.3">
      <c r="A9469" s="27"/>
      <c r="P9469" s="39"/>
      <c r="Q9469" s="39"/>
      <c r="R9469" s="39"/>
    </row>
    <row r="9470" spans="1:18" x14ac:dyDescent="0.3">
      <c r="A9470" s="27"/>
      <c r="P9470" s="39"/>
      <c r="Q9470" s="39"/>
      <c r="R9470" s="39"/>
    </row>
    <row r="9471" spans="1:18" x14ac:dyDescent="0.3">
      <c r="A9471" s="27"/>
      <c r="P9471" s="39"/>
      <c r="Q9471" s="39"/>
      <c r="R9471" s="39"/>
    </row>
    <row r="9472" spans="1:18" x14ac:dyDescent="0.3">
      <c r="A9472" s="27"/>
      <c r="P9472" s="39"/>
      <c r="Q9472" s="39"/>
      <c r="R9472" s="39"/>
    </row>
    <row r="9473" spans="1:18" x14ac:dyDescent="0.3">
      <c r="A9473" s="27"/>
      <c r="P9473" s="39"/>
      <c r="Q9473" s="39"/>
      <c r="R9473" s="39"/>
    </row>
    <row r="9474" spans="1:18" x14ac:dyDescent="0.3">
      <c r="A9474" s="27"/>
      <c r="P9474" s="39"/>
      <c r="Q9474" s="39"/>
      <c r="R9474" s="39"/>
    </row>
    <row r="9475" spans="1:18" x14ac:dyDescent="0.3">
      <c r="A9475" s="27"/>
      <c r="P9475" s="39"/>
      <c r="Q9475" s="39"/>
      <c r="R9475" s="39"/>
    </row>
    <row r="9476" spans="1:18" x14ac:dyDescent="0.3">
      <c r="A9476" s="27"/>
      <c r="P9476" s="39"/>
      <c r="Q9476" s="39"/>
      <c r="R9476" s="39"/>
    </row>
    <row r="9477" spans="1:18" x14ac:dyDescent="0.3">
      <c r="A9477" s="27"/>
      <c r="P9477" s="39"/>
      <c r="Q9477" s="39"/>
      <c r="R9477" s="39"/>
    </row>
    <row r="9478" spans="1:18" x14ac:dyDescent="0.3">
      <c r="A9478" s="27"/>
      <c r="P9478" s="39"/>
      <c r="Q9478" s="39"/>
      <c r="R9478" s="39"/>
    </row>
    <row r="9479" spans="1:18" x14ac:dyDescent="0.3">
      <c r="A9479" s="27"/>
      <c r="P9479" s="39"/>
      <c r="Q9479" s="39"/>
      <c r="R9479" s="39"/>
    </row>
    <row r="9480" spans="1:18" x14ac:dyDescent="0.3">
      <c r="A9480" s="27"/>
      <c r="P9480" s="39"/>
      <c r="Q9480" s="39"/>
      <c r="R9480" s="39"/>
    </row>
    <row r="9481" spans="1:18" x14ac:dyDescent="0.3">
      <c r="A9481" s="27"/>
      <c r="P9481" s="39"/>
      <c r="Q9481" s="39"/>
      <c r="R9481" s="39"/>
    </row>
    <row r="9482" spans="1:18" x14ac:dyDescent="0.3">
      <c r="A9482" s="27"/>
      <c r="P9482" s="39"/>
      <c r="Q9482" s="39"/>
      <c r="R9482" s="39"/>
    </row>
    <row r="9483" spans="1:18" x14ac:dyDescent="0.3">
      <c r="A9483" s="27"/>
      <c r="P9483" s="39"/>
      <c r="Q9483" s="39"/>
      <c r="R9483" s="39"/>
    </row>
    <row r="9484" spans="1:18" x14ac:dyDescent="0.3">
      <c r="A9484" s="27"/>
      <c r="P9484" s="39"/>
      <c r="Q9484" s="39"/>
      <c r="R9484" s="39"/>
    </row>
    <row r="9485" spans="1:18" x14ac:dyDescent="0.3">
      <c r="A9485" s="27"/>
      <c r="P9485" s="39"/>
      <c r="Q9485" s="39"/>
      <c r="R9485" s="39"/>
    </row>
    <row r="9486" spans="1:18" x14ac:dyDescent="0.3">
      <c r="A9486" s="27"/>
      <c r="P9486" s="39"/>
      <c r="Q9486" s="39"/>
      <c r="R9486" s="39"/>
    </row>
    <row r="9487" spans="1:18" x14ac:dyDescent="0.3">
      <c r="A9487" s="27"/>
      <c r="P9487" s="39"/>
      <c r="Q9487" s="39"/>
      <c r="R9487" s="39"/>
    </row>
    <row r="9488" spans="1:18" x14ac:dyDescent="0.3">
      <c r="A9488" s="27"/>
      <c r="P9488" s="39"/>
      <c r="Q9488" s="39"/>
      <c r="R9488" s="39"/>
    </row>
    <row r="9489" spans="1:18" x14ac:dyDescent="0.3">
      <c r="A9489" s="27"/>
      <c r="P9489" s="39"/>
      <c r="Q9489" s="39"/>
      <c r="R9489" s="39"/>
    </row>
    <row r="9490" spans="1:18" x14ac:dyDescent="0.3">
      <c r="A9490" s="27"/>
      <c r="P9490" s="39"/>
      <c r="Q9490" s="39"/>
      <c r="R9490" s="39"/>
    </row>
    <row r="9491" spans="1:18" x14ac:dyDescent="0.3">
      <c r="A9491" s="27"/>
      <c r="P9491" s="39"/>
      <c r="Q9491" s="39"/>
      <c r="R9491" s="39"/>
    </row>
    <row r="9492" spans="1:18" x14ac:dyDescent="0.3">
      <c r="A9492" s="27"/>
      <c r="P9492" s="39"/>
      <c r="Q9492" s="39"/>
      <c r="R9492" s="39"/>
    </row>
    <row r="9493" spans="1:18" x14ac:dyDescent="0.3">
      <c r="A9493" s="27"/>
      <c r="P9493" s="39"/>
      <c r="Q9493" s="39"/>
      <c r="R9493" s="39"/>
    </row>
    <row r="9494" spans="1:18" x14ac:dyDescent="0.3">
      <c r="A9494" s="27"/>
      <c r="P9494" s="39"/>
      <c r="Q9494" s="39"/>
      <c r="R9494" s="39"/>
    </row>
    <row r="9495" spans="1:18" x14ac:dyDescent="0.3">
      <c r="A9495" s="27"/>
      <c r="P9495" s="39"/>
      <c r="Q9495" s="39"/>
      <c r="R9495" s="39"/>
    </row>
    <row r="9496" spans="1:18" x14ac:dyDescent="0.3">
      <c r="A9496" s="27"/>
      <c r="P9496" s="39"/>
      <c r="Q9496" s="39"/>
      <c r="R9496" s="39"/>
    </row>
    <row r="9497" spans="1:18" x14ac:dyDescent="0.3">
      <c r="A9497" s="27"/>
      <c r="P9497" s="39"/>
      <c r="Q9497" s="39"/>
      <c r="R9497" s="39"/>
    </row>
    <row r="9498" spans="1:18" x14ac:dyDescent="0.3">
      <c r="A9498" s="27"/>
      <c r="P9498" s="39"/>
      <c r="Q9498" s="39"/>
      <c r="R9498" s="39"/>
    </row>
    <row r="9499" spans="1:18" x14ac:dyDescent="0.3">
      <c r="A9499" s="27"/>
      <c r="P9499" s="39"/>
      <c r="Q9499" s="39"/>
      <c r="R9499" s="39"/>
    </row>
    <row r="9500" spans="1:18" x14ac:dyDescent="0.3">
      <c r="A9500" s="27"/>
      <c r="P9500" s="39"/>
      <c r="Q9500" s="39"/>
      <c r="R9500" s="39"/>
    </row>
    <row r="9501" spans="1:18" x14ac:dyDescent="0.3">
      <c r="A9501" s="27"/>
      <c r="P9501" s="39"/>
      <c r="Q9501" s="39"/>
      <c r="R9501" s="39"/>
    </row>
    <row r="9502" spans="1:18" x14ac:dyDescent="0.3">
      <c r="A9502" s="27"/>
      <c r="P9502" s="39"/>
      <c r="Q9502" s="39"/>
      <c r="R9502" s="39"/>
    </row>
    <row r="9503" spans="1:18" x14ac:dyDescent="0.3">
      <c r="A9503" s="27"/>
      <c r="P9503" s="39"/>
      <c r="Q9503" s="39"/>
      <c r="R9503" s="39"/>
    </row>
    <row r="9504" spans="1:18" x14ac:dyDescent="0.3">
      <c r="A9504" s="27"/>
      <c r="P9504" s="39"/>
      <c r="Q9504" s="39"/>
      <c r="R9504" s="39"/>
    </row>
    <row r="9505" spans="1:18" x14ac:dyDescent="0.3">
      <c r="A9505" s="27"/>
      <c r="P9505" s="39"/>
      <c r="Q9505" s="39"/>
      <c r="R9505" s="39"/>
    </row>
    <row r="9506" spans="1:18" x14ac:dyDescent="0.3">
      <c r="A9506" s="27"/>
      <c r="P9506" s="39"/>
      <c r="Q9506" s="39"/>
      <c r="R9506" s="39"/>
    </row>
    <row r="9507" spans="1:18" x14ac:dyDescent="0.3">
      <c r="A9507" s="27"/>
      <c r="P9507" s="39"/>
      <c r="Q9507" s="39"/>
      <c r="R9507" s="39"/>
    </row>
    <row r="9508" spans="1:18" x14ac:dyDescent="0.3">
      <c r="A9508" s="27"/>
      <c r="P9508" s="39"/>
      <c r="Q9508" s="39"/>
      <c r="R9508" s="39"/>
    </row>
    <row r="9509" spans="1:18" x14ac:dyDescent="0.3">
      <c r="A9509" s="27"/>
      <c r="P9509" s="39"/>
      <c r="Q9509" s="39"/>
      <c r="R9509" s="39"/>
    </row>
    <row r="9510" spans="1:18" x14ac:dyDescent="0.3">
      <c r="A9510" s="27"/>
      <c r="P9510" s="39"/>
      <c r="Q9510" s="39"/>
      <c r="R9510" s="39"/>
    </row>
    <row r="9511" spans="1:18" x14ac:dyDescent="0.3">
      <c r="A9511" s="27"/>
      <c r="P9511" s="39"/>
      <c r="Q9511" s="39"/>
      <c r="R9511" s="39"/>
    </row>
    <row r="9512" spans="1:18" x14ac:dyDescent="0.3">
      <c r="A9512" s="27"/>
      <c r="P9512" s="39"/>
      <c r="Q9512" s="39"/>
      <c r="R9512" s="39"/>
    </row>
    <row r="9513" spans="1:18" x14ac:dyDescent="0.3">
      <c r="A9513" s="27"/>
      <c r="P9513" s="39"/>
      <c r="Q9513" s="39"/>
      <c r="R9513" s="39"/>
    </row>
    <row r="9514" spans="1:18" x14ac:dyDescent="0.3">
      <c r="A9514" s="27"/>
      <c r="P9514" s="39"/>
      <c r="Q9514" s="39"/>
      <c r="R9514" s="39"/>
    </row>
    <row r="9515" spans="1:18" x14ac:dyDescent="0.3">
      <c r="A9515" s="27"/>
      <c r="P9515" s="39"/>
      <c r="Q9515" s="39"/>
      <c r="R9515" s="39"/>
    </row>
    <row r="9516" spans="1:18" x14ac:dyDescent="0.3">
      <c r="A9516" s="27"/>
      <c r="P9516" s="39"/>
      <c r="Q9516" s="39"/>
      <c r="R9516" s="39"/>
    </row>
    <row r="9517" spans="1:18" x14ac:dyDescent="0.3">
      <c r="A9517" s="27"/>
      <c r="P9517" s="39"/>
      <c r="Q9517" s="39"/>
      <c r="R9517" s="39"/>
    </row>
    <row r="9518" spans="1:18" x14ac:dyDescent="0.3">
      <c r="A9518" s="27"/>
      <c r="P9518" s="39"/>
      <c r="Q9518" s="39"/>
      <c r="R9518" s="39"/>
    </row>
    <row r="9519" spans="1:18" x14ac:dyDescent="0.3">
      <c r="A9519" s="27"/>
      <c r="P9519" s="39"/>
      <c r="Q9519" s="39"/>
      <c r="R9519" s="39"/>
    </row>
    <row r="9520" spans="1:18" x14ac:dyDescent="0.3">
      <c r="A9520" s="27"/>
      <c r="P9520" s="39"/>
      <c r="Q9520" s="39"/>
      <c r="R9520" s="39"/>
    </row>
    <row r="9521" spans="1:18" x14ac:dyDescent="0.3">
      <c r="A9521" s="27"/>
      <c r="P9521" s="39"/>
      <c r="Q9521" s="39"/>
      <c r="R9521" s="39"/>
    </row>
    <row r="9522" spans="1:18" x14ac:dyDescent="0.3">
      <c r="A9522" s="27"/>
      <c r="P9522" s="39"/>
      <c r="Q9522" s="39"/>
      <c r="R9522" s="39"/>
    </row>
    <row r="9523" spans="1:18" x14ac:dyDescent="0.3">
      <c r="A9523" s="27"/>
      <c r="P9523" s="39"/>
      <c r="Q9523" s="39"/>
      <c r="R9523" s="39"/>
    </row>
    <row r="9524" spans="1:18" x14ac:dyDescent="0.3">
      <c r="A9524" s="27"/>
      <c r="P9524" s="39"/>
      <c r="Q9524" s="39"/>
      <c r="R9524" s="39"/>
    </row>
    <row r="9525" spans="1:18" x14ac:dyDescent="0.3">
      <c r="A9525" s="27"/>
      <c r="P9525" s="39"/>
      <c r="Q9525" s="39"/>
      <c r="R9525" s="39"/>
    </row>
    <row r="9526" spans="1:18" x14ac:dyDescent="0.3">
      <c r="A9526" s="27"/>
      <c r="P9526" s="39"/>
      <c r="Q9526" s="39"/>
      <c r="R9526" s="39"/>
    </row>
    <row r="9527" spans="1:18" x14ac:dyDescent="0.3">
      <c r="A9527" s="27"/>
      <c r="P9527" s="39"/>
      <c r="Q9527" s="39"/>
      <c r="R9527" s="39"/>
    </row>
    <row r="9528" spans="1:18" x14ac:dyDescent="0.3">
      <c r="A9528" s="27"/>
      <c r="P9528" s="39"/>
      <c r="Q9528" s="39"/>
      <c r="R9528" s="39"/>
    </row>
    <row r="9529" spans="1:18" x14ac:dyDescent="0.3">
      <c r="A9529" s="27"/>
      <c r="P9529" s="39"/>
      <c r="Q9529" s="39"/>
      <c r="R9529" s="39"/>
    </row>
    <row r="9530" spans="1:18" x14ac:dyDescent="0.3">
      <c r="A9530" s="27"/>
      <c r="P9530" s="39"/>
      <c r="Q9530" s="39"/>
      <c r="R9530" s="39"/>
    </row>
    <row r="9531" spans="1:18" x14ac:dyDescent="0.3">
      <c r="A9531" s="27"/>
      <c r="P9531" s="39"/>
      <c r="Q9531" s="39"/>
      <c r="R9531" s="39"/>
    </row>
    <row r="9532" spans="1:18" x14ac:dyDescent="0.3">
      <c r="A9532" s="27"/>
      <c r="P9532" s="39"/>
      <c r="Q9532" s="39"/>
      <c r="R9532" s="39"/>
    </row>
    <row r="9533" spans="1:18" x14ac:dyDescent="0.3">
      <c r="A9533" s="27"/>
      <c r="P9533" s="39"/>
      <c r="Q9533" s="39"/>
      <c r="R9533" s="39"/>
    </row>
    <row r="9534" spans="1:18" x14ac:dyDescent="0.3">
      <c r="A9534" s="27"/>
      <c r="P9534" s="39"/>
      <c r="Q9534" s="39"/>
      <c r="R9534" s="39"/>
    </row>
    <row r="9535" spans="1:18" x14ac:dyDescent="0.3">
      <c r="A9535" s="27"/>
      <c r="P9535" s="39"/>
      <c r="Q9535" s="39"/>
      <c r="R9535" s="39"/>
    </row>
    <row r="9536" spans="1:18" x14ac:dyDescent="0.3">
      <c r="A9536" s="27"/>
      <c r="P9536" s="39"/>
      <c r="Q9536" s="39"/>
      <c r="R9536" s="39"/>
    </row>
    <row r="9537" spans="1:18" x14ac:dyDescent="0.3">
      <c r="A9537" s="27"/>
      <c r="P9537" s="39"/>
      <c r="Q9537" s="39"/>
      <c r="R9537" s="39"/>
    </row>
    <row r="9538" spans="1:18" x14ac:dyDescent="0.3">
      <c r="A9538" s="27"/>
      <c r="P9538" s="39"/>
      <c r="Q9538" s="39"/>
      <c r="R9538" s="39"/>
    </row>
    <row r="9539" spans="1:18" x14ac:dyDescent="0.3">
      <c r="A9539" s="27"/>
      <c r="P9539" s="39"/>
      <c r="Q9539" s="39"/>
      <c r="R9539" s="39"/>
    </row>
    <row r="9540" spans="1:18" x14ac:dyDescent="0.3">
      <c r="A9540" s="27"/>
      <c r="P9540" s="39"/>
      <c r="Q9540" s="39"/>
      <c r="R9540" s="39"/>
    </row>
    <row r="9541" spans="1:18" x14ac:dyDescent="0.3">
      <c r="A9541" s="27"/>
      <c r="P9541" s="39"/>
      <c r="Q9541" s="39"/>
      <c r="R9541" s="39"/>
    </row>
    <row r="9542" spans="1:18" x14ac:dyDescent="0.3">
      <c r="A9542" s="27"/>
      <c r="P9542" s="39"/>
      <c r="Q9542" s="39"/>
      <c r="R9542" s="39"/>
    </row>
    <row r="9543" spans="1:18" x14ac:dyDescent="0.3">
      <c r="A9543" s="27"/>
      <c r="P9543" s="39"/>
      <c r="Q9543" s="39"/>
      <c r="R9543" s="39"/>
    </row>
    <row r="9544" spans="1:18" x14ac:dyDescent="0.3">
      <c r="A9544" s="27"/>
      <c r="P9544" s="39"/>
      <c r="Q9544" s="39"/>
      <c r="R9544" s="39"/>
    </row>
    <row r="9545" spans="1:18" x14ac:dyDescent="0.3">
      <c r="A9545" s="27"/>
      <c r="P9545" s="39"/>
      <c r="Q9545" s="39"/>
      <c r="R9545" s="39"/>
    </row>
    <row r="9546" spans="1:18" x14ac:dyDescent="0.3">
      <c r="A9546" s="27"/>
      <c r="P9546" s="39"/>
      <c r="Q9546" s="39"/>
      <c r="R9546" s="39"/>
    </row>
    <row r="9547" spans="1:18" x14ac:dyDescent="0.3">
      <c r="A9547" s="27"/>
      <c r="P9547" s="39"/>
      <c r="Q9547" s="39"/>
      <c r="R9547" s="39"/>
    </row>
    <row r="9548" spans="1:18" x14ac:dyDescent="0.3">
      <c r="A9548" s="27"/>
      <c r="P9548" s="39"/>
      <c r="Q9548" s="39"/>
      <c r="R9548" s="39"/>
    </row>
    <row r="9549" spans="1:18" x14ac:dyDescent="0.3">
      <c r="A9549" s="27"/>
      <c r="P9549" s="39"/>
      <c r="Q9549" s="39"/>
      <c r="R9549" s="39"/>
    </row>
    <row r="9550" spans="1:18" x14ac:dyDescent="0.3">
      <c r="A9550" s="27"/>
      <c r="P9550" s="39"/>
      <c r="Q9550" s="39"/>
      <c r="R9550" s="39"/>
    </row>
    <row r="9551" spans="1:18" x14ac:dyDescent="0.3">
      <c r="A9551" s="27"/>
      <c r="P9551" s="39"/>
      <c r="Q9551" s="39"/>
      <c r="R9551" s="39"/>
    </row>
    <row r="9552" spans="1:18" x14ac:dyDescent="0.3">
      <c r="A9552" s="27"/>
      <c r="P9552" s="39"/>
      <c r="Q9552" s="39"/>
      <c r="R9552" s="39"/>
    </row>
    <row r="9553" spans="1:18" x14ac:dyDescent="0.3">
      <c r="A9553" s="27"/>
      <c r="P9553" s="39"/>
      <c r="Q9553" s="39"/>
      <c r="R9553" s="39"/>
    </row>
    <row r="9554" spans="1:18" x14ac:dyDescent="0.3">
      <c r="A9554" s="27"/>
      <c r="P9554" s="39"/>
      <c r="Q9554" s="39"/>
      <c r="R9554" s="39"/>
    </row>
    <row r="9555" spans="1:18" x14ac:dyDescent="0.3">
      <c r="A9555" s="27"/>
      <c r="P9555" s="39"/>
      <c r="Q9555" s="39"/>
      <c r="R9555" s="39"/>
    </row>
    <row r="9556" spans="1:18" x14ac:dyDescent="0.3">
      <c r="A9556" s="27"/>
      <c r="P9556" s="39"/>
      <c r="Q9556" s="39"/>
      <c r="R9556" s="39"/>
    </row>
    <row r="9557" spans="1:18" x14ac:dyDescent="0.3">
      <c r="A9557" s="27"/>
      <c r="P9557" s="39"/>
      <c r="Q9557" s="39"/>
      <c r="R9557" s="39"/>
    </row>
    <row r="9558" spans="1:18" x14ac:dyDescent="0.3">
      <c r="A9558" s="27"/>
      <c r="P9558" s="39"/>
      <c r="Q9558" s="39"/>
      <c r="R9558" s="39"/>
    </row>
    <row r="9559" spans="1:18" x14ac:dyDescent="0.3">
      <c r="A9559" s="27"/>
      <c r="P9559" s="39"/>
      <c r="Q9559" s="39"/>
      <c r="R9559" s="39"/>
    </row>
    <row r="9560" spans="1:18" x14ac:dyDescent="0.3">
      <c r="A9560" s="27"/>
      <c r="P9560" s="39"/>
      <c r="Q9560" s="39"/>
      <c r="R9560" s="39"/>
    </row>
    <row r="9561" spans="1:18" x14ac:dyDescent="0.3">
      <c r="A9561" s="27"/>
      <c r="P9561" s="39"/>
      <c r="Q9561" s="39"/>
      <c r="R9561" s="39"/>
    </row>
    <row r="9562" spans="1:18" x14ac:dyDescent="0.3">
      <c r="A9562" s="27"/>
      <c r="P9562" s="39"/>
      <c r="Q9562" s="39"/>
      <c r="R9562" s="39"/>
    </row>
    <row r="9563" spans="1:18" x14ac:dyDescent="0.3">
      <c r="A9563" s="27"/>
      <c r="P9563" s="39"/>
      <c r="Q9563" s="39"/>
      <c r="R9563" s="39"/>
    </row>
    <row r="9564" spans="1:18" x14ac:dyDescent="0.3">
      <c r="A9564" s="27"/>
      <c r="P9564" s="39"/>
      <c r="Q9564" s="39"/>
      <c r="R9564" s="39"/>
    </row>
    <row r="9565" spans="1:18" x14ac:dyDescent="0.3">
      <c r="A9565" s="27"/>
      <c r="P9565" s="39"/>
      <c r="Q9565" s="39"/>
      <c r="R9565" s="39"/>
    </row>
    <row r="9566" spans="1:18" x14ac:dyDescent="0.3">
      <c r="A9566" s="27"/>
      <c r="P9566" s="39"/>
      <c r="Q9566" s="39"/>
      <c r="R9566" s="39"/>
    </row>
    <row r="9567" spans="1:18" x14ac:dyDescent="0.3">
      <c r="A9567" s="27"/>
      <c r="P9567" s="39"/>
      <c r="Q9567" s="39"/>
      <c r="R9567" s="39"/>
    </row>
    <row r="9568" spans="1:18" x14ac:dyDescent="0.3">
      <c r="A9568" s="27"/>
      <c r="P9568" s="39"/>
      <c r="Q9568" s="39"/>
      <c r="R9568" s="39"/>
    </row>
    <row r="9569" spans="1:18" x14ac:dyDescent="0.3">
      <c r="A9569" s="27"/>
      <c r="P9569" s="39"/>
      <c r="Q9569" s="39"/>
      <c r="R9569" s="39"/>
    </row>
    <row r="9570" spans="1:18" x14ac:dyDescent="0.3">
      <c r="A9570" s="27"/>
      <c r="P9570" s="39"/>
      <c r="Q9570" s="39"/>
      <c r="R9570" s="39"/>
    </row>
    <row r="9571" spans="1:18" x14ac:dyDescent="0.3">
      <c r="A9571" s="27"/>
      <c r="P9571" s="39"/>
      <c r="Q9571" s="39"/>
      <c r="R9571" s="39"/>
    </row>
    <row r="9572" spans="1:18" x14ac:dyDescent="0.3">
      <c r="A9572" s="27"/>
      <c r="P9572" s="39"/>
      <c r="Q9572" s="39"/>
      <c r="R9572" s="39"/>
    </row>
    <row r="9573" spans="1:18" x14ac:dyDescent="0.3">
      <c r="A9573" s="27"/>
      <c r="P9573" s="39"/>
      <c r="Q9573" s="39"/>
      <c r="R9573" s="39"/>
    </row>
    <row r="9574" spans="1:18" x14ac:dyDescent="0.3">
      <c r="A9574" s="27"/>
      <c r="P9574" s="39"/>
      <c r="Q9574" s="39"/>
      <c r="R9574" s="39"/>
    </row>
    <row r="9575" spans="1:18" x14ac:dyDescent="0.3">
      <c r="A9575" s="27"/>
      <c r="P9575" s="39"/>
      <c r="Q9575" s="39"/>
      <c r="R9575" s="39"/>
    </row>
    <row r="9576" spans="1:18" x14ac:dyDescent="0.3">
      <c r="A9576" s="27"/>
      <c r="P9576" s="39"/>
      <c r="Q9576" s="39"/>
      <c r="R9576" s="39"/>
    </row>
    <row r="9577" spans="1:18" x14ac:dyDescent="0.3">
      <c r="A9577" s="27"/>
      <c r="P9577" s="39"/>
      <c r="Q9577" s="39"/>
      <c r="R9577" s="39"/>
    </row>
    <row r="9578" spans="1:18" x14ac:dyDescent="0.3">
      <c r="A9578" s="27"/>
      <c r="P9578" s="39"/>
      <c r="Q9578" s="39"/>
      <c r="R9578" s="39"/>
    </row>
    <row r="9579" spans="1:18" x14ac:dyDescent="0.3">
      <c r="A9579" s="27"/>
      <c r="P9579" s="39"/>
      <c r="Q9579" s="39"/>
      <c r="R9579" s="39"/>
    </row>
    <row r="9580" spans="1:18" x14ac:dyDescent="0.3">
      <c r="A9580" s="27"/>
      <c r="P9580" s="39"/>
      <c r="Q9580" s="39"/>
      <c r="R9580" s="39"/>
    </row>
    <row r="9581" spans="1:18" x14ac:dyDescent="0.3">
      <c r="A9581" s="27"/>
      <c r="P9581" s="39"/>
      <c r="Q9581" s="39"/>
      <c r="R9581" s="39"/>
    </row>
    <row r="9582" spans="1:18" x14ac:dyDescent="0.3">
      <c r="A9582" s="27"/>
      <c r="P9582" s="39"/>
      <c r="Q9582" s="39"/>
      <c r="R9582" s="39"/>
    </row>
    <row r="9583" spans="1:18" x14ac:dyDescent="0.3">
      <c r="A9583" s="27"/>
      <c r="P9583" s="39"/>
      <c r="Q9583" s="39"/>
      <c r="R9583" s="39"/>
    </row>
    <row r="9584" spans="1:18" x14ac:dyDescent="0.3">
      <c r="A9584" s="27"/>
      <c r="P9584" s="39"/>
      <c r="Q9584" s="39"/>
      <c r="R9584" s="39"/>
    </row>
    <row r="9585" spans="1:18" x14ac:dyDescent="0.3">
      <c r="A9585" s="27"/>
      <c r="P9585" s="39"/>
      <c r="Q9585" s="39"/>
      <c r="R9585" s="39"/>
    </row>
    <row r="9586" spans="1:18" x14ac:dyDescent="0.3">
      <c r="A9586" s="27"/>
      <c r="P9586" s="39"/>
      <c r="Q9586" s="39"/>
      <c r="R9586" s="39"/>
    </row>
    <row r="9587" spans="1:18" x14ac:dyDescent="0.3">
      <c r="A9587" s="27"/>
      <c r="P9587" s="39"/>
      <c r="Q9587" s="39"/>
      <c r="R9587" s="39"/>
    </row>
    <row r="9588" spans="1:18" x14ac:dyDescent="0.3">
      <c r="A9588" s="27"/>
      <c r="P9588" s="39"/>
      <c r="Q9588" s="39"/>
      <c r="R9588" s="39"/>
    </row>
    <row r="9589" spans="1:18" x14ac:dyDescent="0.3">
      <c r="A9589" s="27"/>
      <c r="P9589" s="39"/>
      <c r="Q9589" s="39"/>
      <c r="R9589" s="39"/>
    </row>
    <row r="9590" spans="1:18" x14ac:dyDescent="0.3">
      <c r="A9590" s="27"/>
      <c r="P9590" s="39"/>
      <c r="Q9590" s="39"/>
      <c r="R9590" s="39"/>
    </row>
    <row r="9591" spans="1:18" x14ac:dyDescent="0.3">
      <c r="A9591" s="27"/>
      <c r="P9591" s="39"/>
      <c r="Q9591" s="39"/>
      <c r="R9591" s="39"/>
    </row>
    <row r="9592" spans="1:18" x14ac:dyDescent="0.3">
      <c r="A9592" s="27"/>
      <c r="P9592" s="39"/>
      <c r="Q9592" s="39"/>
      <c r="R9592" s="39"/>
    </row>
    <row r="9593" spans="1:18" x14ac:dyDescent="0.3">
      <c r="A9593" s="27"/>
      <c r="P9593" s="39"/>
      <c r="Q9593" s="39"/>
      <c r="R9593" s="39"/>
    </row>
    <row r="9594" spans="1:18" x14ac:dyDescent="0.3">
      <c r="A9594" s="27"/>
      <c r="P9594" s="39"/>
      <c r="Q9594" s="39"/>
      <c r="R9594" s="39"/>
    </row>
    <row r="9595" spans="1:18" x14ac:dyDescent="0.3">
      <c r="A9595" s="27"/>
      <c r="P9595" s="39"/>
      <c r="Q9595" s="39"/>
      <c r="R9595" s="39"/>
    </row>
    <row r="9596" spans="1:18" x14ac:dyDescent="0.3">
      <c r="A9596" s="27"/>
      <c r="P9596" s="39"/>
      <c r="Q9596" s="39"/>
      <c r="R9596" s="39"/>
    </row>
    <row r="9597" spans="1:18" x14ac:dyDescent="0.3">
      <c r="A9597" s="27"/>
      <c r="P9597" s="39"/>
      <c r="Q9597" s="39"/>
      <c r="R9597" s="39"/>
    </row>
    <row r="9598" spans="1:18" x14ac:dyDescent="0.3">
      <c r="A9598" s="27"/>
      <c r="P9598" s="39"/>
      <c r="Q9598" s="39"/>
      <c r="R9598" s="39"/>
    </row>
    <row r="9599" spans="1:18" x14ac:dyDescent="0.3">
      <c r="A9599" s="27"/>
      <c r="P9599" s="39"/>
      <c r="Q9599" s="39"/>
      <c r="R9599" s="39"/>
    </row>
    <row r="9600" spans="1:18" x14ac:dyDescent="0.3">
      <c r="A9600" s="27"/>
      <c r="P9600" s="39"/>
      <c r="Q9600" s="39"/>
      <c r="R9600" s="39"/>
    </row>
    <row r="9601" spans="1:18" x14ac:dyDescent="0.3">
      <c r="A9601" s="27"/>
      <c r="P9601" s="39"/>
      <c r="Q9601" s="39"/>
      <c r="R9601" s="39"/>
    </row>
    <row r="9602" spans="1:18" x14ac:dyDescent="0.3">
      <c r="A9602" s="27"/>
      <c r="P9602" s="39"/>
      <c r="Q9602" s="39"/>
      <c r="R9602" s="39"/>
    </row>
    <row r="9603" spans="1:18" x14ac:dyDescent="0.3">
      <c r="A9603" s="27"/>
      <c r="P9603" s="39"/>
      <c r="Q9603" s="39"/>
      <c r="R9603" s="39"/>
    </row>
    <row r="9604" spans="1:18" x14ac:dyDescent="0.3">
      <c r="A9604" s="27"/>
      <c r="P9604" s="39"/>
      <c r="Q9604" s="39"/>
      <c r="R9604" s="39"/>
    </row>
    <row r="9605" spans="1:18" x14ac:dyDescent="0.3">
      <c r="A9605" s="27"/>
      <c r="P9605" s="39"/>
      <c r="Q9605" s="39"/>
      <c r="R9605" s="39"/>
    </row>
    <row r="9606" spans="1:18" x14ac:dyDescent="0.3">
      <c r="A9606" s="27"/>
      <c r="P9606" s="39"/>
      <c r="Q9606" s="39"/>
      <c r="R9606" s="39"/>
    </row>
    <row r="9607" spans="1:18" x14ac:dyDescent="0.3">
      <c r="A9607" s="27"/>
      <c r="P9607" s="39"/>
      <c r="Q9607" s="39"/>
      <c r="R9607" s="39"/>
    </row>
    <row r="9608" spans="1:18" x14ac:dyDescent="0.3">
      <c r="A9608" s="27"/>
      <c r="P9608" s="39"/>
      <c r="Q9608" s="39"/>
      <c r="R9608" s="39"/>
    </row>
    <row r="9609" spans="1:18" x14ac:dyDescent="0.3">
      <c r="A9609" s="27"/>
      <c r="P9609" s="39"/>
      <c r="Q9609" s="39"/>
      <c r="R9609" s="39"/>
    </row>
    <row r="9610" spans="1:18" x14ac:dyDescent="0.3">
      <c r="A9610" s="27"/>
      <c r="P9610" s="39"/>
      <c r="Q9610" s="39"/>
      <c r="R9610" s="39"/>
    </row>
    <row r="9611" spans="1:18" x14ac:dyDescent="0.3">
      <c r="A9611" s="27"/>
      <c r="P9611" s="39"/>
      <c r="Q9611" s="39"/>
      <c r="R9611" s="39"/>
    </row>
    <row r="9612" spans="1:18" x14ac:dyDescent="0.3">
      <c r="A9612" s="27"/>
      <c r="P9612" s="39"/>
      <c r="Q9612" s="39"/>
      <c r="R9612" s="39"/>
    </row>
    <row r="9613" spans="1:18" x14ac:dyDescent="0.3">
      <c r="A9613" s="27"/>
      <c r="P9613" s="39"/>
      <c r="Q9613" s="39"/>
      <c r="R9613" s="39"/>
    </row>
    <row r="9614" spans="1:18" x14ac:dyDescent="0.3">
      <c r="A9614" s="27"/>
      <c r="P9614" s="39"/>
      <c r="Q9614" s="39"/>
      <c r="R9614" s="39"/>
    </row>
    <row r="9615" spans="1:18" x14ac:dyDescent="0.3">
      <c r="A9615" s="27"/>
      <c r="P9615" s="39"/>
      <c r="Q9615" s="39"/>
      <c r="R9615" s="39"/>
    </row>
    <row r="9616" spans="1:18" x14ac:dyDescent="0.3">
      <c r="A9616" s="27"/>
      <c r="P9616" s="39"/>
      <c r="Q9616" s="39"/>
      <c r="R9616" s="39"/>
    </row>
    <row r="9617" spans="1:18" x14ac:dyDescent="0.3">
      <c r="A9617" s="27"/>
      <c r="P9617" s="39"/>
      <c r="Q9617" s="39"/>
      <c r="R9617" s="39"/>
    </row>
    <row r="9618" spans="1:18" x14ac:dyDescent="0.3">
      <c r="A9618" s="27"/>
      <c r="P9618" s="39"/>
      <c r="Q9618" s="39"/>
      <c r="R9618" s="39"/>
    </row>
    <row r="9619" spans="1:18" x14ac:dyDescent="0.3">
      <c r="A9619" s="27"/>
      <c r="P9619" s="39"/>
      <c r="Q9619" s="39"/>
      <c r="R9619" s="39"/>
    </row>
    <row r="9620" spans="1:18" x14ac:dyDescent="0.3">
      <c r="A9620" s="27"/>
      <c r="P9620" s="39"/>
      <c r="Q9620" s="39"/>
      <c r="R9620" s="39"/>
    </row>
    <row r="9621" spans="1:18" x14ac:dyDescent="0.3">
      <c r="A9621" s="27"/>
      <c r="P9621" s="39"/>
      <c r="Q9621" s="39"/>
      <c r="R9621" s="39"/>
    </row>
    <row r="9622" spans="1:18" x14ac:dyDescent="0.3">
      <c r="A9622" s="27"/>
      <c r="P9622" s="39"/>
      <c r="Q9622" s="39"/>
      <c r="R9622" s="39"/>
    </row>
    <row r="9623" spans="1:18" x14ac:dyDescent="0.3">
      <c r="A9623" s="27"/>
      <c r="P9623" s="39"/>
      <c r="Q9623" s="39"/>
      <c r="R9623" s="39"/>
    </row>
    <row r="9624" spans="1:18" x14ac:dyDescent="0.3">
      <c r="A9624" s="27"/>
      <c r="P9624" s="39"/>
      <c r="Q9624" s="39"/>
      <c r="R9624" s="39"/>
    </row>
    <row r="9625" spans="1:18" x14ac:dyDescent="0.3">
      <c r="A9625" s="27"/>
      <c r="P9625" s="39"/>
      <c r="Q9625" s="39"/>
      <c r="R9625" s="39"/>
    </row>
    <row r="9626" spans="1:18" x14ac:dyDescent="0.3">
      <c r="A9626" s="27"/>
      <c r="P9626" s="39"/>
      <c r="Q9626" s="39"/>
      <c r="R9626" s="39"/>
    </row>
    <row r="9627" spans="1:18" x14ac:dyDescent="0.3">
      <c r="A9627" s="27"/>
      <c r="P9627" s="39"/>
      <c r="Q9627" s="39"/>
      <c r="R9627" s="39"/>
    </row>
    <row r="9628" spans="1:18" x14ac:dyDescent="0.3">
      <c r="A9628" s="27"/>
      <c r="P9628" s="39"/>
      <c r="Q9628" s="39"/>
      <c r="R9628" s="39"/>
    </row>
    <row r="9629" spans="1:18" x14ac:dyDescent="0.3">
      <c r="A9629" s="27"/>
      <c r="P9629" s="39"/>
      <c r="Q9629" s="39"/>
      <c r="R9629" s="39"/>
    </row>
    <row r="9630" spans="1:18" x14ac:dyDescent="0.3">
      <c r="A9630" s="27"/>
      <c r="P9630" s="39"/>
      <c r="Q9630" s="39"/>
      <c r="R9630" s="39"/>
    </row>
    <row r="9631" spans="1:18" x14ac:dyDescent="0.3">
      <c r="A9631" s="27"/>
      <c r="P9631" s="39"/>
      <c r="Q9631" s="39"/>
      <c r="R9631" s="39"/>
    </row>
    <row r="9632" spans="1:18" x14ac:dyDescent="0.3">
      <c r="A9632" s="27"/>
      <c r="P9632" s="39"/>
      <c r="Q9632" s="39"/>
      <c r="R9632" s="39"/>
    </row>
    <row r="9633" spans="1:18" x14ac:dyDescent="0.3">
      <c r="A9633" s="27"/>
      <c r="P9633" s="39"/>
      <c r="Q9633" s="39"/>
      <c r="R9633" s="39"/>
    </row>
    <row r="9634" spans="1:18" x14ac:dyDescent="0.3">
      <c r="A9634" s="27"/>
      <c r="P9634" s="39"/>
      <c r="Q9634" s="39"/>
      <c r="R9634" s="39"/>
    </row>
    <row r="9635" spans="1:18" x14ac:dyDescent="0.3">
      <c r="A9635" s="27"/>
      <c r="P9635" s="39"/>
      <c r="Q9635" s="39"/>
      <c r="R9635" s="39"/>
    </row>
    <row r="9636" spans="1:18" x14ac:dyDescent="0.3">
      <c r="A9636" s="27"/>
      <c r="P9636" s="39"/>
      <c r="Q9636" s="39"/>
      <c r="R9636" s="39"/>
    </row>
    <row r="9637" spans="1:18" x14ac:dyDescent="0.3">
      <c r="A9637" s="27"/>
      <c r="P9637" s="39"/>
      <c r="Q9637" s="39"/>
      <c r="R9637" s="39"/>
    </row>
    <row r="9638" spans="1:18" x14ac:dyDescent="0.3">
      <c r="A9638" s="27"/>
      <c r="P9638" s="39"/>
      <c r="Q9638" s="39"/>
      <c r="R9638" s="39"/>
    </row>
    <row r="9639" spans="1:18" x14ac:dyDescent="0.3">
      <c r="A9639" s="27"/>
      <c r="P9639" s="39"/>
      <c r="Q9639" s="39"/>
      <c r="R9639" s="39"/>
    </row>
    <row r="9640" spans="1:18" x14ac:dyDescent="0.3">
      <c r="A9640" s="27"/>
      <c r="P9640" s="39"/>
      <c r="Q9640" s="39"/>
      <c r="R9640" s="39"/>
    </row>
    <row r="9641" spans="1:18" x14ac:dyDescent="0.3">
      <c r="A9641" s="27"/>
      <c r="P9641" s="39"/>
      <c r="Q9641" s="39"/>
      <c r="R9641" s="39"/>
    </row>
    <row r="9642" spans="1:18" x14ac:dyDescent="0.3">
      <c r="A9642" s="27"/>
      <c r="P9642" s="39"/>
      <c r="Q9642" s="39"/>
      <c r="R9642" s="39"/>
    </row>
    <row r="9643" spans="1:18" x14ac:dyDescent="0.3">
      <c r="A9643" s="27"/>
      <c r="P9643" s="39"/>
      <c r="Q9643" s="39"/>
      <c r="R9643" s="39"/>
    </row>
    <row r="9644" spans="1:18" x14ac:dyDescent="0.3">
      <c r="A9644" s="27"/>
      <c r="P9644" s="39"/>
      <c r="Q9644" s="39"/>
      <c r="R9644" s="39"/>
    </row>
    <row r="9645" spans="1:18" x14ac:dyDescent="0.3">
      <c r="A9645" s="27"/>
      <c r="P9645" s="39"/>
      <c r="Q9645" s="39"/>
      <c r="R9645" s="39"/>
    </row>
    <row r="9646" spans="1:18" x14ac:dyDescent="0.3">
      <c r="A9646" s="27"/>
      <c r="P9646" s="39"/>
      <c r="Q9646" s="39"/>
      <c r="R9646" s="39"/>
    </row>
    <row r="9647" spans="1:18" x14ac:dyDescent="0.3">
      <c r="A9647" s="27"/>
      <c r="P9647" s="39"/>
      <c r="Q9647" s="39"/>
      <c r="R9647" s="39"/>
    </row>
    <row r="9648" spans="1:18" x14ac:dyDescent="0.3">
      <c r="A9648" s="27"/>
      <c r="P9648" s="39"/>
      <c r="Q9648" s="39"/>
      <c r="R9648" s="39"/>
    </row>
    <row r="9649" spans="1:18" x14ac:dyDescent="0.3">
      <c r="A9649" s="27"/>
      <c r="P9649" s="39"/>
      <c r="Q9649" s="39"/>
      <c r="R9649" s="39"/>
    </row>
    <row r="9650" spans="1:18" x14ac:dyDescent="0.3">
      <c r="A9650" s="27"/>
      <c r="P9650" s="39"/>
      <c r="Q9650" s="39"/>
      <c r="R9650" s="39"/>
    </row>
    <row r="9651" spans="1:18" x14ac:dyDescent="0.3">
      <c r="A9651" s="27"/>
      <c r="P9651" s="39"/>
      <c r="Q9651" s="39"/>
      <c r="R9651" s="39"/>
    </row>
    <row r="9652" spans="1:18" x14ac:dyDescent="0.3">
      <c r="A9652" s="27"/>
      <c r="P9652" s="39"/>
      <c r="Q9652" s="39"/>
      <c r="R9652" s="39"/>
    </row>
    <row r="9653" spans="1:18" x14ac:dyDescent="0.3">
      <c r="A9653" s="27"/>
      <c r="P9653" s="39"/>
      <c r="Q9653" s="39"/>
      <c r="R9653" s="39"/>
    </row>
    <row r="9654" spans="1:18" x14ac:dyDescent="0.3">
      <c r="A9654" s="27"/>
      <c r="P9654" s="39"/>
      <c r="Q9654" s="39"/>
      <c r="R9654" s="39"/>
    </row>
    <row r="9655" spans="1:18" x14ac:dyDescent="0.3">
      <c r="A9655" s="27"/>
      <c r="P9655" s="39"/>
      <c r="Q9655" s="39"/>
      <c r="R9655" s="39"/>
    </row>
    <row r="9656" spans="1:18" x14ac:dyDescent="0.3">
      <c r="A9656" s="27"/>
      <c r="P9656" s="39"/>
      <c r="Q9656" s="39"/>
      <c r="R9656" s="39"/>
    </row>
    <row r="9657" spans="1:18" x14ac:dyDescent="0.3">
      <c r="A9657" s="27"/>
      <c r="P9657" s="39"/>
      <c r="Q9657" s="39"/>
      <c r="R9657" s="39"/>
    </row>
    <row r="9658" spans="1:18" x14ac:dyDescent="0.3">
      <c r="A9658" s="27"/>
      <c r="P9658" s="39"/>
      <c r="Q9658" s="39"/>
      <c r="R9658" s="39"/>
    </row>
    <row r="9659" spans="1:18" x14ac:dyDescent="0.3">
      <c r="A9659" s="27"/>
      <c r="P9659" s="39"/>
      <c r="Q9659" s="39"/>
      <c r="R9659" s="39"/>
    </row>
    <row r="9660" spans="1:18" x14ac:dyDescent="0.3">
      <c r="A9660" s="27"/>
      <c r="P9660" s="39"/>
      <c r="Q9660" s="39"/>
      <c r="R9660" s="39"/>
    </row>
    <row r="9661" spans="1:18" x14ac:dyDescent="0.3">
      <c r="A9661" s="27"/>
      <c r="P9661" s="39"/>
      <c r="Q9661" s="39"/>
      <c r="R9661" s="39"/>
    </row>
    <row r="9662" spans="1:18" x14ac:dyDescent="0.3">
      <c r="A9662" s="27"/>
      <c r="P9662" s="39"/>
      <c r="Q9662" s="39"/>
      <c r="R9662" s="39"/>
    </row>
    <row r="9663" spans="1:18" x14ac:dyDescent="0.3">
      <c r="A9663" s="27"/>
      <c r="P9663" s="39"/>
      <c r="Q9663" s="39"/>
      <c r="R9663" s="39"/>
    </row>
    <row r="9664" spans="1:18" x14ac:dyDescent="0.3">
      <c r="A9664" s="27"/>
      <c r="P9664" s="39"/>
      <c r="Q9664" s="39"/>
      <c r="R9664" s="39"/>
    </row>
    <row r="9665" spans="1:18" x14ac:dyDescent="0.3">
      <c r="A9665" s="27"/>
      <c r="P9665" s="39"/>
      <c r="Q9665" s="39"/>
      <c r="R9665" s="39"/>
    </row>
    <row r="9666" spans="1:18" x14ac:dyDescent="0.3">
      <c r="A9666" s="27"/>
      <c r="P9666" s="39"/>
      <c r="Q9666" s="39"/>
      <c r="R9666" s="39"/>
    </row>
    <row r="9667" spans="1:18" x14ac:dyDescent="0.3">
      <c r="A9667" s="27"/>
      <c r="P9667" s="39"/>
      <c r="Q9667" s="39"/>
      <c r="R9667" s="39"/>
    </row>
    <row r="9668" spans="1:18" x14ac:dyDescent="0.3">
      <c r="A9668" s="27"/>
      <c r="P9668" s="39"/>
      <c r="Q9668" s="39"/>
      <c r="R9668" s="39"/>
    </row>
    <row r="9669" spans="1:18" x14ac:dyDescent="0.3">
      <c r="A9669" s="27"/>
      <c r="P9669" s="39"/>
      <c r="Q9669" s="39"/>
      <c r="R9669" s="39"/>
    </row>
    <row r="9670" spans="1:18" x14ac:dyDescent="0.3">
      <c r="A9670" s="27"/>
      <c r="P9670" s="39"/>
      <c r="Q9670" s="39"/>
      <c r="R9670" s="39"/>
    </row>
    <row r="9671" spans="1:18" x14ac:dyDescent="0.3">
      <c r="A9671" s="27"/>
      <c r="P9671" s="39"/>
      <c r="Q9671" s="39"/>
      <c r="R9671" s="39"/>
    </row>
    <row r="9672" spans="1:18" x14ac:dyDescent="0.3">
      <c r="A9672" s="27"/>
      <c r="P9672" s="39"/>
      <c r="Q9672" s="39"/>
      <c r="R9672" s="39"/>
    </row>
    <row r="9673" spans="1:18" x14ac:dyDescent="0.3">
      <c r="A9673" s="27"/>
      <c r="P9673" s="39"/>
      <c r="Q9673" s="39"/>
      <c r="R9673" s="39"/>
    </row>
    <row r="9674" spans="1:18" x14ac:dyDescent="0.3">
      <c r="A9674" s="27"/>
      <c r="P9674" s="39"/>
      <c r="Q9674" s="39"/>
      <c r="R9674" s="39"/>
    </row>
    <row r="9675" spans="1:18" x14ac:dyDescent="0.3">
      <c r="A9675" s="27"/>
      <c r="P9675" s="39"/>
      <c r="Q9675" s="39"/>
      <c r="R9675" s="39"/>
    </row>
    <row r="9676" spans="1:18" x14ac:dyDescent="0.3">
      <c r="A9676" s="27"/>
      <c r="P9676" s="39"/>
      <c r="Q9676" s="39"/>
      <c r="R9676" s="39"/>
    </row>
    <row r="9677" spans="1:18" x14ac:dyDescent="0.3">
      <c r="A9677" s="27"/>
      <c r="P9677" s="39"/>
      <c r="Q9677" s="39"/>
      <c r="R9677" s="39"/>
    </row>
    <row r="9678" spans="1:18" x14ac:dyDescent="0.3">
      <c r="A9678" s="27"/>
      <c r="P9678" s="39"/>
      <c r="Q9678" s="39"/>
      <c r="R9678" s="39"/>
    </row>
    <row r="9679" spans="1:18" x14ac:dyDescent="0.3">
      <c r="A9679" s="27"/>
      <c r="P9679" s="39"/>
      <c r="Q9679" s="39"/>
      <c r="R9679" s="39"/>
    </row>
    <row r="9680" spans="1:18" x14ac:dyDescent="0.3">
      <c r="A9680" s="27"/>
      <c r="P9680" s="39"/>
      <c r="Q9680" s="39"/>
      <c r="R9680" s="39"/>
    </row>
    <row r="9681" spans="1:18" x14ac:dyDescent="0.3">
      <c r="A9681" s="27"/>
      <c r="P9681" s="39"/>
      <c r="Q9681" s="39"/>
      <c r="R9681" s="39"/>
    </row>
    <row r="9682" spans="1:18" x14ac:dyDescent="0.3">
      <c r="A9682" s="27"/>
      <c r="P9682" s="39"/>
      <c r="Q9682" s="39"/>
      <c r="R9682" s="39"/>
    </row>
    <row r="9683" spans="1:18" x14ac:dyDescent="0.3">
      <c r="A9683" s="27"/>
      <c r="P9683" s="39"/>
      <c r="Q9683" s="39"/>
      <c r="R9683" s="39"/>
    </row>
    <row r="9684" spans="1:18" x14ac:dyDescent="0.3">
      <c r="A9684" s="27"/>
      <c r="P9684" s="39"/>
      <c r="Q9684" s="39"/>
      <c r="R9684" s="39"/>
    </row>
    <row r="9685" spans="1:18" x14ac:dyDescent="0.3">
      <c r="A9685" s="27"/>
      <c r="P9685" s="39"/>
      <c r="Q9685" s="39"/>
      <c r="R9685" s="39"/>
    </row>
    <row r="9686" spans="1:18" x14ac:dyDescent="0.3">
      <c r="A9686" s="27"/>
      <c r="P9686" s="39"/>
      <c r="Q9686" s="39"/>
      <c r="R9686" s="39"/>
    </row>
    <row r="9687" spans="1:18" x14ac:dyDescent="0.3">
      <c r="A9687" s="27"/>
      <c r="P9687" s="39"/>
      <c r="Q9687" s="39"/>
      <c r="R9687" s="39"/>
    </row>
    <row r="9688" spans="1:18" x14ac:dyDescent="0.3">
      <c r="A9688" s="27"/>
      <c r="P9688" s="39"/>
      <c r="Q9688" s="39"/>
      <c r="R9688" s="39"/>
    </row>
    <row r="9689" spans="1:18" x14ac:dyDescent="0.3">
      <c r="A9689" s="27"/>
      <c r="P9689" s="39"/>
      <c r="Q9689" s="39"/>
      <c r="R9689" s="39"/>
    </row>
    <row r="9690" spans="1:18" x14ac:dyDescent="0.3">
      <c r="A9690" s="27"/>
      <c r="P9690" s="39"/>
      <c r="Q9690" s="39"/>
      <c r="R9690" s="39"/>
    </row>
    <row r="9691" spans="1:18" x14ac:dyDescent="0.3">
      <c r="A9691" s="27"/>
      <c r="P9691" s="39"/>
      <c r="Q9691" s="39"/>
      <c r="R9691" s="39"/>
    </row>
    <row r="9692" spans="1:18" x14ac:dyDescent="0.3">
      <c r="A9692" s="27"/>
      <c r="P9692" s="39"/>
      <c r="Q9692" s="39"/>
      <c r="R9692" s="39"/>
    </row>
    <row r="9693" spans="1:18" x14ac:dyDescent="0.3">
      <c r="A9693" s="27"/>
      <c r="P9693" s="39"/>
      <c r="Q9693" s="39"/>
      <c r="R9693" s="39"/>
    </row>
    <row r="9694" spans="1:18" x14ac:dyDescent="0.3">
      <c r="A9694" s="27"/>
      <c r="P9694" s="39"/>
      <c r="Q9694" s="39"/>
      <c r="R9694" s="39"/>
    </row>
    <row r="9695" spans="1:18" x14ac:dyDescent="0.3">
      <c r="A9695" s="27"/>
      <c r="P9695" s="39"/>
      <c r="Q9695" s="39"/>
      <c r="R9695" s="39"/>
    </row>
    <row r="9696" spans="1:18" x14ac:dyDescent="0.3">
      <c r="A9696" s="27"/>
      <c r="P9696" s="39"/>
      <c r="Q9696" s="39"/>
      <c r="R9696" s="39"/>
    </row>
    <row r="9697" spans="1:18" x14ac:dyDescent="0.3">
      <c r="A9697" s="27"/>
      <c r="P9697" s="39"/>
      <c r="Q9697" s="39"/>
      <c r="R9697" s="39"/>
    </row>
    <row r="9698" spans="1:18" x14ac:dyDescent="0.3">
      <c r="A9698" s="27"/>
      <c r="P9698" s="39"/>
      <c r="Q9698" s="39"/>
      <c r="R9698" s="39"/>
    </row>
    <row r="9699" spans="1:18" x14ac:dyDescent="0.3">
      <c r="A9699" s="27"/>
      <c r="P9699" s="39"/>
      <c r="Q9699" s="39"/>
      <c r="R9699" s="39"/>
    </row>
    <row r="9700" spans="1:18" x14ac:dyDescent="0.3">
      <c r="A9700" s="27"/>
      <c r="P9700" s="39"/>
      <c r="Q9700" s="39"/>
      <c r="R9700" s="39"/>
    </row>
    <row r="9701" spans="1:18" x14ac:dyDescent="0.3">
      <c r="A9701" s="27"/>
      <c r="P9701" s="39"/>
      <c r="Q9701" s="39"/>
      <c r="R9701" s="39"/>
    </row>
    <row r="9702" spans="1:18" x14ac:dyDescent="0.3">
      <c r="A9702" s="27"/>
      <c r="P9702" s="39"/>
      <c r="Q9702" s="39"/>
      <c r="R9702" s="39"/>
    </row>
    <row r="9703" spans="1:18" x14ac:dyDescent="0.3">
      <c r="A9703" s="27"/>
      <c r="P9703" s="39"/>
      <c r="Q9703" s="39"/>
      <c r="R9703" s="39"/>
    </row>
    <row r="9704" spans="1:18" x14ac:dyDescent="0.3">
      <c r="A9704" s="27"/>
      <c r="P9704" s="39"/>
      <c r="Q9704" s="39"/>
      <c r="R9704" s="39"/>
    </row>
    <row r="9705" spans="1:18" x14ac:dyDescent="0.3">
      <c r="A9705" s="27"/>
      <c r="P9705" s="39"/>
      <c r="Q9705" s="39"/>
      <c r="R9705" s="39"/>
    </row>
    <row r="9706" spans="1:18" x14ac:dyDescent="0.3">
      <c r="A9706" s="27"/>
      <c r="P9706" s="39"/>
      <c r="Q9706" s="39"/>
      <c r="R9706" s="39"/>
    </row>
    <row r="9707" spans="1:18" x14ac:dyDescent="0.3">
      <c r="A9707" s="27"/>
      <c r="P9707" s="39"/>
      <c r="Q9707" s="39"/>
      <c r="R9707" s="39"/>
    </row>
    <row r="9708" spans="1:18" x14ac:dyDescent="0.3">
      <c r="A9708" s="27"/>
      <c r="P9708" s="39"/>
      <c r="Q9708" s="39"/>
      <c r="R9708" s="39"/>
    </row>
    <row r="9709" spans="1:18" x14ac:dyDescent="0.3">
      <c r="A9709" s="27"/>
      <c r="P9709" s="39"/>
      <c r="Q9709" s="39"/>
      <c r="R9709" s="39"/>
    </row>
    <row r="9710" spans="1:18" x14ac:dyDescent="0.3">
      <c r="A9710" s="27"/>
      <c r="P9710" s="39"/>
      <c r="Q9710" s="39"/>
      <c r="R9710" s="39"/>
    </row>
    <row r="9711" spans="1:18" x14ac:dyDescent="0.3">
      <c r="A9711" s="27"/>
      <c r="P9711" s="39"/>
      <c r="Q9711" s="39"/>
      <c r="R9711" s="39"/>
    </row>
    <row r="9712" spans="1:18" x14ac:dyDescent="0.3">
      <c r="A9712" s="27"/>
      <c r="P9712" s="39"/>
      <c r="Q9712" s="39"/>
      <c r="R9712" s="39"/>
    </row>
    <row r="9713" spans="1:18" x14ac:dyDescent="0.3">
      <c r="A9713" s="27"/>
      <c r="P9713" s="39"/>
      <c r="Q9713" s="39"/>
      <c r="R9713" s="39"/>
    </row>
    <row r="9714" spans="1:18" x14ac:dyDescent="0.3">
      <c r="A9714" s="27"/>
      <c r="P9714" s="39"/>
      <c r="Q9714" s="39"/>
      <c r="R9714" s="39"/>
    </row>
    <row r="9715" spans="1:18" x14ac:dyDescent="0.3">
      <c r="A9715" s="27"/>
      <c r="P9715" s="39"/>
      <c r="Q9715" s="39"/>
      <c r="R9715" s="39"/>
    </row>
    <row r="9716" spans="1:18" x14ac:dyDescent="0.3">
      <c r="A9716" s="27"/>
      <c r="P9716" s="39"/>
      <c r="Q9716" s="39"/>
      <c r="R9716" s="39"/>
    </row>
    <row r="9717" spans="1:18" x14ac:dyDescent="0.3">
      <c r="A9717" s="27"/>
      <c r="P9717" s="39"/>
      <c r="Q9717" s="39"/>
      <c r="R9717" s="39"/>
    </row>
    <row r="9718" spans="1:18" x14ac:dyDescent="0.3">
      <c r="A9718" s="27"/>
      <c r="P9718" s="39"/>
      <c r="Q9718" s="39"/>
      <c r="R9718" s="39"/>
    </row>
    <row r="9719" spans="1:18" x14ac:dyDescent="0.3">
      <c r="A9719" s="27"/>
      <c r="P9719" s="39"/>
      <c r="Q9719" s="39"/>
      <c r="R9719" s="39"/>
    </row>
    <row r="9720" spans="1:18" x14ac:dyDescent="0.3">
      <c r="A9720" s="27"/>
      <c r="P9720" s="39"/>
      <c r="Q9720" s="39"/>
      <c r="R9720" s="39"/>
    </row>
    <row r="9721" spans="1:18" x14ac:dyDescent="0.3">
      <c r="A9721" s="27"/>
      <c r="P9721" s="39"/>
      <c r="Q9721" s="39"/>
      <c r="R9721" s="39"/>
    </row>
    <row r="9722" spans="1:18" x14ac:dyDescent="0.3">
      <c r="A9722" s="27"/>
      <c r="P9722" s="39"/>
      <c r="Q9722" s="39"/>
      <c r="R9722" s="39"/>
    </row>
    <row r="9723" spans="1:18" x14ac:dyDescent="0.3">
      <c r="A9723" s="27"/>
      <c r="P9723" s="39"/>
      <c r="Q9723" s="39"/>
      <c r="R9723" s="39"/>
    </row>
    <row r="9724" spans="1:18" x14ac:dyDescent="0.3">
      <c r="A9724" s="27"/>
      <c r="P9724" s="39"/>
      <c r="Q9724" s="39"/>
      <c r="R9724" s="39"/>
    </row>
    <row r="9725" spans="1:18" x14ac:dyDescent="0.3">
      <c r="A9725" s="27"/>
      <c r="P9725" s="39"/>
      <c r="Q9725" s="39"/>
      <c r="R9725" s="39"/>
    </row>
    <row r="9726" spans="1:18" x14ac:dyDescent="0.3">
      <c r="A9726" s="27"/>
      <c r="P9726" s="39"/>
      <c r="Q9726" s="39"/>
      <c r="R9726" s="39"/>
    </row>
    <row r="9727" spans="1:18" x14ac:dyDescent="0.3">
      <c r="A9727" s="27"/>
      <c r="P9727" s="39"/>
      <c r="Q9727" s="39"/>
      <c r="R9727" s="39"/>
    </row>
    <row r="9728" spans="1:18" x14ac:dyDescent="0.3">
      <c r="A9728" s="27"/>
      <c r="P9728" s="39"/>
      <c r="Q9728" s="39"/>
      <c r="R9728" s="39"/>
    </row>
    <row r="9729" spans="1:18" x14ac:dyDescent="0.3">
      <c r="A9729" s="27"/>
      <c r="P9729" s="39"/>
      <c r="Q9729" s="39"/>
      <c r="R9729" s="39"/>
    </row>
    <row r="9730" spans="1:18" x14ac:dyDescent="0.3">
      <c r="A9730" s="27"/>
      <c r="P9730" s="39"/>
      <c r="Q9730" s="39"/>
      <c r="R9730" s="39"/>
    </row>
    <row r="9731" spans="1:18" x14ac:dyDescent="0.3">
      <c r="A9731" s="27"/>
      <c r="P9731" s="39"/>
      <c r="Q9731" s="39"/>
      <c r="R9731" s="39"/>
    </row>
    <row r="9732" spans="1:18" x14ac:dyDescent="0.3">
      <c r="A9732" s="27"/>
      <c r="P9732" s="39"/>
      <c r="Q9732" s="39"/>
      <c r="R9732" s="39"/>
    </row>
    <row r="9733" spans="1:18" x14ac:dyDescent="0.3">
      <c r="A9733" s="27"/>
      <c r="P9733" s="39"/>
      <c r="Q9733" s="39"/>
      <c r="R9733" s="39"/>
    </row>
    <row r="9734" spans="1:18" x14ac:dyDescent="0.3">
      <c r="A9734" s="27"/>
      <c r="P9734" s="39"/>
      <c r="Q9734" s="39"/>
      <c r="R9734" s="39"/>
    </row>
    <row r="9735" spans="1:18" x14ac:dyDescent="0.3">
      <c r="A9735" s="27"/>
      <c r="P9735" s="39"/>
      <c r="Q9735" s="39"/>
      <c r="R9735" s="39"/>
    </row>
    <row r="9736" spans="1:18" x14ac:dyDescent="0.3">
      <c r="A9736" s="27"/>
      <c r="P9736" s="39"/>
      <c r="Q9736" s="39"/>
      <c r="R9736" s="39"/>
    </row>
    <row r="9737" spans="1:18" x14ac:dyDescent="0.3">
      <c r="A9737" s="27"/>
      <c r="P9737" s="39"/>
      <c r="Q9737" s="39"/>
      <c r="R9737" s="39"/>
    </row>
    <row r="9738" spans="1:18" x14ac:dyDescent="0.3">
      <c r="A9738" s="27"/>
      <c r="P9738" s="39"/>
      <c r="Q9738" s="39"/>
      <c r="R9738" s="39"/>
    </row>
    <row r="9739" spans="1:18" x14ac:dyDescent="0.3">
      <c r="A9739" s="27"/>
      <c r="P9739" s="39"/>
      <c r="Q9739" s="39"/>
      <c r="R9739" s="39"/>
    </row>
    <row r="9740" spans="1:18" x14ac:dyDescent="0.3">
      <c r="A9740" s="27"/>
      <c r="P9740" s="39"/>
      <c r="Q9740" s="39"/>
      <c r="R9740" s="39"/>
    </row>
    <row r="9741" spans="1:18" x14ac:dyDescent="0.3">
      <c r="A9741" s="27"/>
      <c r="P9741" s="39"/>
      <c r="Q9741" s="39"/>
      <c r="R9741" s="39"/>
    </row>
    <row r="9742" spans="1:18" x14ac:dyDescent="0.3">
      <c r="A9742" s="27"/>
      <c r="P9742" s="39"/>
      <c r="Q9742" s="39"/>
      <c r="R9742" s="39"/>
    </row>
    <row r="9743" spans="1:18" x14ac:dyDescent="0.3">
      <c r="A9743" s="27"/>
      <c r="P9743" s="39"/>
      <c r="Q9743" s="39"/>
      <c r="R9743" s="39"/>
    </row>
    <row r="9744" spans="1:18" x14ac:dyDescent="0.3">
      <c r="A9744" s="27"/>
      <c r="P9744" s="39"/>
      <c r="Q9744" s="39"/>
      <c r="R9744" s="39"/>
    </row>
    <row r="9745" spans="1:18" x14ac:dyDescent="0.3">
      <c r="A9745" s="27"/>
      <c r="P9745" s="39"/>
      <c r="Q9745" s="39"/>
      <c r="R9745" s="39"/>
    </row>
    <row r="9746" spans="1:18" x14ac:dyDescent="0.3">
      <c r="A9746" s="27"/>
      <c r="P9746" s="39"/>
      <c r="Q9746" s="39"/>
      <c r="R9746" s="39"/>
    </row>
    <row r="9747" spans="1:18" x14ac:dyDescent="0.3">
      <c r="A9747" s="27"/>
      <c r="P9747" s="39"/>
      <c r="Q9747" s="39"/>
      <c r="R9747" s="39"/>
    </row>
    <row r="9748" spans="1:18" x14ac:dyDescent="0.3">
      <c r="A9748" s="27"/>
      <c r="P9748" s="39"/>
      <c r="Q9748" s="39"/>
      <c r="R9748" s="39"/>
    </row>
    <row r="9749" spans="1:18" x14ac:dyDescent="0.3">
      <c r="A9749" s="27"/>
      <c r="P9749" s="39"/>
      <c r="Q9749" s="39"/>
      <c r="R9749" s="39"/>
    </row>
    <row r="9750" spans="1:18" x14ac:dyDescent="0.3">
      <c r="A9750" s="27"/>
      <c r="P9750" s="39"/>
      <c r="Q9750" s="39"/>
      <c r="R9750" s="39"/>
    </row>
    <row r="9751" spans="1:18" x14ac:dyDescent="0.3">
      <c r="A9751" s="27"/>
      <c r="P9751" s="39"/>
      <c r="Q9751" s="39"/>
      <c r="R9751" s="39"/>
    </row>
    <row r="9752" spans="1:18" x14ac:dyDescent="0.3">
      <c r="A9752" s="27"/>
      <c r="P9752" s="39"/>
      <c r="Q9752" s="39"/>
      <c r="R9752" s="39"/>
    </row>
    <row r="9753" spans="1:18" x14ac:dyDescent="0.3">
      <c r="A9753" s="27"/>
      <c r="P9753" s="39"/>
      <c r="Q9753" s="39"/>
      <c r="R9753" s="39"/>
    </row>
    <row r="9754" spans="1:18" x14ac:dyDescent="0.3">
      <c r="A9754" s="27"/>
      <c r="P9754" s="39"/>
      <c r="Q9754" s="39"/>
      <c r="R9754" s="39"/>
    </row>
    <row r="9755" spans="1:18" x14ac:dyDescent="0.3">
      <c r="A9755" s="27"/>
      <c r="P9755" s="39"/>
      <c r="Q9755" s="39"/>
      <c r="R9755" s="39"/>
    </row>
    <row r="9756" spans="1:18" x14ac:dyDescent="0.3">
      <c r="A9756" s="27"/>
      <c r="P9756" s="39"/>
      <c r="Q9756" s="39"/>
      <c r="R9756" s="39"/>
    </row>
    <row r="9757" spans="1:18" x14ac:dyDescent="0.3">
      <c r="A9757" s="27"/>
      <c r="P9757" s="39"/>
      <c r="Q9757" s="39"/>
      <c r="R9757" s="39"/>
    </row>
    <row r="9758" spans="1:18" x14ac:dyDescent="0.3">
      <c r="A9758" s="27"/>
      <c r="P9758" s="39"/>
      <c r="Q9758" s="39"/>
      <c r="R9758" s="39"/>
    </row>
    <row r="9759" spans="1:18" x14ac:dyDescent="0.3">
      <c r="A9759" s="27"/>
      <c r="P9759" s="39"/>
      <c r="Q9759" s="39"/>
      <c r="R9759" s="39"/>
    </row>
    <row r="9760" spans="1:18" x14ac:dyDescent="0.3">
      <c r="A9760" s="27"/>
      <c r="P9760" s="39"/>
      <c r="Q9760" s="39"/>
      <c r="R9760" s="39"/>
    </row>
    <row r="9761" spans="1:18" x14ac:dyDescent="0.3">
      <c r="A9761" s="27"/>
      <c r="P9761" s="39"/>
      <c r="Q9761" s="39"/>
      <c r="R9761" s="39"/>
    </row>
    <row r="9762" spans="1:18" x14ac:dyDescent="0.3">
      <c r="A9762" s="27"/>
      <c r="P9762" s="39"/>
      <c r="Q9762" s="39"/>
      <c r="R9762" s="39"/>
    </row>
    <row r="9763" spans="1:18" x14ac:dyDescent="0.3">
      <c r="A9763" s="27"/>
      <c r="P9763" s="39"/>
      <c r="Q9763" s="39"/>
      <c r="R9763" s="39"/>
    </row>
    <row r="9764" spans="1:18" x14ac:dyDescent="0.3">
      <c r="A9764" s="27"/>
      <c r="P9764" s="39"/>
      <c r="Q9764" s="39"/>
      <c r="R9764" s="39"/>
    </row>
    <row r="9765" spans="1:18" x14ac:dyDescent="0.3">
      <c r="A9765" s="27"/>
      <c r="P9765" s="39"/>
      <c r="Q9765" s="39"/>
      <c r="R9765" s="39"/>
    </row>
    <row r="9766" spans="1:18" x14ac:dyDescent="0.3">
      <c r="A9766" s="27"/>
      <c r="P9766" s="39"/>
      <c r="Q9766" s="39"/>
      <c r="R9766" s="39"/>
    </row>
    <row r="9767" spans="1:18" x14ac:dyDescent="0.3">
      <c r="A9767" s="27"/>
      <c r="P9767" s="39"/>
      <c r="Q9767" s="39"/>
      <c r="R9767" s="39"/>
    </row>
    <row r="9768" spans="1:18" x14ac:dyDescent="0.3">
      <c r="A9768" s="27"/>
      <c r="P9768" s="39"/>
      <c r="Q9768" s="39"/>
      <c r="R9768" s="39"/>
    </row>
    <row r="9769" spans="1:18" x14ac:dyDescent="0.3">
      <c r="A9769" s="27"/>
      <c r="P9769" s="39"/>
      <c r="Q9769" s="39"/>
      <c r="R9769" s="39"/>
    </row>
    <row r="9770" spans="1:18" x14ac:dyDescent="0.3">
      <c r="A9770" s="27"/>
      <c r="P9770" s="39"/>
      <c r="Q9770" s="39"/>
      <c r="R9770" s="39"/>
    </row>
    <row r="9771" spans="1:18" x14ac:dyDescent="0.3">
      <c r="A9771" s="27"/>
      <c r="P9771" s="39"/>
      <c r="Q9771" s="39"/>
      <c r="R9771" s="39"/>
    </row>
    <row r="9772" spans="1:18" x14ac:dyDescent="0.3">
      <c r="A9772" s="27"/>
      <c r="P9772" s="39"/>
      <c r="Q9772" s="39"/>
      <c r="R9772" s="39"/>
    </row>
    <row r="9773" spans="1:18" x14ac:dyDescent="0.3">
      <c r="A9773" s="27"/>
      <c r="P9773" s="39"/>
      <c r="Q9773" s="39"/>
      <c r="R9773" s="39"/>
    </row>
    <row r="9774" spans="1:18" x14ac:dyDescent="0.3">
      <c r="A9774" s="27"/>
      <c r="P9774" s="39"/>
      <c r="Q9774" s="39"/>
      <c r="R9774" s="39"/>
    </row>
    <row r="9775" spans="1:18" x14ac:dyDescent="0.3">
      <c r="A9775" s="27"/>
      <c r="P9775" s="39"/>
      <c r="Q9775" s="39"/>
      <c r="R9775" s="39"/>
    </row>
    <row r="9776" spans="1:18" x14ac:dyDescent="0.3">
      <c r="A9776" s="27"/>
      <c r="P9776" s="39"/>
      <c r="Q9776" s="39"/>
      <c r="R9776" s="39"/>
    </row>
    <row r="9777" spans="1:18" x14ac:dyDescent="0.3">
      <c r="A9777" s="27"/>
      <c r="P9777" s="39"/>
      <c r="Q9777" s="39"/>
      <c r="R9777" s="39"/>
    </row>
    <row r="9778" spans="1:18" x14ac:dyDescent="0.3">
      <c r="A9778" s="27"/>
      <c r="P9778" s="39"/>
      <c r="Q9778" s="39"/>
      <c r="R9778" s="39"/>
    </row>
    <row r="9779" spans="1:18" x14ac:dyDescent="0.3">
      <c r="A9779" s="27"/>
      <c r="P9779" s="39"/>
      <c r="Q9779" s="39"/>
      <c r="R9779" s="39"/>
    </row>
    <row r="9780" spans="1:18" x14ac:dyDescent="0.3">
      <c r="A9780" s="27"/>
      <c r="P9780" s="39"/>
      <c r="Q9780" s="39"/>
      <c r="R9780" s="39"/>
    </row>
    <row r="9781" spans="1:18" x14ac:dyDescent="0.3">
      <c r="A9781" s="27"/>
      <c r="P9781" s="39"/>
      <c r="Q9781" s="39"/>
      <c r="R9781" s="39"/>
    </row>
    <row r="9782" spans="1:18" x14ac:dyDescent="0.3">
      <c r="A9782" s="27"/>
      <c r="P9782" s="39"/>
      <c r="Q9782" s="39"/>
      <c r="R9782" s="39"/>
    </row>
    <row r="9783" spans="1:18" x14ac:dyDescent="0.3">
      <c r="A9783" s="27"/>
      <c r="P9783" s="39"/>
      <c r="Q9783" s="39"/>
      <c r="R9783" s="39"/>
    </row>
    <row r="9784" spans="1:18" x14ac:dyDescent="0.3">
      <c r="A9784" s="27"/>
      <c r="P9784" s="39"/>
      <c r="Q9784" s="39"/>
      <c r="R9784" s="39"/>
    </row>
    <row r="9785" spans="1:18" x14ac:dyDescent="0.3">
      <c r="A9785" s="27"/>
      <c r="P9785" s="39"/>
      <c r="Q9785" s="39"/>
      <c r="R9785" s="39"/>
    </row>
    <row r="9786" spans="1:18" x14ac:dyDescent="0.3">
      <c r="A9786" s="27"/>
      <c r="P9786" s="39"/>
      <c r="Q9786" s="39"/>
      <c r="R9786" s="39"/>
    </row>
    <row r="9787" spans="1:18" x14ac:dyDescent="0.3">
      <c r="A9787" s="27"/>
      <c r="P9787" s="39"/>
      <c r="Q9787" s="39"/>
      <c r="R9787" s="39"/>
    </row>
    <row r="9788" spans="1:18" x14ac:dyDescent="0.3">
      <c r="A9788" s="27"/>
      <c r="P9788" s="39"/>
      <c r="Q9788" s="39"/>
      <c r="R9788" s="39"/>
    </row>
    <row r="9789" spans="1:18" x14ac:dyDescent="0.3">
      <c r="A9789" s="27"/>
      <c r="P9789" s="39"/>
      <c r="Q9789" s="39"/>
      <c r="R9789" s="39"/>
    </row>
    <row r="9790" spans="1:18" x14ac:dyDescent="0.3">
      <c r="A9790" s="27"/>
      <c r="P9790" s="39"/>
      <c r="Q9790" s="39"/>
      <c r="R9790" s="39"/>
    </row>
    <row r="9791" spans="1:18" x14ac:dyDescent="0.3">
      <c r="A9791" s="27"/>
      <c r="P9791" s="39"/>
      <c r="Q9791" s="39"/>
      <c r="R9791" s="39"/>
    </row>
    <row r="9792" spans="1:18" x14ac:dyDescent="0.3">
      <c r="A9792" s="27"/>
      <c r="P9792" s="39"/>
      <c r="Q9792" s="39"/>
      <c r="R9792" s="39"/>
    </row>
    <row r="9793" spans="1:18" x14ac:dyDescent="0.3">
      <c r="A9793" s="27"/>
      <c r="P9793" s="39"/>
      <c r="Q9793" s="39"/>
      <c r="R9793" s="39"/>
    </row>
    <row r="9794" spans="1:18" x14ac:dyDescent="0.3">
      <c r="A9794" s="27"/>
      <c r="P9794" s="39"/>
      <c r="Q9794" s="39"/>
      <c r="R9794" s="39"/>
    </row>
    <row r="9795" spans="1:18" x14ac:dyDescent="0.3">
      <c r="A9795" s="27"/>
      <c r="P9795" s="39"/>
      <c r="Q9795" s="39"/>
      <c r="R9795" s="39"/>
    </row>
    <row r="9796" spans="1:18" x14ac:dyDescent="0.3">
      <c r="A9796" s="27"/>
      <c r="P9796" s="39"/>
      <c r="Q9796" s="39"/>
      <c r="R9796" s="39"/>
    </row>
    <row r="9797" spans="1:18" x14ac:dyDescent="0.3">
      <c r="A9797" s="27"/>
      <c r="P9797" s="39"/>
      <c r="Q9797" s="39"/>
      <c r="R9797" s="39"/>
    </row>
    <row r="9798" spans="1:18" x14ac:dyDescent="0.3">
      <c r="A9798" s="27"/>
      <c r="P9798" s="39"/>
      <c r="Q9798" s="39"/>
      <c r="R9798" s="39"/>
    </row>
    <row r="9799" spans="1:18" x14ac:dyDescent="0.3">
      <c r="A9799" s="27"/>
      <c r="P9799" s="39"/>
      <c r="Q9799" s="39"/>
      <c r="R9799" s="39"/>
    </row>
    <row r="9800" spans="1:18" x14ac:dyDescent="0.3">
      <c r="A9800" s="27"/>
      <c r="P9800" s="39"/>
      <c r="Q9800" s="39"/>
      <c r="R9800" s="39"/>
    </row>
    <row r="9801" spans="1:18" x14ac:dyDescent="0.3">
      <c r="A9801" s="27"/>
      <c r="P9801" s="39"/>
      <c r="Q9801" s="39"/>
      <c r="R9801" s="39"/>
    </row>
    <row r="9802" spans="1:18" x14ac:dyDescent="0.3">
      <c r="A9802" s="27"/>
      <c r="P9802" s="39"/>
      <c r="Q9802" s="39"/>
      <c r="R9802" s="39"/>
    </row>
    <row r="9803" spans="1:18" x14ac:dyDescent="0.3">
      <c r="A9803" s="27"/>
      <c r="P9803" s="39"/>
      <c r="Q9803" s="39"/>
      <c r="R9803" s="39"/>
    </row>
    <row r="9804" spans="1:18" x14ac:dyDescent="0.3">
      <c r="A9804" s="27"/>
      <c r="P9804" s="39"/>
      <c r="Q9804" s="39"/>
      <c r="R9804" s="39"/>
    </row>
    <row r="9805" spans="1:18" x14ac:dyDescent="0.3">
      <c r="A9805" s="27"/>
      <c r="P9805" s="39"/>
      <c r="Q9805" s="39"/>
      <c r="R9805" s="39"/>
    </row>
    <row r="9806" spans="1:18" x14ac:dyDescent="0.3">
      <c r="A9806" s="27"/>
      <c r="P9806" s="39"/>
      <c r="Q9806" s="39"/>
      <c r="R9806" s="39"/>
    </row>
    <row r="9807" spans="1:18" x14ac:dyDescent="0.3">
      <c r="A9807" s="27"/>
      <c r="P9807" s="39"/>
      <c r="Q9807" s="39"/>
      <c r="R9807" s="39"/>
    </row>
    <row r="9808" spans="1:18" x14ac:dyDescent="0.3">
      <c r="A9808" s="27"/>
      <c r="P9808" s="39"/>
      <c r="Q9808" s="39"/>
      <c r="R9808" s="39"/>
    </row>
    <row r="9809" spans="1:18" x14ac:dyDescent="0.3">
      <c r="A9809" s="27"/>
      <c r="P9809" s="39"/>
      <c r="Q9809" s="39"/>
      <c r="R9809" s="39"/>
    </row>
    <row r="9810" spans="1:18" x14ac:dyDescent="0.3">
      <c r="A9810" s="27"/>
      <c r="P9810" s="39"/>
      <c r="Q9810" s="39"/>
      <c r="R9810" s="39"/>
    </row>
    <row r="9811" spans="1:18" x14ac:dyDescent="0.3">
      <c r="A9811" s="27"/>
      <c r="P9811" s="39"/>
      <c r="Q9811" s="39"/>
      <c r="R9811" s="39"/>
    </row>
    <row r="9812" spans="1:18" x14ac:dyDescent="0.3">
      <c r="A9812" s="27"/>
      <c r="P9812" s="39"/>
      <c r="Q9812" s="39"/>
      <c r="R9812" s="39"/>
    </row>
    <row r="9813" spans="1:18" x14ac:dyDescent="0.3">
      <c r="A9813" s="27"/>
      <c r="P9813" s="39"/>
      <c r="Q9813" s="39"/>
      <c r="R9813" s="39"/>
    </row>
    <row r="9814" spans="1:18" x14ac:dyDescent="0.3">
      <c r="A9814" s="27"/>
      <c r="P9814" s="39"/>
      <c r="Q9814" s="39"/>
      <c r="R9814" s="39"/>
    </row>
    <row r="9815" spans="1:18" x14ac:dyDescent="0.3">
      <c r="A9815" s="27"/>
      <c r="P9815" s="39"/>
      <c r="Q9815" s="39"/>
      <c r="R9815" s="39"/>
    </row>
    <row r="9816" spans="1:18" x14ac:dyDescent="0.3">
      <c r="A9816" s="27"/>
      <c r="P9816" s="39"/>
      <c r="Q9816" s="39"/>
      <c r="R9816" s="39"/>
    </row>
    <row r="9817" spans="1:18" x14ac:dyDescent="0.3">
      <c r="A9817" s="27"/>
      <c r="P9817" s="39"/>
      <c r="Q9817" s="39"/>
      <c r="R9817" s="39"/>
    </row>
    <row r="9818" spans="1:18" x14ac:dyDescent="0.3">
      <c r="A9818" s="27"/>
      <c r="P9818" s="39"/>
      <c r="Q9818" s="39"/>
      <c r="R9818" s="39"/>
    </row>
    <row r="9819" spans="1:18" x14ac:dyDescent="0.3">
      <c r="A9819" s="27"/>
      <c r="P9819" s="39"/>
      <c r="Q9819" s="39"/>
      <c r="R9819" s="39"/>
    </row>
    <row r="9820" spans="1:18" x14ac:dyDescent="0.3">
      <c r="A9820" s="27"/>
      <c r="P9820" s="39"/>
      <c r="Q9820" s="39"/>
      <c r="R9820" s="39"/>
    </row>
    <row r="9821" spans="1:18" x14ac:dyDescent="0.3">
      <c r="A9821" s="27"/>
      <c r="P9821" s="39"/>
      <c r="Q9821" s="39"/>
      <c r="R9821" s="39"/>
    </row>
    <row r="9822" spans="1:18" x14ac:dyDescent="0.3">
      <c r="A9822" s="27"/>
      <c r="P9822" s="39"/>
      <c r="Q9822" s="39"/>
      <c r="R9822" s="39"/>
    </row>
    <row r="9823" spans="1:18" x14ac:dyDescent="0.3">
      <c r="A9823" s="27"/>
      <c r="P9823" s="39"/>
      <c r="Q9823" s="39"/>
      <c r="R9823" s="39"/>
    </row>
    <row r="9824" spans="1:18" x14ac:dyDescent="0.3">
      <c r="A9824" s="27"/>
      <c r="P9824" s="39"/>
      <c r="Q9824" s="39"/>
      <c r="R9824" s="39"/>
    </row>
    <row r="9825" spans="1:18" x14ac:dyDescent="0.3">
      <c r="A9825" s="27"/>
      <c r="P9825" s="39"/>
      <c r="Q9825" s="39"/>
      <c r="R9825" s="39"/>
    </row>
    <row r="9826" spans="1:18" x14ac:dyDescent="0.3">
      <c r="A9826" s="27"/>
      <c r="P9826" s="39"/>
      <c r="Q9826" s="39"/>
      <c r="R9826" s="39"/>
    </row>
    <row r="9827" spans="1:18" x14ac:dyDescent="0.3">
      <c r="A9827" s="27"/>
      <c r="P9827" s="39"/>
      <c r="Q9827" s="39"/>
      <c r="R9827" s="39"/>
    </row>
    <row r="9828" spans="1:18" x14ac:dyDescent="0.3">
      <c r="A9828" s="27"/>
      <c r="P9828" s="39"/>
      <c r="Q9828" s="39"/>
      <c r="R9828" s="39"/>
    </row>
    <row r="9829" spans="1:18" x14ac:dyDescent="0.3">
      <c r="A9829" s="27"/>
      <c r="P9829" s="39"/>
      <c r="Q9829" s="39"/>
      <c r="R9829" s="39"/>
    </row>
    <row r="9830" spans="1:18" x14ac:dyDescent="0.3">
      <c r="A9830" s="27"/>
      <c r="P9830" s="39"/>
      <c r="Q9830" s="39"/>
      <c r="R9830" s="39"/>
    </row>
    <row r="9831" spans="1:18" x14ac:dyDescent="0.3">
      <c r="A9831" s="27"/>
      <c r="P9831" s="39"/>
      <c r="Q9831" s="39"/>
      <c r="R9831" s="39"/>
    </row>
    <row r="9832" spans="1:18" x14ac:dyDescent="0.3">
      <c r="A9832" s="27"/>
      <c r="P9832" s="39"/>
      <c r="Q9832" s="39"/>
      <c r="R9832" s="39"/>
    </row>
    <row r="9833" spans="1:18" x14ac:dyDescent="0.3">
      <c r="A9833" s="27"/>
      <c r="P9833" s="39"/>
      <c r="Q9833" s="39"/>
      <c r="R9833" s="39"/>
    </row>
    <row r="9834" spans="1:18" x14ac:dyDescent="0.3">
      <c r="A9834" s="27"/>
      <c r="P9834" s="39"/>
      <c r="Q9834" s="39"/>
      <c r="R9834" s="39"/>
    </row>
    <row r="9835" spans="1:18" x14ac:dyDescent="0.3">
      <c r="A9835" s="27"/>
      <c r="P9835" s="39"/>
      <c r="Q9835" s="39"/>
      <c r="R9835" s="39"/>
    </row>
    <row r="9836" spans="1:18" x14ac:dyDescent="0.3">
      <c r="A9836" s="27"/>
      <c r="P9836" s="39"/>
      <c r="Q9836" s="39"/>
      <c r="R9836" s="39"/>
    </row>
    <row r="9837" spans="1:18" x14ac:dyDescent="0.3">
      <c r="A9837" s="27"/>
      <c r="P9837" s="39"/>
      <c r="Q9837" s="39"/>
      <c r="R9837" s="39"/>
    </row>
    <row r="9838" spans="1:18" x14ac:dyDescent="0.3">
      <c r="A9838" s="27"/>
      <c r="P9838" s="39"/>
      <c r="Q9838" s="39"/>
      <c r="R9838" s="39"/>
    </row>
    <row r="9839" spans="1:18" x14ac:dyDescent="0.3">
      <c r="A9839" s="27"/>
      <c r="P9839" s="39"/>
      <c r="Q9839" s="39"/>
      <c r="R9839" s="39"/>
    </row>
    <row r="9840" spans="1:18" x14ac:dyDescent="0.3">
      <c r="A9840" s="27"/>
      <c r="P9840" s="39"/>
      <c r="Q9840" s="39"/>
      <c r="R9840" s="39"/>
    </row>
    <row r="9841" spans="1:18" x14ac:dyDescent="0.3">
      <c r="A9841" s="27"/>
      <c r="P9841" s="39"/>
      <c r="Q9841" s="39"/>
      <c r="R9841" s="39"/>
    </row>
    <row r="9842" spans="1:18" x14ac:dyDescent="0.3">
      <c r="A9842" s="27"/>
      <c r="P9842" s="39"/>
      <c r="Q9842" s="39"/>
      <c r="R9842" s="39"/>
    </row>
    <row r="9843" spans="1:18" x14ac:dyDescent="0.3">
      <c r="A9843" s="27"/>
      <c r="P9843" s="39"/>
      <c r="Q9843" s="39"/>
      <c r="R9843" s="39"/>
    </row>
    <row r="9844" spans="1:18" x14ac:dyDescent="0.3">
      <c r="A9844" s="27"/>
      <c r="P9844" s="39"/>
      <c r="Q9844" s="39"/>
      <c r="R9844" s="39"/>
    </row>
    <row r="9845" spans="1:18" x14ac:dyDescent="0.3">
      <c r="A9845" s="27"/>
      <c r="P9845" s="39"/>
      <c r="Q9845" s="39"/>
      <c r="R9845" s="39"/>
    </row>
    <row r="9846" spans="1:18" x14ac:dyDescent="0.3">
      <c r="A9846" s="27"/>
      <c r="P9846" s="39"/>
      <c r="Q9846" s="39"/>
      <c r="R9846" s="39"/>
    </row>
    <row r="9847" spans="1:18" x14ac:dyDescent="0.3">
      <c r="A9847" s="27"/>
      <c r="P9847" s="39"/>
      <c r="Q9847" s="39"/>
      <c r="R9847" s="39"/>
    </row>
    <row r="9848" spans="1:18" x14ac:dyDescent="0.3">
      <c r="A9848" s="27"/>
      <c r="P9848" s="39"/>
      <c r="Q9848" s="39"/>
      <c r="R9848" s="39"/>
    </row>
    <row r="9849" spans="1:18" x14ac:dyDescent="0.3">
      <c r="A9849" s="27"/>
      <c r="P9849" s="39"/>
      <c r="Q9849" s="39"/>
      <c r="R9849" s="39"/>
    </row>
    <row r="9850" spans="1:18" x14ac:dyDescent="0.3">
      <c r="A9850" s="27"/>
      <c r="P9850" s="39"/>
      <c r="Q9850" s="39"/>
      <c r="R9850" s="39"/>
    </row>
    <row r="9851" spans="1:18" x14ac:dyDescent="0.3">
      <c r="A9851" s="27"/>
      <c r="P9851" s="39"/>
      <c r="Q9851" s="39"/>
      <c r="R9851" s="39"/>
    </row>
    <row r="9852" spans="1:18" x14ac:dyDescent="0.3">
      <c r="A9852" s="27"/>
      <c r="P9852" s="39"/>
      <c r="Q9852" s="39"/>
      <c r="R9852" s="39"/>
    </row>
    <row r="9853" spans="1:18" x14ac:dyDescent="0.3">
      <c r="A9853" s="27"/>
      <c r="P9853" s="39"/>
      <c r="Q9853" s="39"/>
      <c r="R9853" s="39"/>
    </row>
    <row r="9854" spans="1:18" x14ac:dyDescent="0.3">
      <c r="A9854" s="27"/>
      <c r="P9854" s="39"/>
      <c r="Q9854" s="39"/>
      <c r="R9854" s="39"/>
    </row>
    <row r="9855" spans="1:18" x14ac:dyDescent="0.3">
      <c r="A9855" s="27"/>
      <c r="P9855" s="39"/>
      <c r="Q9855" s="39"/>
      <c r="R9855" s="39"/>
    </row>
    <row r="9856" spans="1:18" x14ac:dyDescent="0.3">
      <c r="A9856" s="27"/>
      <c r="P9856" s="39"/>
      <c r="Q9856" s="39"/>
      <c r="R9856" s="39"/>
    </row>
    <row r="9857" spans="1:18" x14ac:dyDescent="0.3">
      <c r="A9857" s="27"/>
      <c r="P9857" s="39"/>
      <c r="Q9857" s="39"/>
      <c r="R9857" s="39"/>
    </row>
    <row r="9858" spans="1:18" x14ac:dyDescent="0.3">
      <c r="A9858" s="27"/>
      <c r="P9858" s="39"/>
      <c r="Q9858" s="39"/>
      <c r="R9858" s="39"/>
    </row>
    <row r="9859" spans="1:18" x14ac:dyDescent="0.3">
      <c r="A9859" s="27"/>
      <c r="P9859" s="39"/>
      <c r="Q9859" s="39"/>
      <c r="R9859" s="39"/>
    </row>
    <row r="9860" spans="1:18" x14ac:dyDescent="0.3">
      <c r="A9860" s="27"/>
      <c r="P9860" s="39"/>
      <c r="Q9860" s="39"/>
      <c r="R9860" s="39"/>
    </row>
    <row r="9861" spans="1:18" x14ac:dyDescent="0.3">
      <c r="A9861" s="27"/>
      <c r="P9861" s="39"/>
      <c r="Q9861" s="39"/>
      <c r="R9861" s="39"/>
    </row>
    <row r="9862" spans="1:18" x14ac:dyDescent="0.3">
      <c r="A9862" s="27"/>
      <c r="P9862" s="39"/>
      <c r="Q9862" s="39"/>
      <c r="R9862" s="39"/>
    </row>
    <row r="9863" spans="1:18" x14ac:dyDescent="0.3">
      <c r="A9863" s="27"/>
      <c r="P9863" s="39"/>
      <c r="Q9863" s="39"/>
      <c r="R9863" s="39"/>
    </row>
    <row r="9864" spans="1:18" x14ac:dyDescent="0.3">
      <c r="A9864" s="27"/>
      <c r="P9864" s="39"/>
      <c r="Q9864" s="39"/>
      <c r="R9864" s="39"/>
    </row>
    <row r="9865" spans="1:18" x14ac:dyDescent="0.3">
      <c r="A9865" s="27"/>
      <c r="P9865" s="39"/>
      <c r="Q9865" s="39"/>
      <c r="R9865" s="39"/>
    </row>
    <row r="9866" spans="1:18" x14ac:dyDescent="0.3">
      <c r="A9866" s="27"/>
      <c r="P9866" s="39"/>
      <c r="Q9866" s="39"/>
      <c r="R9866" s="39"/>
    </row>
    <row r="9867" spans="1:18" x14ac:dyDescent="0.3">
      <c r="A9867" s="27"/>
      <c r="P9867" s="39"/>
      <c r="Q9867" s="39"/>
      <c r="R9867" s="39"/>
    </row>
    <row r="9868" spans="1:18" x14ac:dyDescent="0.3">
      <c r="A9868" s="27"/>
      <c r="P9868" s="39"/>
      <c r="Q9868" s="39"/>
      <c r="R9868" s="39"/>
    </row>
    <row r="9869" spans="1:18" x14ac:dyDescent="0.3">
      <c r="A9869" s="27"/>
      <c r="P9869" s="39"/>
      <c r="Q9869" s="39"/>
      <c r="R9869" s="39"/>
    </row>
    <row r="9870" spans="1:18" x14ac:dyDescent="0.3">
      <c r="A9870" s="27"/>
      <c r="P9870" s="39"/>
      <c r="Q9870" s="39"/>
      <c r="R9870" s="39"/>
    </row>
    <row r="9871" spans="1:18" x14ac:dyDescent="0.3">
      <c r="A9871" s="27"/>
      <c r="P9871" s="39"/>
      <c r="Q9871" s="39"/>
      <c r="R9871" s="39"/>
    </row>
    <row r="9872" spans="1:18" x14ac:dyDescent="0.3">
      <c r="A9872" s="27"/>
      <c r="P9872" s="39"/>
      <c r="Q9872" s="39"/>
      <c r="R9872" s="39"/>
    </row>
    <row r="9873" spans="1:18" x14ac:dyDescent="0.3">
      <c r="A9873" s="27"/>
      <c r="P9873" s="39"/>
      <c r="Q9873" s="39"/>
      <c r="R9873" s="39"/>
    </row>
    <row r="9874" spans="1:18" x14ac:dyDescent="0.3">
      <c r="A9874" s="27"/>
      <c r="P9874" s="39"/>
      <c r="Q9874" s="39"/>
      <c r="R9874" s="39"/>
    </row>
    <row r="9875" spans="1:18" x14ac:dyDescent="0.3">
      <c r="A9875" s="27"/>
      <c r="P9875" s="39"/>
      <c r="Q9875" s="39"/>
      <c r="R9875" s="39"/>
    </row>
    <row r="9876" spans="1:18" x14ac:dyDescent="0.3">
      <c r="A9876" s="27"/>
      <c r="P9876" s="39"/>
      <c r="Q9876" s="39"/>
      <c r="R9876" s="39"/>
    </row>
    <row r="9877" spans="1:18" x14ac:dyDescent="0.3">
      <c r="A9877" s="27"/>
      <c r="P9877" s="39"/>
      <c r="Q9877" s="39"/>
      <c r="R9877" s="39"/>
    </row>
    <row r="9878" spans="1:18" x14ac:dyDescent="0.3">
      <c r="A9878" s="27"/>
      <c r="P9878" s="39"/>
      <c r="Q9878" s="39"/>
      <c r="R9878" s="39"/>
    </row>
    <row r="9879" spans="1:18" x14ac:dyDescent="0.3">
      <c r="A9879" s="27"/>
      <c r="P9879" s="39"/>
      <c r="Q9879" s="39"/>
      <c r="R9879" s="39"/>
    </row>
    <row r="9880" spans="1:18" x14ac:dyDescent="0.3">
      <c r="A9880" s="27"/>
      <c r="P9880" s="39"/>
      <c r="Q9880" s="39"/>
      <c r="R9880" s="39"/>
    </row>
    <row r="9881" spans="1:18" x14ac:dyDescent="0.3">
      <c r="A9881" s="27"/>
      <c r="P9881" s="39"/>
      <c r="Q9881" s="39"/>
      <c r="R9881" s="39"/>
    </row>
    <row r="9882" spans="1:18" x14ac:dyDescent="0.3">
      <c r="A9882" s="27"/>
      <c r="P9882" s="39"/>
      <c r="Q9882" s="39"/>
      <c r="R9882" s="39"/>
    </row>
    <row r="9883" spans="1:18" x14ac:dyDescent="0.3">
      <c r="A9883" s="27"/>
      <c r="P9883" s="39"/>
      <c r="Q9883" s="39"/>
      <c r="R9883" s="39"/>
    </row>
    <row r="9884" spans="1:18" x14ac:dyDescent="0.3">
      <c r="A9884" s="27"/>
      <c r="P9884" s="39"/>
      <c r="Q9884" s="39"/>
      <c r="R9884" s="39"/>
    </row>
    <row r="9885" spans="1:18" x14ac:dyDescent="0.3">
      <c r="A9885" s="27"/>
      <c r="P9885" s="39"/>
      <c r="Q9885" s="39"/>
      <c r="R9885" s="39"/>
    </row>
    <row r="9886" spans="1:18" x14ac:dyDescent="0.3">
      <c r="A9886" s="27"/>
      <c r="P9886" s="39"/>
      <c r="Q9886" s="39"/>
      <c r="R9886" s="39"/>
    </row>
    <row r="9887" spans="1:18" x14ac:dyDescent="0.3">
      <c r="A9887" s="27"/>
      <c r="P9887" s="39"/>
      <c r="Q9887" s="39"/>
      <c r="R9887" s="39"/>
    </row>
    <row r="9888" spans="1:18" x14ac:dyDescent="0.3">
      <c r="A9888" s="27"/>
      <c r="P9888" s="39"/>
      <c r="Q9888" s="39"/>
      <c r="R9888" s="39"/>
    </row>
    <row r="9889" spans="1:18" x14ac:dyDescent="0.3">
      <c r="A9889" s="27"/>
      <c r="P9889" s="39"/>
      <c r="Q9889" s="39"/>
      <c r="R9889" s="39"/>
    </row>
    <row r="9890" spans="1:18" x14ac:dyDescent="0.3">
      <c r="A9890" s="27"/>
      <c r="P9890" s="39"/>
      <c r="Q9890" s="39"/>
      <c r="R9890" s="39"/>
    </row>
    <row r="9891" spans="1:18" x14ac:dyDescent="0.3">
      <c r="A9891" s="27"/>
      <c r="P9891" s="39"/>
      <c r="Q9891" s="39"/>
      <c r="R9891" s="39"/>
    </row>
    <row r="9892" spans="1:18" x14ac:dyDescent="0.3">
      <c r="A9892" s="27"/>
      <c r="P9892" s="39"/>
      <c r="Q9892" s="39"/>
      <c r="R9892" s="39"/>
    </row>
    <row r="9893" spans="1:18" x14ac:dyDescent="0.3">
      <c r="A9893" s="27"/>
      <c r="P9893" s="39"/>
      <c r="Q9893" s="39"/>
      <c r="R9893" s="39"/>
    </row>
    <row r="9894" spans="1:18" x14ac:dyDescent="0.3">
      <c r="A9894" s="27"/>
      <c r="P9894" s="39"/>
      <c r="Q9894" s="39"/>
      <c r="R9894" s="39"/>
    </row>
    <row r="9895" spans="1:18" x14ac:dyDescent="0.3">
      <c r="A9895" s="27"/>
      <c r="P9895" s="39"/>
      <c r="Q9895" s="39"/>
      <c r="R9895" s="39"/>
    </row>
    <row r="9896" spans="1:18" x14ac:dyDescent="0.3">
      <c r="A9896" s="27"/>
      <c r="P9896" s="39"/>
      <c r="Q9896" s="39"/>
      <c r="R9896" s="39"/>
    </row>
    <row r="9897" spans="1:18" x14ac:dyDescent="0.3">
      <c r="A9897" s="27"/>
      <c r="P9897" s="39"/>
      <c r="Q9897" s="39"/>
      <c r="R9897" s="39"/>
    </row>
    <row r="9898" spans="1:18" x14ac:dyDescent="0.3">
      <c r="A9898" s="27"/>
      <c r="P9898" s="39"/>
      <c r="Q9898" s="39"/>
      <c r="R9898" s="39"/>
    </row>
    <row r="9899" spans="1:18" x14ac:dyDescent="0.3">
      <c r="A9899" s="27"/>
      <c r="P9899" s="39"/>
      <c r="Q9899" s="39"/>
      <c r="R9899" s="39"/>
    </row>
    <row r="9900" spans="1:18" x14ac:dyDescent="0.3">
      <c r="A9900" s="27"/>
      <c r="P9900" s="39"/>
      <c r="Q9900" s="39"/>
      <c r="R9900" s="39"/>
    </row>
    <row r="9901" spans="1:18" x14ac:dyDescent="0.3">
      <c r="A9901" s="27"/>
      <c r="P9901" s="39"/>
      <c r="Q9901" s="39"/>
      <c r="R9901" s="39"/>
    </row>
    <row r="9902" spans="1:18" x14ac:dyDescent="0.3">
      <c r="A9902" s="27"/>
      <c r="P9902" s="39"/>
      <c r="Q9902" s="39"/>
      <c r="R9902" s="39"/>
    </row>
    <row r="9903" spans="1:18" x14ac:dyDescent="0.3">
      <c r="A9903" s="27"/>
      <c r="P9903" s="39"/>
      <c r="Q9903" s="39"/>
      <c r="R9903" s="39"/>
    </row>
    <row r="9904" spans="1:18" x14ac:dyDescent="0.3">
      <c r="A9904" s="27"/>
      <c r="P9904" s="39"/>
      <c r="Q9904" s="39"/>
      <c r="R9904" s="39"/>
    </row>
    <row r="9905" spans="1:18" x14ac:dyDescent="0.3">
      <c r="A9905" s="27"/>
      <c r="P9905" s="39"/>
      <c r="Q9905" s="39"/>
      <c r="R9905" s="39"/>
    </row>
    <row r="9906" spans="1:18" x14ac:dyDescent="0.3">
      <c r="A9906" s="27"/>
      <c r="P9906" s="39"/>
      <c r="Q9906" s="39"/>
      <c r="R9906" s="39"/>
    </row>
    <row r="9907" spans="1:18" x14ac:dyDescent="0.3">
      <c r="A9907" s="27"/>
      <c r="P9907" s="39"/>
      <c r="Q9907" s="39"/>
      <c r="R9907" s="39"/>
    </row>
    <row r="9908" spans="1:18" x14ac:dyDescent="0.3">
      <c r="A9908" s="27"/>
      <c r="P9908" s="39"/>
      <c r="Q9908" s="39"/>
      <c r="R9908" s="39"/>
    </row>
    <row r="9909" spans="1:18" x14ac:dyDescent="0.3">
      <c r="A9909" s="27"/>
      <c r="P9909" s="39"/>
      <c r="Q9909" s="39"/>
      <c r="R9909" s="39"/>
    </row>
    <row r="9910" spans="1:18" x14ac:dyDescent="0.3">
      <c r="A9910" s="27"/>
      <c r="P9910" s="39"/>
      <c r="Q9910" s="39"/>
      <c r="R9910" s="39"/>
    </row>
    <row r="9911" spans="1:18" x14ac:dyDescent="0.3">
      <c r="A9911" s="27"/>
      <c r="P9911" s="39"/>
      <c r="Q9911" s="39"/>
      <c r="R9911" s="39"/>
    </row>
    <row r="9912" spans="1:18" x14ac:dyDescent="0.3">
      <c r="A9912" s="27"/>
      <c r="P9912" s="39"/>
      <c r="Q9912" s="39"/>
      <c r="R9912" s="39"/>
    </row>
    <row r="9913" spans="1:18" x14ac:dyDescent="0.3">
      <c r="A9913" s="27"/>
      <c r="P9913" s="39"/>
      <c r="Q9913" s="39"/>
      <c r="R9913" s="39"/>
    </row>
    <row r="9914" spans="1:18" x14ac:dyDescent="0.3">
      <c r="A9914" s="27"/>
      <c r="P9914" s="39"/>
      <c r="Q9914" s="39"/>
      <c r="R9914" s="39"/>
    </row>
    <row r="9915" spans="1:18" x14ac:dyDescent="0.3">
      <c r="A9915" s="27"/>
      <c r="P9915" s="39"/>
      <c r="Q9915" s="39"/>
      <c r="R9915" s="39"/>
    </row>
    <row r="9916" spans="1:18" x14ac:dyDescent="0.3">
      <c r="A9916" s="27"/>
      <c r="P9916" s="39"/>
      <c r="Q9916" s="39"/>
      <c r="R9916" s="39"/>
    </row>
    <row r="9917" spans="1:18" x14ac:dyDescent="0.3">
      <c r="A9917" s="27"/>
      <c r="P9917" s="39"/>
      <c r="Q9917" s="39"/>
      <c r="R9917" s="39"/>
    </row>
    <row r="9918" spans="1:18" x14ac:dyDescent="0.3">
      <c r="A9918" s="27"/>
      <c r="P9918" s="39"/>
      <c r="Q9918" s="39"/>
      <c r="R9918" s="39"/>
    </row>
    <row r="9919" spans="1:18" x14ac:dyDescent="0.3">
      <c r="A9919" s="27"/>
      <c r="P9919" s="39"/>
      <c r="Q9919" s="39"/>
      <c r="R9919" s="39"/>
    </row>
    <row r="9920" spans="1:18" x14ac:dyDescent="0.3">
      <c r="A9920" s="27"/>
      <c r="P9920" s="39"/>
      <c r="Q9920" s="39"/>
      <c r="R9920" s="39"/>
    </row>
    <row r="9921" spans="1:18" x14ac:dyDescent="0.3">
      <c r="A9921" s="27"/>
      <c r="P9921" s="39"/>
      <c r="Q9921" s="39"/>
      <c r="R9921" s="39"/>
    </row>
    <row r="9922" spans="1:18" x14ac:dyDescent="0.3">
      <c r="A9922" s="27"/>
      <c r="P9922" s="39"/>
      <c r="Q9922" s="39"/>
      <c r="R9922" s="39"/>
    </row>
    <row r="9923" spans="1:18" x14ac:dyDescent="0.3">
      <c r="A9923" s="27"/>
      <c r="P9923" s="39"/>
      <c r="Q9923" s="39"/>
      <c r="R9923" s="39"/>
    </row>
    <row r="9924" spans="1:18" x14ac:dyDescent="0.3">
      <c r="A9924" s="27"/>
      <c r="P9924" s="39"/>
      <c r="Q9924" s="39"/>
      <c r="R9924" s="39"/>
    </row>
    <row r="9925" spans="1:18" x14ac:dyDescent="0.3">
      <c r="A9925" s="27"/>
      <c r="P9925" s="39"/>
      <c r="Q9925" s="39"/>
      <c r="R9925" s="39"/>
    </row>
    <row r="9926" spans="1:18" x14ac:dyDescent="0.3">
      <c r="A9926" s="27"/>
      <c r="P9926" s="39"/>
      <c r="Q9926" s="39"/>
      <c r="R9926" s="39"/>
    </row>
    <row r="9927" spans="1:18" x14ac:dyDescent="0.3">
      <c r="A9927" s="27"/>
      <c r="P9927" s="39"/>
      <c r="Q9927" s="39"/>
      <c r="R9927" s="39"/>
    </row>
    <row r="9928" spans="1:18" x14ac:dyDescent="0.3">
      <c r="A9928" s="27"/>
      <c r="P9928" s="39"/>
      <c r="Q9928" s="39"/>
      <c r="R9928" s="39"/>
    </row>
    <row r="9929" spans="1:18" x14ac:dyDescent="0.3">
      <c r="A9929" s="27"/>
      <c r="P9929" s="39"/>
      <c r="Q9929" s="39"/>
      <c r="R9929" s="39"/>
    </row>
    <row r="9930" spans="1:18" x14ac:dyDescent="0.3">
      <c r="A9930" s="27"/>
      <c r="P9930" s="39"/>
      <c r="Q9930" s="39"/>
      <c r="R9930" s="39"/>
    </row>
    <row r="9931" spans="1:18" x14ac:dyDescent="0.3">
      <c r="A9931" s="27"/>
      <c r="P9931" s="39"/>
      <c r="Q9931" s="39"/>
      <c r="R9931" s="39"/>
    </row>
    <row r="9932" spans="1:18" x14ac:dyDescent="0.3">
      <c r="A9932" s="27"/>
      <c r="P9932" s="39"/>
      <c r="Q9932" s="39"/>
      <c r="R9932" s="39"/>
    </row>
    <row r="9933" spans="1:18" x14ac:dyDescent="0.3">
      <c r="A9933" s="27"/>
      <c r="P9933" s="39"/>
      <c r="Q9933" s="39"/>
      <c r="R9933" s="39"/>
    </row>
    <row r="9934" spans="1:18" x14ac:dyDescent="0.3">
      <c r="A9934" s="27"/>
      <c r="P9934" s="39"/>
      <c r="Q9934" s="39"/>
      <c r="R9934" s="39"/>
    </row>
    <row r="9935" spans="1:18" x14ac:dyDescent="0.3">
      <c r="A9935" s="27"/>
      <c r="P9935" s="39"/>
      <c r="Q9935" s="39"/>
      <c r="R9935" s="39"/>
    </row>
    <row r="9936" spans="1:18" x14ac:dyDescent="0.3">
      <c r="A9936" s="27"/>
      <c r="P9936" s="39"/>
      <c r="Q9936" s="39"/>
      <c r="R9936" s="39"/>
    </row>
    <row r="9937" spans="1:18" x14ac:dyDescent="0.3">
      <c r="A9937" s="27"/>
      <c r="P9937" s="39"/>
      <c r="Q9937" s="39"/>
      <c r="R9937" s="39"/>
    </row>
    <row r="9938" spans="1:18" x14ac:dyDescent="0.3">
      <c r="A9938" s="27"/>
      <c r="P9938" s="39"/>
      <c r="Q9938" s="39"/>
      <c r="R9938" s="39"/>
    </row>
    <row r="9939" spans="1:18" x14ac:dyDescent="0.3">
      <c r="A9939" s="27"/>
      <c r="P9939" s="39"/>
      <c r="Q9939" s="39"/>
      <c r="R9939" s="39"/>
    </row>
    <row r="9940" spans="1:18" x14ac:dyDescent="0.3">
      <c r="A9940" s="27"/>
      <c r="P9940" s="39"/>
      <c r="Q9940" s="39"/>
      <c r="R9940" s="39"/>
    </row>
    <row r="9941" spans="1:18" x14ac:dyDescent="0.3">
      <c r="A9941" s="27"/>
      <c r="P9941" s="39"/>
      <c r="Q9941" s="39"/>
      <c r="R9941" s="39"/>
    </row>
    <row r="9942" spans="1:18" x14ac:dyDescent="0.3">
      <c r="A9942" s="27"/>
      <c r="P9942" s="39"/>
      <c r="Q9942" s="39"/>
      <c r="R9942" s="39"/>
    </row>
    <row r="9943" spans="1:18" x14ac:dyDescent="0.3">
      <c r="A9943" s="27"/>
      <c r="P9943" s="39"/>
      <c r="Q9943" s="39"/>
      <c r="R9943" s="39"/>
    </row>
    <row r="9944" spans="1:18" x14ac:dyDescent="0.3">
      <c r="A9944" s="27"/>
      <c r="P9944" s="39"/>
      <c r="Q9944" s="39"/>
      <c r="R9944" s="39"/>
    </row>
    <row r="9945" spans="1:18" x14ac:dyDescent="0.3">
      <c r="A9945" s="27"/>
      <c r="P9945" s="39"/>
      <c r="Q9945" s="39"/>
      <c r="R9945" s="39"/>
    </row>
    <row r="9946" spans="1:18" x14ac:dyDescent="0.3">
      <c r="A9946" s="27"/>
      <c r="P9946" s="39"/>
      <c r="Q9946" s="39"/>
      <c r="R9946" s="39"/>
    </row>
    <row r="9947" spans="1:18" x14ac:dyDescent="0.3">
      <c r="A9947" s="27"/>
      <c r="P9947" s="39"/>
      <c r="Q9947" s="39"/>
      <c r="R9947" s="39"/>
    </row>
    <row r="9948" spans="1:18" x14ac:dyDescent="0.3">
      <c r="A9948" s="27"/>
      <c r="P9948" s="39"/>
      <c r="Q9948" s="39"/>
      <c r="R9948" s="39"/>
    </row>
    <row r="9949" spans="1:18" x14ac:dyDescent="0.3">
      <c r="A9949" s="27"/>
      <c r="P9949" s="39"/>
      <c r="Q9949" s="39"/>
      <c r="R9949" s="39"/>
    </row>
    <row r="9950" spans="1:18" x14ac:dyDescent="0.3">
      <c r="A9950" s="27"/>
      <c r="P9950" s="39"/>
      <c r="Q9950" s="39"/>
      <c r="R9950" s="39"/>
    </row>
    <row r="9951" spans="1:18" x14ac:dyDescent="0.3">
      <c r="A9951" s="27"/>
      <c r="P9951" s="39"/>
      <c r="Q9951" s="39"/>
      <c r="R9951" s="39"/>
    </row>
    <row r="9952" spans="1:18" x14ac:dyDescent="0.3">
      <c r="A9952" s="27"/>
      <c r="P9952" s="39"/>
      <c r="Q9952" s="39"/>
      <c r="R9952" s="39"/>
    </row>
    <row r="9953" spans="1:18" x14ac:dyDescent="0.3">
      <c r="A9953" s="27"/>
      <c r="P9953" s="39"/>
      <c r="Q9953" s="39"/>
      <c r="R9953" s="39"/>
    </row>
    <row r="9954" spans="1:18" x14ac:dyDescent="0.3">
      <c r="A9954" s="27"/>
      <c r="P9954" s="39"/>
      <c r="Q9954" s="39"/>
      <c r="R9954" s="39"/>
    </row>
    <row r="9955" spans="1:18" x14ac:dyDescent="0.3">
      <c r="A9955" s="27"/>
      <c r="P9955" s="39"/>
      <c r="Q9955" s="39"/>
      <c r="R9955" s="39"/>
    </row>
    <row r="9956" spans="1:18" x14ac:dyDescent="0.3">
      <c r="A9956" s="27"/>
      <c r="P9956" s="39"/>
      <c r="Q9956" s="39"/>
      <c r="R9956" s="39"/>
    </row>
    <row r="9957" spans="1:18" x14ac:dyDescent="0.3">
      <c r="A9957" s="27"/>
      <c r="P9957" s="39"/>
      <c r="Q9957" s="39"/>
      <c r="R9957" s="39"/>
    </row>
    <row r="9958" spans="1:18" x14ac:dyDescent="0.3">
      <c r="A9958" s="27"/>
      <c r="P9958" s="39"/>
      <c r="Q9958" s="39"/>
      <c r="R9958" s="39"/>
    </row>
    <row r="9959" spans="1:18" x14ac:dyDescent="0.3">
      <c r="A9959" s="27"/>
      <c r="P9959" s="39"/>
      <c r="Q9959" s="39"/>
      <c r="R9959" s="39"/>
    </row>
    <row r="9960" spans="1:18" x14ac:dyDescent="0.3">
      <c r="A9960" s="27"/>
      <c r="P9960" s="39"/>
      <c r="Q9960" s="39"/>
      <c r="R9960" s="39"/>
    </row>
    <row r="9961" spans="1:18" x14ac:dyDescent="0.3">
      <c r="A9961" s="27"/>
      <c r="P9961" s="39"/>
      <c r="Q9961" s="39"/>
      <c r="R9961" s="39"/>
    </row>
    <row r="9962" spans="1:18" x14ac:dyDescent="0.3">
      <c r="A9962" s="27"/>
      <c r="P9962" s="39"/>
      <c r="Q9962" s="39"/>
      <c r="R9962" s="39"/>
    </row>
    <row r="9963" spans="1:18" x14ac:dyDescent="0.3">
      <c r="A9963" s="27"/>
      <c r="P9963" s="39"/>
      <c r="Q9963" s="39"/>
      <c r="R9963" s="39"/>
    </row>
    <row r="9964" spans="1:18" x14ac:dyDescent="0.3">
      <c r="A9964" s="27"/>
      <c r="P9964" s="39"/>
      <c r="Q9964" s="39"/>
      <c r="R9964" s="39"/>
    </row>
    <row r="9965" spans="1:18" x14ac:dyDescent="0.3">
      <c r="A9965" s="27"/>
      <c r="P9965" s="39"/>
      <c r="Q9965" s="39"/>
      <c r="R9965" s="39"/>
    </row>
    <row r="9966" spans="1:18" x14ac:dyDescent="0.3">
      <c r="A9966" s="27"/>
      <c r="P9966" s="39"/>
      <c r="Q9966" s="39"/>
      <c r="R9966" s="39"/>
    </row>
    <row r="9967" spans="1:18" x14ac:dyDescent="0.3">
      <c r="A9967" s="27"/>
      <c r="P9967" s="39"/>
      <c r="Q9967" s="39"/>
      <c r="R9967" s="39"/>
    </row>
    <row r="9968" spans="1:18" x14ac:dyDescent="0.3">
      <c r="A9968" s="27"/>
      <c r="P9968" s="39"/>
      <c r="Q9968" s="39"/>
      <c r="R9968" s="39"/>
    </row>
    <row r="9969" spans="1:18" x14ac:dyDescent="0.3">
      <c r="A9969" s="27"/>
      <c r="P9969" s="39"/>
      <c r="Q9969" s="39"/>
      <c r="R9969" s="39"/>
    </row>
    <row r="9970" spans="1:18" x14ac:dyDescent="0.3">
      <c r="A9970" s="27"/>
      <c r="P9970" s="39"/>
      <c r="Q9970" s="39"/>
      <c r="R9970" s="39"/>
    </row>
    <row r="9971" spans="1:18" x14ac:dyDescent="0.3">
      <c r="A9971" s="27"/>
      <c r="P9971" s="39"/>
      <c r="Q9971" s="39"/>
      <c r="R9971" s="39"/>
    </row>
    <row r="9972" spans="1:18" x14ac:dyDescent="0.3">
      <c r="A9972" s="27"/>
      <c r="P9972" s="39"/>
      <c r="Q9972" s="39"/>
      <c r="R9972" s="39"/>
    </row>
    <row r="9973" spans="1:18" x14ac:dyDescent="0.3">
      <c r="A9973" s="27"/>
      <c r="P9973" s="39"/>
      <c r="Q9973" s="39"/>
      <c r="R9973" s="39"/>
    </row>
    <row r="9974" spans="1:18" x14ac:dyDescent="0.3">
      <c r="A9974" s="27"/>
      <c r="P9974" s="39"/>
      <c r="Q9974" s="39"/>
      <c r="R9974" s="39"/>
    </row>
    <row r="9975" spans="1:18" x14ac:dyDescent="0.3">
      <c r="A9975" s="27"/>
      <c r="P9975" s="39"/>
      <c r="Q9975" s="39"/>
      <c r="R9975" s="39"/>
    </row>
    <row r="9976" spans="1:18" x14ac:dyDescent="0.3">
      <c r="A9976" s="27"/>
      <c r="P9976" s="39"/>
      <c r="Q9976" s="39"/>
      <c r="R9976" s="39"/>
    </row>
    <row r="9977" spans="1:18" x14ac:dyDescent="0.3">
      <c r="A9977" s="27"/>
      <c r="P9977" s="39"/>
      <c r="Q9977" s="39"/>
      <c r="R9977" s="39"/>
    </row>
    <row r="9978" spans="1:18" x14ac:dyDescent="0.3">
      <c r="A9978" s="27"/>
      <c r="P9978" s="39"/>
      <c r="Q9978" s="39"/>
      <c r="R9978" s="39"/>
    </row>
    <row r="9979" spans="1:18" x14ac:dyDescent="0.3">
      <c r="A9979" s="27"/>
      <c r="P9979" s="39"/>
      <c r="Q9979" s="39"/>
      <c r="R9979" s="39"/>
    </row>
    <row r="9980" spans="1:18" x14ac:dyDescent="0.3">
      <c r="A9980" s="27"/>
      <c r="P9980" s="39"/>
      <c r="Q9980" s="39"/>
      <c r="R9980" s="39"/>
    </row>
    <row r="9981" spans="1:18" x14ac:dyDescent="0.3">
      <c r="A9981" s="27"/>
      <c r="P9981" s="39"/>
      <c r="Q9981" s="39"/>
      <c r="R9981" s="39"/>
    </row>
    <row r="9982" spans="1:18" x14ac:dyDescent="0.3">
      <c r="A9982" s="27"/>
      <c r="P9982" s="39"/>
      <c r="Q9982" s="39"/>
      <c r="R9982" s="39"/>
    </row>
    <row r="9983" spans="1:18" x14ac:dyDescent="0.3">
      <c r="A9983" s="27"/>
      <c r="P9983" s="39"/>
      <c r="Q9983" s="39"/>
      <c r="R9983" s="39"/>
    </row>
    <row r="9984" spans="1:18" x14ac:dyDescent="0.3">
      <c r="A9984" s="27"/>
      <c r="P9984" s="39"/>
      <c r="Q9984" s="39"/>
      <c r="R9984" s="39"/>
    </row>
    <row r="9985" spans="1:18" x14ac:dyDescent="0.3">
      <c r="A9985" s="27"/>
      <c r="P9985" s="39"/>
      <c r="Q9985" s="39"/>
      <c r="R9985" s="39"/>
    </row>
    <row r="9986" spans="1:18" x14ac:dyDescent="0.3">
      <c r="A9986" s="27"/>
      <c r="P9986" s="39"/>
      <c r="Q9986" s="39"/>
      <c r="R9986" s="39"/>
    </row>
    <row r="9987" spans="1:18" x14ac:dyDescent="0.3">
      <c r="A9987" s="27"/>
      <c r="P9987" s="39"/>
      <c r="Q9987" s="39"/>
      <c r="R9987" s="39"/>
    </row>
    <row r="9988" spans="1:18" x14ac:dyDescent="0.3">
      <c r="A9988" s="27"/>
      <c r="P9988" s="39"/>
      <c r="Q9988" s="39"/>
      <c r="R9988" s="39"/>
    </row>
    <row r="9989" spans="1:18" x14ac:dyDescent="0.3">
      <c r="A9989" s="27"/>
      <c r="P9989" s="39"/>
      <c r="Q9989" s="39"/>
      <c r="R9989" s="39"/>
    </row>
    <row r="9990" spans="1:18" x14ac:dyDescent="0.3">
      <c r="A9990" s="27"/>
      <c r="P9990" s="39"/>
      <c r="Q9990" s="39"/>
      <c r="R9990" s="39"/>
    </row>
    <row r="9991" spans="1:18" x14ac:dyDescent="0.3">
      <c r="A9991" s="27"/>
      <c r="P9991" s="39"/>
      <c r="Q9991" s="39"/>
      <c r="R9991" s="39"/>
    </row>
  </sheetData>
  <conditionalFormatting sqref="G1:G1048576">
    <cfRule type="expression" dxfId="1" priority="1" stopIfTrue="1">
      <formula>$G1&gt;=$Q1</formula>
    </cfRule>
    <cfRule type="expression" dxfId="0" priority="3">
      <formula>$G1&gt;=$Q1/2</formula>
    </cfRule>
  </conditionalFormatting>
  <pageMargins left="0.7" right="0.7" top="0.75" bottom="0.75" header="0.3" footer="0.3"/>
  <pageSetup paperSize="256" orientation="portrait" horizontalDpi="429496729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2566-F912-405E-85B5-2914DFCA9767}">
  <sheetPr codeName="Лист3"/>
  <dimension ref="A1:E935"/>
  <sheetViews>
    <sheetView zoomScale="69" zoomScaleNormal="130" workbookViewId="0">
      <selection activeCell="B18" sqref="B18"/>
    </sheetView>
  </sheetViews>
  <sheetFormatPr defaultRowHeight="14.55" x14ac:dyDescent="0.3"/>
  <cols>
    <col min="1" max="1" width="42.59765625" style="18" customWidth="1"/>
    <col min="2" max="3" width="42.59765625" style="19" customWidth="1"/>
    <col min="4" max="4" width="42.59765625" style="18" customWidth="1"/>
    <col min="5" max="5" width="39.59765625" customWidth="1"/>
  </cols>
  <sheetData>
    <row r="1" spans="1:5" x14ac:dyDescent="0.3">
      <c r="A1" s="8" t="s">
        <v>1</v>
      </c>
      <c r="B1" s="9" t="s">
        <v>102</v>
      </c>
      <c r="C1" s="9" t="s">
        <v>103</v>
      </c>
      <c r="D1" s="10" t="s">
        <v>0</v>
      </c>
      <c r="E1" s="8"/>
    </row>
    <row r="2" spans="1:5" x14ac:dyDescent="0.3">
      <c r="A2" s="11" t="s">
        <v>4</v>
      </c>
      <c r="B2" s="12">
        <v>6</v>
      </c>
      <c r="C2" s="12">
        <v>30</v>
      </c>
      <c r="D2" s="13"/>
      <c r="E2" s="11"/>
    </row>
    <row r="3" spans="1:5" x14ac:dyDescent="0.3">
      <c r="A3" s="11" t="s">
        <v>6</v>
      </c>
      <c r="B3" s="12">
        <v>5</v>
      </c>
      <c r="C3" s="12">
        <v>24</v>
      </c>
      <c r="D3" s="13"/>
      <c r="E3" s="11"/>
    </row>
    <row r="4" spans="1:5" x14ac:dyDescent="0.3">
      <c r="A4" s="11" t="s">
        <v>8</v>
      </c>
      <c r="B4" s="12">
        <v>5</v>
      </c>
      <c r="C4" s="12">
        <v>80</v>
      </c>
      <c r="D4" s="13"/>
      <c r="E4" s="11"/>
    </row>
    <row r="5" spans="1:5" x14ac:dyDescent="0.3">
      <c r="A5" s="11" t="s">
        <v>7</v>
      </c>
      <c r="B5" s="12">
        <v>12</v>
      </c>
      <c r="C5" s="12">
        <v>24</v>
      </c>
      <c r="D5" s="13"/>
      <c r="E5" s="11"/>
    </row>
    <row r="6" spans="1:5" x14ac:dyDescent="0.3">
      <c r="A6" s="11" t="s">
        <v>10</v>
      </c>
      <c r="B6" s="12">
        <v>10</v>
      </c>
      <c r="C6" s="12">
        <v>24</v>
      </c>
      <c r="D6" s="13"/>
      <c r="E6" s="11"/>
    </row>
    <row r="7" spans="1:5" x14ac:dyDescent="0.3">
      <c r="A7" s="26" t="s">
        <v>9</v>
      </c>
      <c r="B7" s="28"/>
      <c r="C7" s="29"/>
      <c r="D7" s="30"/>
      <c r="E7" s="26" t="str">
        <f>A7&amp;" Итог"</f>
        <v>Бакалея: Пастила, Чак-чак Итог</v>
      </c>
    </row>
    <row r="8" spans="1:5" x14ac:dyDescent="0.3">
      <c r="A8" s="11" t="s">
        <v>85</v>
      </c>
      <c r="B8" s="14">
        <v>3</v>
      </c>
      <c r="C8" s="12">
        <v>24</v>
      </c>
      <c r="D8" s="13"/>
      <c r="E8" s="11"/>
    </row>
    <row r="9" spans="1:5" x14ac:dyDescent="0.3">
      <c r="A9" s="26" t="s">
        <v>5</v>
      </c>
      <c r="B9" s="28"/>
      <c r="C9" s="29"/>
      <c r="D9" s="30"/>
      <c r="E9" s="26" t="str">
        <f>A9&amp;" Итог"</f>
        <v>Бакалея: Десерты, кексы, ХБ изделия Итог</v>
      </c>
    </row>
    <row r="10" spans="1:5" ht="29.05" x14ac:dyDescent="0.3">
      <c r="A10" s="25" t="s">
        <v>304</v>
      </c>
      <c r="B10" s="14">
        <v>15</v>
      </c>
      <c r="C10" s="12">
        <v>24</v>
      </c>
      <c r="D10" s="13"/>
      <c r="E10" s="25" t="str">
        <f>A10&amp;" Итог"</f>
        <v>Большая группа: Пастила,Чак-Чак&amp;Десерты,кексы,ХБ Итог</v>
      </c>
    </row>
    <row r="11" spans="1:5" x14ac:dyDescent="0.3">
      <c r="A11" s="11" t="s">
        <v>11</v>
      </c>
      <c r="B11" s="12">
        <v>10</v>
      </c>
      <c r="C11" s="12">
        <v>24</v>
      </c>
      <c r="D11" s="13"/>
      <c r="E11" s="11"/>
    </row>
    <row r="12" spans="1:5" x14ac:dyDescent="0.3">
      <c r="A12" s="11" t="s">
        <v>12</v>
      </c>
      <c r="B12" s="12" t="s">
        <v>114</v>
      </c>
      <c r="C12" s="12" t="s">
        <v>114</v>
      </c>
      <c r="D12" s="13"/>
      <c r="E12" s="11"/>
    </row>
    <row r="13" spans="1:5" x14ac:dyDescent="0.3">
      <c r="A13" s="11" t="s">
        <v>14</v>
      </c>
      <c r="B13" s="14">
        <v>12</v>
      </c>
      <c r="C13" s="14">
        <v>12</v>
      </c>
      <c r="D13" s="15"/>
      <c r="E13" s="11"/>
    </row>
    <row r="14" spans="1:5" x14ac:dyDescent="0.3">
      <c r="A14" s="11" t="s">
        <v>15</v>
      </c>
      <c r="B14" s="14">
        <v>5</v>
      </c>
      <c r="C14" s="14">
        <v>20</v>
      </c>
      <c r="D14" s="15"/>
      <c r="E14" s="11"/>
    </row>
    <row r="15" spans="1:5" x14ac:dyDescent="0.3">
      <c r="A15" s="11" t="s">
        <v>16</v>
      </c>
      <c r="B15" s="12">
        <v>10</v>
      </c>
      <c r="C15" s="12">
        <v>24</v>
      </c>
      <c r="D15" s="13"/>
      <c r="E15" s="11"/>
    </row>
    <row r="16" spans="1:5" x14ac:dyDescent="0.3">
      <c r="A16" s="11" t="s">
        <v>17</v>
      </c>
      <c r="B16" s="12">
        <v>10</v>
      </c>
      <c r="C16" s="12">
        <v>12</v>
      </c>
      <c r="D16" s="13"/>
      <c r="E16" s="11"/>
    </row>
    <row r="17" spans="1:5" x14ac:dyDescent="0.3">
      <c r="A17" s="11" t="s">
        <v>18</v>
      </c>
      <c r="B17" s="12">
        <v>4</v>
      </c>
      <c r="C17" s="12">
        <v>20</v>
      </c>
      <c r="D17" s="13"/>
      <c r="E17" s="11"/>
    </row>
    <row r="18" spans="1:5" x14ac:dyDescent="0.3">
      <c r="A18" s="11" t="s">
        <v>19</v>
      </c>
      <c r="B18" s="12">
        <v>12</v>
      </c>
      <c r="C18" s="12">
        <v>24</v>
      </c>
      <c r="D18" s="13"/>
      <c r="E18" s="11"/>
    </row>
    <row r="19" spans="1:5" x14ac:dyDescent="0.3">
      <c r="A19" s="11" t="s">
        <v>22</v>
      </c>
      <c r="B19" s="12">
        <v>6</v>
      </c>
      <c r="C19" s="12">
        <v>3</v>
      </c>
      <c r="D19" s="13"/>
      <c r="E19" s="11"/>
    </row>
    <row r="20" spans="1:5" x14ac:dyDescent="0.3">
      <c r="A20" s="11" t="s">
        <v>23</v>
      </c>
      <c r="B20" s="12">
        <v>12</v>
      </c>
      <c r="C20" s="12">
        <v>24</v>
      </c>
      <c r="D20" s="13"/>
      <c r="E20" s="11"/>
    </row>
    <row r="21" spans="1:5" x14ac:dyDescent="0.3">
      <c r="A21" s="26" t="s">
        <v>24</v>
      </c>
      <c r="B21" s="28"/>
      <c r="C21" s="28"/>
      <c r="D21" s="31"/>
      <c r="E21" s="26" t="str">
        <f>A21&amp;" Итог"</f>
        <v>БП: Фунчеза Итог</v>
      </c>
    </row>
    <row r="22" spans="1:5" x14ac:dyDescent="0.3">
      <c r="A22" s="26" t="s">
        <v>13</v>
      </c>
      <c r="B22" s="28"/>
      <c r="C22" s="28"/>
      <c r="D22" s="31"/>
      <c r="E22" s="26" t="str">
        <f>A22&amp;" Итог"</f>
        <v>БП: Вонтоны Итог</v>
      </c>
    </row>
    <row r="23" spans="1:5" x14ac:dyDescent="0.3">
      <c r="A23" s="26" t="s">
        <v>21</v>
      </c>
      <c r="B23" s="28"/>
      <c r="C23" s="28"/>
      <c r="D23" s="31"/>
      <c r="E23" s="26" t="str">
        <f>A23&amp;" Итог"</f>
        <v>БП: Рис быстрого приготовления Итог</v>
      </c>
    </row>
    <row r="24" spans="1:5" x14ac:dyDescent="0.3">
      <c r="A24" s="26" t="s">
        <v>20</v>
      </c>
      <c r="B24" s="28"/>
      <c r="C24" s="28"/>
      <c r="D24" s="31"/>
      <c r="E24" s="26" t="str">
        <f>A24&amp;" Итог"</f>
        <v>БП: Рапокки (рамен с токпокки) Итог</v>
      </c>
    </row>
    <row r="25" spans="1:5" ht="29.05" x14ac:dyDescent="0.3">
      <c r="A25" s="25" t="s">
        <v>302</v>
      </c>
      <c r="B25" s="14">
        <v>9</v>
      </c>
      <c r="C25" s="14">
        <v>9</v>
      </c>
      <c r="D25" s="16"/>
      <c r="E25" s="25" t="str">
        <f>A25&amp;" Итог"</f>
        <v>Большая группа: Фунчеза&amp;Вонтоны&amp;Рис быстрого приготовления&amp;Рапокки Итог</v>
      </c>
    </row>
    <row r="26" spans="1:5" x14ac:dyDescent="0.3">
      <c r="A26" s="11" t="s">
        <v>25</v>
      </c>
      <c r="B26" s="12">
        <v>2</v>
      </c>
      <c r="C26" s="12">
        <v>18</v>
      </c>
      <c r="D26" s="13"/>
      <c r="E26" s="11"/>
    </row>
    <row r="27" spans="1:5" x14ac:dyDescent="0.3">
      <c r="A27" s="11" t="s">
        <v>26</v>
      </c>
      <c r="B27" s="12">
        <v>2</v>
      </c>
      <c r="C27" s="12">
        <v>6</v>
      </c>
      <c r="D27" s="13"/>
      <c r="E27" s="11"/>
    </row>
    <row r="28" spans="1:5" x14ac:dyDescent="0.3">
      <c r="A28" s="11" t="s">
        <v>27</v>
      </c>
      <c r="B28" s="22">
        <v>10</v>
      </c>
      <c r="C28" s="12">
        <v>18</v>
      </c>
      <c r="D28" s="13"/>
      <c r="E28" s="11"/>
    </row>
    <row r="29" spans="1:5" x14ac:dyDescent="0.3">
      <c r="A29" s="11" t="s">
        <v>28</v>
      </c>
      <c r="B29" s="12" t="s">
        <v>114</v>
      </c>
      <c r="C29" s="12" t="s">
        <v>114</v>
      </c>
      <c r="D29" s="13"/>
      <c r="E29" s="11"/>
    </row>
    <row r="30" spans="1:5" x14ac:dyDescent="0.3">
      <c r="A30" s="11" t="s">
        <v>29</v>
      </c>
      <c r="B30" s="12">
        <v>2</v>
      </c>
      <c r="C30" s="12">
        <v>3</v>
      </c>
      <c r="D30" s="13"/>
      <c r="E30" s="11"/>
    </row>
    <row r="31" spans="1:5" x14ac:dyDescent="0.3">
      <c r="A31" s="11" t="s">
        <v>30</v>
      </c>
      <c r="B31" s="12">
        <v>3</v>
      </c>
      <c r="C31" s="12">
        <v>3</v>
      </c>
      <c r="D31" s="13"/>
      <c r="E31" s="11"/>
    </row>
    <row r="32" spans="1:5" x14ac:dyDescent="0.3">
      <c r="A32" s="11" t="s">
        <v>31</v>
      </c>
      <c r="B32" s="12">
        <v>13</v>
      </c>
      <c r="C32" s="12">
        <v>6</v>
      </c>
      <c r="D32" s="13"/>
      <c r="E32" s="11"/>
    </row>
    <row r="33" spans="1:5" x14ac:dyDescent="0.3">
      <c r="A33" s="11" t="s">
        <v>32</v>
      </c>
      <c r="B33" s="12">
        <v>10</v>
      </c>
      <c r="C33" s="12">
        <v>6</v>
      </c>
      <c r="D33" s="13"/>
      <c r="E33" s="11"/>
    </row>
    <row r="34" spans="1:5" x14ac:dyDescent="0.3">
      <c r="A34" s="26" t="s">
        <v>33</v>
      </c>
      <c r="B34" s="28"/>
      <c r="C34" s="28"/>
      <c r="D34" s="30"/>
      <c r="E34" s="26" t="str">
        <f>A34&amp;" Итог"</f>
        <v>Драже Итог</v>
      </c>
    </row>
    <row r="35" spans="1:5" x14ac:dyDescent="0.3">
      <c r="A35" s="26" t="s">
        <v>100</v>
      </c>
      <c r="B35" s="28"/>
      <c r="C35" s="28"/>
      <c r="D35" s="30"/>
      <c r="E35" s="26" t="str">
        <f>A35&amp;" Итог"</f>
        <v>Шипучки Итог</v>
      </c>
    </row>
    <row r="36" spans="1:5" x14ac:dyDescent="0.3">
      <c r="A36" s="25" t="s">
        <v>303</v>
      </c>
      <c r="B36" s="14">
        <v>20</v>
      </c>
      <c r="C36" s="14">
        <v>100</v>
      </c>
      <c r="D36" s="13"/>
      <c r="E36" s="25" t="str">
        <f>A36&amp;" Итог"</f>
        <v>Большая группа: Драже&amp;Шипучки Итог</v>
      </c>
    </row>
    <row r="37" spans="1:5" x14ac:dyDescent="0.3">
      <c r="A37" s="11" t="s">
        <v>34</v>
      </c>
      <c r="B37" s="12">
        <v>3</v>
      </c>
      <c r="C37" s="12">
        <v>70</v>
      </c>
      <c r="D37" s="13"/>
      <c r="E37" s="11"/>
    </row>
    <row r="38" spans="1:5" x14ac:dyDescent="0.3">
      <c r="A38" s="11" t="s">
        <v>35</v>
      </c>
      <c r="B38" s="12">
        <v>3</v>
      </c>
      <c r="C38" s="12">
        <v>80</v>
      </c>
      <c r="D38" s="13"/>
      <c r="E38" s="11"/>
    </row>
    <row r="39" spans="1:5" x14ac:dyDescent="0.3">
      <c r="A39" s="11" t="s">
        <v>36</v>
      </c>
      <c r="B39" s="12">
        <v>10</v>
      </c>
      <c r="C39" s="12">
        <v>80</v>
      </c>
      <c r="D39" s="13"/>
      <c r="E39" s="11"/>
    </row>
    <row r="40" spans="1:5" x14ac:dyDescent="0.3">
      <c r="A40" s="11" t="s">
        <v>37</v>
      </c>
      <c r="B40" s="12">
        <v>6</v>
      </c>
      <c r="C40" s="12">
        <v>90</v>
      </c>
      <c r="D40" s="13"/>
      <c r="E40" s="11"/>
    </row>
    <row r="41" spans="1:5" x14ac:dyDescent="0.3">
      <c r="A41" s="11" t="s">
        <v>38</v>
      </c>
      <c r="B41" s="17">
        <v>5</v>
      </c>
      <c r="C41" s="12">
        <v>80</v>
      </c>
      <c r="D41" s="13"/>
      <c r="E41" s="11"/>
    </row>
    <row r="42" spans="1:5" x14ac:dyDescent="0.3">
      <c r="A42" s="11" t="s">
        <v>39</v>
      </c>
      <c r="B42" s="17">
        <v>8</v>
      </c>
      <c r="C42" s="12">
        <v>80</v>
      </c>
      <c r="D42" s="13"/>
      <c r="E42" s="11"/>
    </row>
    <row r="43" spans="1:5" x14ac:dyDescent="0.3">
      <c r="A43" s="11" t="s">
        <v>40</v>
      </c>
      <c r="B43" s="17">
        <v>5</v>
      </c>
      <c r="C43" s="12">
        <v>80</v>
      </c>
      <c r="D43" s="13"/>
      <c r="E43" s="11"/>
    </row>
    <row r="44" spans="1:5" x14ac:dyDescent="0.3">
      <c r="A44" s="11" t="s">
        <v>41</v>
      </c>
      <c r="B44" s="17">
        <v>5</v>
      </c>
      <c r="C44" s="12">
        <v>80</v>
      </c>
      <c r="D44" s="13"/>
      <c r="E44" s="11"/>
    </row>
    <row r="45" spans="1:5" x14ac:dyDescent="0.3">
      <c r="A45" s="11" t="s">
        <v>42</v>
      </c>
      <c r="B45" s="17">
        <v>8</v>
      </c>
      <c r="C45" s="12">
        <v>80</v>
      </c>
      <c r="D45" s="13"/>
      <c r="E45" s="11"/>
    </row>
    <row r="46" spans="1:5" x14ac:dyDescent="0.3">
      <c r="A46" s="11" t="s">
        <v>43</v>
      </c>
      <c r="B46" s="17">
        <v>8</v>
      </c>
      <c r="C46" s="12">
        <v>35</v>
      </c>
      <c r="D46" s="15"/>
      <c r="E46" s="11"/>
    </row>
    <row r="47" spans="1:5" x14ac:dyDescent="0.3">
      <c r="A47" s="11" t="s">
        <v>44</v>
      </c>
      <c r="B47" s="17">
        <v>1</v>
      </c>
      <c r="C47" s="12">
        <v>50</v>
      </c>
      <c r="D47" s="15"/>
      <c r="E47" s="11"/>
    </row>
    <row r="48" spans="1:5" x14ac:dyDescent="0.3">
      <c r="A48" s="11" t="s">
        <v>45</v>
      </c>
      <c r="B48" s="12">
        <v>5</v>
      </c>
      <c r="C48" s="12">
        <v>40</v>
      </c>
      <c r="D48" s="13"/>
      <c r="E48" s="11"/>
    </row>
    <row r="49" spans="1:5" ht="29.05" x14ac:dyDescent="0.3">
      <c r="A49" s="11" t="s">
        <v>46</v>
      </c>
      <c r="B49" s="12">
        <v>7</v>
      </c>
      <c r="C49" s="12">
        <v>80</v>
      </c>
      <c r="D49" s="13"/>
      <c r="E49" s="11"/>
    </row>
    <row r="50" spans="1:5" x14ac:dyDescent="0.3">
      <c r="A50" s="11" t="s">
        <v>47</v>
      </c>
      <c r="B50" s="12">
        <v>20</v>
      </c>
      <c r="C50" s="12">
        <v>80</v>
      </c>
      <c r="D50" s="13"/>
      <c r="E50" s="11"/>
    </row>
    <row r="51" spans="1:5" x14ac:dyDescent="0.3">
      <c r="A51" s="11" t="s">
        <v>48</v>
      </c>
      <c r="B51" s="12">
        <v>3</v>
      </c>
      <c r="C51" s="12">
        <v>80</v>
      </c>
      <c r="D51" s="13"/>
      <c r="E51" s="11"/>
    </row>
    <row r="52" spans="1:5" x14ac:dyDescent="0.3">
      <c r="A52" s="11" t="s">
        <v>49</v>
      </c>
      <c r="B52" s="12">
        <v>30</v>
      </c>
      <c r="C52" s="12">
        <v>80</v>
      </c>
      <c r="D52" s="13"/>
      <c r="E52" s="11"/>
    </row>
    <row r="53" spans="1:5" x14ac:dyDescent="0.3">
      <c r="A53" s="11" t="s">
        <v>50</v>
      </c>
      <c r="B53" s="12">
        <v>15</v>
      </c>
      <c r="C53" s="12">
        <v>80</v>
      </c>
      <c r="D53" s="13"/>
      <c r="E53" s="11"/>
    </row>
    <row r="54" spans="1:5" x14ac:dyDescent="0.3">
      <c r="A54" s="11" t="s">
        <v>51</v>
      </c>
      <c r="B54" s="12" t="s">
        <v>114</v>
      </c>
      <c r="C54" s="12" t="s">
        <v>114</v>
      </c>
      <c r="D54" s="13"/>
      <c r="E54" s="11"/>
    </row>
    <row r="55" spans="1:5" x14ac:dyDescent="0.3">
      <c r="A55" s="26" t="s">
        <v>52</v>
      </c>
      <c r="B55" s="29"/>
      <c r="C55" s="29"/>
      <c r="D55" s="30"/>
      <c r="E55" s="26" t="str">
        <f>A55&amp;" Итог"</f>
        <v>Кофе Итог</v>
      </c>
    </row>
    <row r="56" spans="1:5" x14ac:dyDescent="0.3">
      <c r="A56" s="26" t="s">
        <v>58</v>
      </c>
      <c r="B56" s="29"/>
      <c r="C56" s="29"/>
      <c r="D56" s="29"/>
      <c r="E56" s="26" t="str">
        <f>A56&amp;" Итог"</f>
        <v>Молочный напиток в пакете Итог</v>
      </c>
    </row>
    <row r="57" spans="1:5" ht="29.05" x14ac:dyDescent="0.3">
      <c r="A57" s="25" t="s">
        <v>305</v>
      </c>
      <c r="B57" s="12">
        <v>5</v>
      </c>
      <c r="C57" s="12">
        <v>70</v>
      </c>
      <c r="D57" s="12"/>
      <c r="E57" s="25" t="str">
        <f>A57&amp;" Итог"</f>
        <v>Большая категория: Кофе&amp;Мол. Напитки Итог</v>
      </c>
    </row>
    <row r="58" spans="1:5" x14ac:dyDescent="0.3">
      <c r="A58" s="11" t="s">
        <v>53</v>
      </c>
      <c r="B58" s="12">
        <v>5</v>
      </c>
      <c r="C58" s="12">
        <v>60</v>
      </c>
      <c r="D58" s="13"/>
      <c r="E58" s="11"/>
    </row>
    <row r="59" spans="1:5" x14ac:dyDescent="0.3">
      <c r="A59" s="11" t="s">
        <v>54</v>
      </c>
      <c r="B59" s="12">
        <v>20</v>
      </c>
      <c r="C59" s="12">
        <v>80</v>
      </c>
      <c r="D59" s="13"/>
      <c r="E59" s="11"/>
    </row>
    <row r="60" spans="1:5" x14ac:dyDescent="0.3">
      <c r="A60" s="11" t="s">
        <v>55</v>
      </c>
      <c r="B60" s="12" t="s">
        <v>114</v>
      </c>
      <c r="C60" s="12" t="s">
        <v>114</v>
      </c>
      <c r="D60" s="12"/>
      <c r="E60" s="11"/>
    </row>
    <row r="61" spans="1:5" x14ac:dyDescent="0.3">
      <c r="A61" s="11" t="s">
        <v>56</v>
      </c>
      <c r="B61" s="12">
        <v>12</v>
      </c>
      <c r="C61" s="12">
        <v>60</v>
      </c>
      <c r="D61" s="13"/>
      <c r="E61" s="11"/>
    </row>
    <row r="62" spans="1:5" x14ac:dyDescent="0.3">
      <c r="A62" s="11" t="s">
        <v>57</v>
      </c>
      <c r="B62" s="12">
        <v>5</v>
      </c>
      <c r="C62" s="12">
        <v>150</v>
      </c>
      <c r="D62" s="13"/>
      <c r="E62" s="11"/>
    </row>
    <row r="63" spans="1:5" x14ac:dyDescent="0.3">
      <c r="A63" s="11" t="s">
        <v>59</v>
      </c>
      <c r="B63" s="12">
        <v>6</v>
      </c>
      <c r="C63" s="12">
        <v>30</v>
      </c>
      <c r="D63" s="13"/>
      <c r="E63" s="11"/>
    </row>
    <row r="64" spans="1:5" x14ac:dyDescent="0.3">
      <c r="A64" s="11" t="s">
        <v>60</v>
      </c>
      <c r="B64" s="12" t="s">
        <v>114</v>
      </c>
      <c r="C64" s="12" t="s">
        <v>114</v>
      </c>
      <c r="D64" s="13"/>
      <c r="E64" s="11"/>
    </row>
    <row r="65" spans="1:5" ht="29.05" x14ac:dyDescent="0.3">
      <c r="A65" s="26" t="s">
        <v>219</v>
      </c>
      <c r="B65" s="28"/>
      <c r="C65" s="29"/>
      <c r="D65" s="30"/>
      <c r="E65" s="26" t="str">
        <f>A65&amp;" Итог"</f>
        <v>Напитки: Высокий стакан: Bubble tea (с кубиками) Итог</v>
      </c>
    </row>
    <row r="66" spans="1:5" ht="29.05" x14ac:dyDescent="0.3">
      <c r="A66" s="26" t="s">
        <v>220</v>
      </c>
      <c r="B66" s="28"/>
      <c r="C66" s="29"/>
      <c r="D66" s="30"/>
      <c r="E66" s="26" t="str">
        <f>A66&amp;" Итог"</f>
        <v>Напитки: Высокий стакан: Bubble tea (с шариками) Итог</v>
      </c>
    </row>
    <row r="67" spans="1:5" ht="29.05" x14ac:dyDescent="0.3">
      <c r="A67" s="26" t="s">
        <v>61</v>
      </c>
      <c r="B67" s="28"/>
      <c r="C67" s="28"/>
      <c r="D67" s="30"/>
      <c r="E67" s="26" t="str">
        <f>A67&amp;" Итог"</f>
        <v>Напитки: Высокий стакан: Фруктовый сок Итог</v>
      </c>
    </row>
    <row r="68" spans="1:5" ht="29.05" x14ac:dyDescent="0.3">
      <c r="A68" s="25" t="s">
        <v>306</v>
      </c>
      <c r="B68" s="14">
        <v>10</v>
      </c>
      <c r="C68" s="14">
        <v>40</v>
      </c>
      <c r="D68" s="13"/>
      <c r="E68" s="25" t="str">
        <f>A68&amp;" Итог"</f>
        <v>Большая категория: Напитки (Высокий стакан) Итог</v>
      </c>
    </row>
    <row r="69" spans="1:5" x14ac:dyDescent="0.3">
      <c r="A69" s="26" t="s">
        <v>62</v>
      </c>
      <c r="B69" s="28"/>
      <c r="C69" s="28"/>
      <c r="D69" s="30"/>
      <c r="E69" s="26" t="str">
        <f>A69&amp;" Итог"</f>
        <v>Напитки: Железная банка: Sangaria Итог</v>
      </c>
    </row>
    <row r="70" spans="1:5" x14ac:dyDescent="0.3">
      <c r="A70" s="26" t="s">
        <v>63</v>
      </c>
      <c r="B70" s="28"/>
      <c r="C70" s="28"/>
      <c r="D70" s="30"/>
      <c r="E70" s="26" t="str">
        <f t="shared" ref="E70:E97" si="0">A70&amp;" Итог"</f>
        <v>Напитки: Железная банка: Sparking Итог</v>
      </c>
    </row>
    <row r="71" spans="1:5" x14ac:dyDescent="0.3">
      <c r="A71" s="26" t="s">
        <v>64</v>
      </c>
      <c r="B71" s="28"/>
      <c r="C71" s="28"/>
      <c r="D71" s="30"/>
      <c r="E71" s="26" t="str">
        <f t="shared" si="0"/>
        <v>Напитки: Железная банка: Другое Итог</v>
      </c>
    </row>
    <row r="72" spans="1:5" ht="29.05" x14ac:dyDescent="0.3">
      <c r="A72" s="26" t="s">
        <v>65</v>
      </c>
      <c r="B72" s="28"/>
      <c r="C72" s="28"/>
      <c r="D72" s="30"/>
      <c r="E72" s="26" t="str">
        <f t="shared" si="0"/>
        <v>Напитки: Железная банка: Китай Dayao Итог</v>
      </c>
    </row>
    <row r="73" spans="1:5" x14ac:dyDescent="0.3">
      <c r="A73" s="26" t="s">
        <v>66</v>
      </c>
      <c r="B73" s="28"/>
      <c r="C73" s="28"/>
      <c r="D73" s="30"/>
      <c r="E73" s="26" t="str">
        <f t="shared" si="0"/>
        <v>Напитки: Железная банка: Классика Итог</v>
      </c>
    </row>
    <row r="74" spans="1:5" ht="29.05" x14ac:dyDescent="0.3">
      <c r="A74" s="26" t="s">
        <v>67</v>
      </c>
      <c r="B74" s="28"/>
      <c r="C74" s="28"/>
      <c r="D74" s="30"/>
      <c r="E74" s="26" t="str">
        <f t="shared" si="0"/>
        <v>Напитки: Железная банка: Тайланд Tropi и Vinut Итог</v>
      </c>
    </row>
    <row r="75" spans="1:5" x14ac:dyDescent="0.3">
      <c r="A75" s="26" t="s">
        <v>68</v>
      </c>
      <c r="B75" s="28"/>
      <c r="C75" s="28"/>
      <c r="D75" s="30"/>
      <c r="E75" s="26" t="str">
        <f t="shared" si="0"/>
        <v>Напитки: ПЭТ: Bubble tea (бутыль) Итог</v>
      </c>
    </row>
    <row r="76" spans="1:5" x14ac:dyDescent="0.3">
      <c r="A76" s="26" t="s">
        <v>69</v>
      </c>
      <c r="B76" s="28"/>
      <c r="C76" s="28"/>
      <c r="D76" s="30"/>
      <c r="E76" s="26" t="str">
        <f t="shared" si="0"/>
        <v>Напитки: ПЭТ: C100 Итог</v>
      </c>
    </row>
    <row r="77" spans="1:5" x14ac:dyDescent="0.3">
      <c r="A77" s="26" t="s">
        <v>70</v>
      </c>
      <c r="B77" s="28"/>
      <c r="C77" s="28"/>
      <c r="D77" s="30"/>
      <c r="E77" s="26" t="str">
        <f t="shared" si="0"/>
        <v>Напитки: ПЭТ: Китайские газировки Итог</v>
      </c>
    </row>
    <row r="78" spans="1:5" x14ac:dyDescent="0.3">
      <c r="A78" s="26" t="s">
        <v>71</v>
      </c>
      <c r="B78" s="28"/>
      <c r="C78" s="28"/>
      <c r="D78" s="30"/>
      <c r="E78" s="26" t="str">
        <f t="shared" si="0"/>
        <v>Напитки: ПЭТ: Китайский чай Итог</v>
      </c>
    </row>
    <row r="79" spans="1:5" x14ac:dyDescent="0.3">
      <c r="A79" s="26" t="s">
        <v>72</v>
      </c>
      <c r="B79" s="28"/>
      <c r="C79" s="28"/>
      <c r="D79" s="30"/>
      <c r="E79" s="26" t="str">
        <f t="shared" si="0"/>
        <v>Напитки: ПЭТ: Классика Итог</v>
      </c>
    </row>
    <row r="80" spans="1:5" x14ac:dyDescent="0.3">
      <c r="A80" s="26" t="s">
        <v>73</v>
      </c>
      <c r="B80" s="28"/>
      <c r="C80" s="28"/>
      <c r="D80" s="30"/>
      <c r="E80" s="26" t="str">
        <f t="shared" si="0"/>
        <v>Напитки: Стекло: Hata Итог</v>
      </c>
    </row>
    <row r="81" spans="1:5" x14ac:dyDescent="0.3">
      <c r="A81" s="26" t="s">
        <v>74</v>
      </c>
      <c r="B81" s="28"/>
      <c r="C81" s="28"/>
      <c r="D81" s="30"/>
      <c r="E81" s="26" t="str">
        <f t="shared" si="0"/>
        <v>Напитки: Стекло: Классика Итог</v>
      </c>
    </row>
    <row r="82" spans="1:5" ht="29.05" x14ac:dyDescent="0.3">
      <c r="A82" s="25" t="s">
        <v>307</v>
      </c>
      <c r="B82" s="14">
        <v>30</v>
      </c>
      <c r="C82" s="14">
        <v>48</v>
      </c>
      <c r="D82" s="13"/>
      <c r="E82" s="25" t="str">
        <f t="shared" si="0"/>
        <v>Большая категория: Наиптки (ПЭТ&amp;Стекло&amp;ЖБ) Итог</v>
      </c>
    </row>
    <row r="83" spans="1:5" x14ac:dyDescent="0.3">
      <c r="A83" s="26" t="s">
        <v>75</v>
      </c>
      <c r="B83" s="28"/>
      <c r="C83" s="28"/>
      <c r="D83" s="30"/>
      <c r="E83" s="26" t="str">
        <f t="shared" si="0"/>
        <v>Печенье, Крекеры, палочки Pocky Итог</v>
      </c>
    </row>
    <row r="84" spans="1:5" x14ac:dyDescent="0.3">
      <c r="A84" s="26" t="s">
        <v>101</v>
      </c>
      <c r="B84" s="28"/>
      <c r="C84" s="28"/>
      <c r="D84" s="30"/>
      <c r="E84" s="26" t="str">
        <f t="shared" si="0"/>
        <v>Шоколад, Батончики, Шок. снеки Итог</v>
      </c>
    </row>
    <row r="85" spans="1:5" ht="29.05" x14ac:dyDescent="0.3">
      <c r="A85" s="25" t="s">
        <v>308</v>
      </c>
      <c r="B85" s="14">
        <v>20</v>
      </c>
      <c r="C85" s="14">
        <v>80</v>
      </c>
      <c r="D85" s="13"/>
      <c r="E85" s="25" t="str">
        <f t="shared" si="0"/>
        <v>Большая категория: Снеки (Печенье&amp;Шоколад) Итог</v>
      </c>
    </row>
    <row r="86" spans="1:5" x14ac:dyDescent="0.3">
      <c r="A86" s="26" t="s">
        <v>76</v>
      </c>
      <c r="B86" s="28"/>
      <c r="C86" s="28"/>
      <c r="D86" s="30"/>
      <c r="E86" s="26" t="str">
        <f t="shared" si="0"/>
        <v>Снеки: Арахис, бобы, горох Итог</v>
      </c>
    </row>
    <row r="87" spans="1:5" x14ac:dyDescent="0.3">
      <c r="A87" s="26" t="s">
        <v>77</v>
      </c>
      <c r="B87" s="28"/>
      <c r="C87" s="28"/>
      <c r="D87" s="30"/>
      <c r="E87" s="26" t="str">
        <f t="shared" si="0"/>
        <v>Снеки: Семечки Итог</v>
      </c>
    </row>
    <row r="88" spans="1:5" ht="29.05" x14ac:dyDescent="0.3">
      <c r="A88" s="25" t="s">
        <v>309</v>
      </c>
      <c r="B88" s="14">
        <v>10</v>
      </c>
      <c r="C88" s="14">
        <v>80</v>
      </c>
      <c r="D88" s="13"/>
      <c r="E88" s="25" t="str">
        <f t="shared" si="0"/>
        <v>Большая категория: Снеки (Семечки&amp;Арахис) Итог</v>
      </c>
    </row>
    <row r="89" spans="1:5" x14ac:dyDescent="0.3">
      <c r="A89" s="26" t="s">
        <v>78</v>
      </c>
      <c r="B89" s="28"/>
      <c r="C89" s="28"/>
      <c r="D89" s="30"/>
      <c r="E89" s="26" t="str">
        <f t="shared" si="0"/>
        <v>Снеки: Сушеное и вяленное мясо Итог</v>
      </c>
    </row>
    <row r="90" spans="1:5" x14ac:dyDescent="0.3">
      <c r="A90" s="26" t="s">
        <v>79</v>
      </c>
      <c r="B90" s="28"/>
      <c r="C90" s="28"/>
      <c r="D90" s="30"/>
      <c r="E90" s="26" t="str">
        <f t="shared" si="0"/>
        <v>Снеки: Сушеные ракообразные Итог</v>
      </c>
    </row>
    <row r="91" spans="1:5" x14ac:dyDescent="0.3">
      <c r="A91" s="26" t="s">
        <v>80</v>
      </c>
      <c r="B91" s="28"/>
      <c r="C91" s="28"/>
      <c r="D91" s="30"/>
      <c r="E91" s="26" t="str">
        <f t="shared" si="0"/>
        <v>Соя: Большая 100-110 гр Итог</v>
      </c>
    </row>
    <row r="92" spans="1:5" x14ac:dyDescent="0.3">
      <c r="A92" s="26" t="s">
        <v>81</v>
      </c>
      <c r="B92" s="28"/>
      <c r="C92" s="28"/>
      <c r="D92" s="30"/>
      <c r="E92" s="26" t="str">
        <f t="shared" si="0"/>
        <v>Соя: Большая 172 гр Итог</v>
      </c>
    </row>
    <row r="93" spans="1:5" x14ac:dyDescent="0.3">
      <c r="A93" s="26" t="s">
        <v>84</v>
      </c>
      <c r="B93" s="28"/>
      <c r="C93" s="28"/>
      <c r="D93" s="30"/>
      <c r="E93" s="26" t="str">
        <f t="shared" si="0"/>
        <v>Соя: Средняя 70-80 гр Итог</v>
      </c>
    </row>
    <row r="94" spans="1:5" ht="29.05" x14ac:dyDescent="0.3">
      <c r="A94" s="25" t="s">
        <v>310</v>
      </c>
      <c r="B94" s="14">
        <v>20</v>
      </c>
      <c r="C94" s="14">
        <v>60</v>
      </c>
      <c r="D94" s="13"/>
      <c r="E94" s="25" t="str">
        <f t="shared" si="0"/>
        <v>Большая категория: Мясные снеки&amp;Большая соя Итог</v>
      </c>
    </row>
    <row r="95" spans="1:5" x14ac:dyDescent="0.3">
      <c r="A95" s="26" t="s">
        <v>82</v>
      </c>
      <c r="B95" s="28"/>
      <c r="C95" s="28"/>
      <c r="D95" s="30"/>
      <c r="E95" s="26" t="str">
        <f t="shared" si="0"/>
        <v>Соя: Маленькая 20 гр Итог</v>
      </c>
    </row>
    <row r="96" spans="1:5" x14ac:dyDescent="0.3">
      <c r="A96" s="26" t="s">
        <v>83</v>
      </c>
      <c r="B96" s="28"/>
      <c r="C96" s="28"/>
      <c r="D96" s="30"/>
      <c r="E96" s="26" t="str">
        <f t="shared" si="0"/>
        <v>Соя: Средняя 30-40 гр Итог</v>
      </c>
    </row>
    <row r="97" spans="1:5" x14ac:dyDescent="0.3">
      <c r="A97" s="25" t="s">
        <v>311</v>
      </c>
      <c r="B97" s="14">
        <v>25</v>
      </c>
      <c r="C97" s="14">
        <v>240</v>
      </c>
      <c r="D97" s="13"/>
      <c r="E97" s="25" t="str">
        <f t="shared" si="0"/>
        <v>Большая категория: Маленькая соя Итог</v>
      </c>
    </row>
    <row r="98" spans="1:5" x14ac:dyDescent="0.3">
      <c r="A98" s="11" t="s">
        <v>86</v>
      </c>
      <c r="B98" s="12">
        <v>10</v>
      </c>
      <c r="C98" s="12">
        <v>3000</v>
      </c>
      <c r="D98" s="13"/>
      <c r="E98" s="11"/>
    </row>
    <row r="99" spans="1:5" x14ac:dyDescent="0.3">
      <c r="A99" s="11" t="s">
        <v>87</v>
      </c>
      <c r="B99" s="12">
        <v>10</v>
      </c>
      <c r="C99" s="12">
        <v>80</v>
      </c>
      <c r="D99" s="13"/>
      <c r="E99" s="11"/>
    </row>
    <row r="100" spans="1:5" x14ac:dyDescent="0.3">
      <c r="A100" s="11" t="s">
        <v>88</v>
      </c>
      <c r="B100" s="12">
        <v>10</v>
      </c>
      <c r="C100" s="12">
        <v>80</v>
      </c>
      <c r="D100" s="13"/>
      <c r="E100" s="11"/>
    </row>
    <row r="101" spans="1:5" ht="29.05" x14ac:dyDescent="0.3">
      <c r="A101" s="11" t="s">
        <v>89</v>
      </c>
      <c r="B101" s="12">
        <v>10</v>
      </c>
      <c r="C101" s="12">
        <v>80</v>
      </c>
      <c r="D101" s="13"/>
      <c r="E101" s="11"/>
    </row>
    <row r="102" spans="1:5" x14ac:dyDescent="0.3">
      <c r="A102" s="11" t="s">
        <v>90</v>
      </c>
      <c r="B102" s="12">
        <v>8</v>
      </c>
      <c r="C102" s="12">
        <v>35</v>
      </c>
      <c r="D102" s="13"/>
      <c r="E102" s="11"/>
    </row>
    <row r="103" spans="1:5" x14ac:dyDescent="0.3">
      <c r="A103" s="11" t="s">
        <v>94</v>
      </c>
      <c r="B103" s="12">
        <v>5</v>
      </c>
      <c r="C103" s="12">
        <v>40</v>
      </c>
      <c r="D103" s="13"/>
      <c r="E103" s="11"/>
    </row>
    <row r="104" spans="1:5" x14ac:dyDescent="0.3">
      <c r="A104" s="11" t="s">
        <v>95</v>
      </c>
      <c r="B104" s="12">
        <v>4</v>
      </c>
      <c r="C104" s="12">
        <v>50</v>
      </c>
      <c r="D104" s="13"/>
      <c r="E104" s="11"/>
    </row>
    <row r="105" spans="1:5" x14ac:dyDescent="0.3">
      <c r="A105" s="26" t="s">
        <v>91</v>
      </c>
      <c r="B105" s="28"/>
      <c r="C105" s="28"/>
      <c r="D105" s="30"/>
      <c r="E105" s="26" t="str">
        <f t="shared" ref="E105:E108" si="1">A105&amp;" Итог"</f>
        <v>Чипсы Lays (пачка) Итог</v>
      </c>
    </row>
    <row r="106" spans="1:5" x14ac:dyDescent="0.3">
      <c r="A106" s="26" t="s">
        <v>92</v>
      </c>
      <c r="B106" s="28"/>
      <c r="C106" s="28"/>
      <c r="D106" s="30"/>
      <c r="E106" s="26" t="str">
        <f t="shared" si="1"/>
        <v>Чипсы Lays (туба) Итог</v>
      </c>
    </row>
    <row r="107" spans="1:5" x14ac:dyDescent="0.3">
      <c r="A107" s="26" t="s">
        <v>93</v>
      </c>
      <c r="B107" s="28"/>
      <c r="C107" s="28"/>
      <c r="D107" s="30"/>
      <c r="E107" s="26" t="str">
        <f t="shared" si="1"/>
        <v>Чипсы Pringles (туба) Итог</v>
      </c>
    </row>
    <row r="108" spans="1:5" x14ac:dyDescent="0.3">
      <c r="A108" s="25" t="s">
        <v>312</v>
      </c>
      <c r="B108" s="14">
        <v>8</v>
      </c>
      <c r="C108" s="14">
        <v>24</v>
      </c>
      <c r="D108" s="13"/>
      <c r="E108" s="25" t="str">
        <f t="shared" si="1"/>
        <v>Большая категория: Импортные чипсы Итог</v>
      </c>
    </row>
    <row r="109" spans="1:5" x14ac:dyDescent="0.3">
      <c r="A109" s="11" t="s">
        <v>96</v>
      </c>
      <c r="B109" s="12">
        <v>12</v>
      </c>
      <c r="C109" s="12">
        <v>80</v>
      </c>
      <c r="D109" s="13"/>
      <c r="E109" s="11"/>
    </row>
    <row r="110" spans="1:5" x14ac:dyDescent="0.3">
      <c r="A110" s="11" t="s">
        <v>97</v>
      </c>
      <c r="B110" s="12">
        <v>6</v>
      </c>
      <c r="C110" s="12">
        <v>24</v>
      </c>
      <c r="D110" s="13"/>
      <c r="E110" s="11"/>
    </row>
    <row r="111" spans="1:5" x14ac:dyDescent="0.3">
      <c r="A111" s="11" t="s">
        <v>98</v>
      </c>
      <c r="B111" s="12">
        <v>7</v>
      </c>
      <c r="C111" s="12">
        <v>4</v>
      </c>
      <c r="D111" s="13"/>
      <c r="E111" s="11"/>
    </row>
    <row r="112" spans="1:5" x14ac:dyDescent="0.3">
      <c r="A112" s="11" t="s">
        <v>99</v>
      </c>
      <c r="B112" s="12">
        <v>10</v>
      </c>
      <c r="C112" s="12">
        <v>35</v>
      </c>
      <c r="D112" s="13"/>
      <c r="E112" s="11"/>
    </row>
    <row r="113" spans="1:4" x14ac:dyDescent="0.3">
      <c r="A113" s="13" t="s">
        <v>221</v>
      </c>
      <c r="B113" s="12" t="s">
        <v>114</v>
      </c>
      <c r="C113" s="12" t="s">
        <v>114</v>
      </c>
      <c r="D113" s="13"/>
    </row>
    <row r="114" spans="1:4" x14ac:dyDescent="0.3">
      <c r="A114" s="13" t="s">
        <v>258</v>
      </c>
      <c r="B114" s="12" t="s">
        <v>114</v>
      </c>
      <c r="C114" s="12" t="s">
        <v>114</v>
      </c>
      <c r="D114" s="13"/>
    </row>
    <row r="115" spans="1:4" x14ac:dyDescent="0.3">
      <c r="A115" s="13" t="s">
        <v>4536</v>
      </c>
      <c r="B115" s="12">
        <v>1</v>
      </c>
      <c r="C115" s="12">
        <v>6</v>
      </c>
      <c r="D115" s="13"/>
    </row>
    <row r="116" spans="1:4" x14ac:dyDescent="0.3">
      <c r="A116" s="13" t="s">
        <v>4540</v>
      </c>
      <c r="B116" s="12">
        <v>10</v>
      </c>
      <c r="C116" s="12">
        <v>6</v>
      </c>
      <c r="D116" s="13"/>
    </row>
    <row r="117" spans="1:4" x14ac:dyDescent="0.3">
      <c r="A117" s="13" t="s">
        <v>6281</v>
      </c>
      <c r="B117" s="12">
        <v>1</v>
      </c>
      <c r="C117" s="12">
        <v>6</v>
      </c>
      <c r="D117" s="13"/>
    </row>
    <row r="118" spans="1:4" x14ac:dyDescent="0.3">
      <c r="A118" s="13" t="s">
        <v>4560</v>
      </c>
      <c r="B118" s="12">
        <v>1</v>
      </c>
      <c r="C118" s="12">
        <v>3</v>
      </c>
      <c r="D118" s="13"/>
    </row>
    <row r="119" spans="1:4" x14ac:dyDescent="0.3">
      <c r="A119" s="13" t="s">
        <v>4564</v>
      </c>
      <c r="B119" s="12">
        <v>1</v>
      </c>
      <c r="C119" s="12">
        <v>20</v>
      </c>
      <c r="D119" s="13"/>
    </row>
    <row r="120" spans="1:4" x14ac:dyDescent="0.3">
      <c r="A120" s="13" t="s">
        <v>4572</v>
      </c>
      <c r="B120" s="12">
        <v>1</v>
      </c>
      <c r="C120" s="12">
        <v>3</v>
      </c>
      <c r="D120" s="13"/>
    </row>
    <row r="121" spans="1:4" x14ac:dyDescent="0.3">
      <c r="A121" s="13" t="s">
        <v>2808</v>
      </c>
      <c r="B121" s="12">
        <v>1</v>
      </c>
      <c r="C121" s="12">
        <v>30</v>
      </c>
      <c r="D121" s="13"/>
    </row>
    <row r="122" spans="1:4" x14ac:dyDescent="0.3">
      <c r="A122" s="13" t="s">
        <v>2802</v>
      </c>
      <c r="B122" s="12">
        <v>1</v>
      </c>
      <c r="C122" s="12">
        <v>30</v>
      </c>
      <c r="D122" s="13"/>
    </row>
    <row r="123" spans="1:4" x14ac:dyDescent="0.3">
      <c r="A123" s="13" t="s">
        <v>2798</v>
      </c>
      <c r="B123" s="12">
        <v>1</v>
      </c>
      <c r="C123" s="12">
        <v>30</v>
      </c>
      <c r="D123" s="13"/>
    </row>
    <row r="124" spans="1:4" x14ac:dyDescent="0.3">
      <c r="A124" s="13" t="s">
        <v>2788</v>
      </c>
      <c r="B124" s="12">
        <v>2</v>
      </c>
      <c r="C124" s="12">
        <v>40</v>
      </c>
      <c r="D124" s="13"/>
    </row>
    <row r="125" spans="1:4" x14ac:dyDescent="0.3">
      <c r="A125" s="13" t="s">
        <v>2784</v>
      </c>
      <c r="B125" s="12">
        <v>1</v>
      </c>
      <c r="C125" s="12">
        <v>30</v>
      </c>
      <c r="D125" s="13"/>
    </row>
    <row r="126" spans="1:4" x14ac:dyDescent="0.3">
      <c r="A126" s="13" t="s">
        <v>2768</v>
      </c>
      <c r="B126" s="12">
        <v>5</v>
      </c>
      <c r="C126" s="12">
        <v>24</v>
      </c>
      <c r="D126" s="13"/>
    </row>
    <row r="127" spans="1:4" x14ac:dyDescent="0.3">
      <c r="A127" s="13" t="s">
        <v>1268</v>
      </c>
      <c r="B127" s="12">
        <v>1</v>
      </c>
      <c r="C127" s="12">
        <v>24</v>
      </c>
      <c r="D127" s="13"/>
    </row>
    <row r="128" spans="1:4" x14ac:dyDescent="0.3">
      <c r="A128" s="13" t="s">
        <v>1264</v>
      </c>
      <c r="B128" s="12">
        <v>1</v>
      </c>
      <c r="C128" s="12">
        <v>30</v>
      </c>
      <c r="D128" s="13"/>
    </row>
    <row r="129" spans="1:4" x14ac:dyDescent="0.3">
      <c r="A129" s="13" t="s">
        <v>1238</v>
      </c>
      <c r="B129" s="12">
        <v>7</v>
      </c>
      <c r="C129" s="12">
        <v>20</v>
      </c>
      <c r="D129" s="13"/>
    </row>
    <row r="130" spans="1:4" x14ac:dyDescent="0.3">
      <c r="A130" s="13" t="s">
        <v>1194</v>
      </c>
      <c r="B130" s="12">
        <v>10</v>
      </c>
      <c r="C130" s="12">
        <v>15</v>
      </c>
      <c r="D130" s="13"/>
    </row>
    <row r="131" spans="1:4" x14ac:dyDescent="0.3">
      <c r="A131" s="13" t="s">
        <v>1127</v>
      </c>
      <c r="B131" s="12">
        <v>7</v>
      </c>
      <c r="C131" s="12">
        <v>30</v>
      </c>
      <c r="D131" s="13"/>
    </row>
    <row r="132" spans="1:4" x14ac:dyDescent="0.3">
      <c r="A132" s="13" t="s">
        <v>1109</v>
      </c>
      <c r="B132" s="12">
        <v>7</v>
      </c>
      <c r="C132" s="12">
        <v>15</v>
      </c>
      <c r="D132" s="13"/>
    </row>
    <row r="133" spans="1:4" x14ac:dyDescent="0.3">
      <c r="A133" s="13" t="s">
        <v>711</v>
      </c>
      <c r="B133" s="12">
        <v>2</v>
      </c>
      <c r="C133" s="12">
        <v>6</v>
      </c>
      <c r="D133" s="13"/>
    </row>
    <row r="134" spans="1:4" x14ac:dyDescent="0.3">
      <c r="A134" s="13" t="s">
        <v>665</v>
      </c>
      <c r="B134" s="12">
        <v>5</v>
      </c>
      <c r="C134" s="12">
        <v>30</v>
      </c>
      <c r="D134" s="13"/>
    </row>
    <row r="135" spans="1:4" x14ac:dyDescent="0.3">
      <c r="A135" s="13" t="s">
        <v>653</v>
      </c>
      <c r="B135" s="12">
        <v>2</v>
      </c>
      <c r="C135" s="12">
        <v>90</v>
      </c>
      <c r="D135" s="13"/>
    </row>
    <row r="136" spans="1:4" x14ac:dyDescent="0.3">
      <c r="A136" s="13" t="s">
        <v>639</v>
      </c>
      <c r="B136" s="12">
        <v>2</v>
      </c>
      <c r="C136" s="12">
        <v>6</v>
      </c>
      <c r="D136" s="13"/>
    </row>
    <row r="137" spans="1:4" x14ac:dyDescent="0.3">
      <c r="A137" s="13" t="s">
        <v>582</v>
      </c>
      <c r="B137" s="12">
        <v>10</v>
      </c>
      <c r="C137" s="12">
        <v>50</v>
      </c>
      <c r="D137" s="13"/>
    </row>
    <row r="138" spans="1:4" x14ac:dyDescent="0.3">
      <c r="A138" s="13" t="s">
        <v>568</v>
      </c>
      <c r="B138" s="12">
        <v>2</v>
      </c>
      <c r="C138" s="12">
        <v>20</v>
      </c>
      <c r="D138" s="13"/>
    </row>
    <row r="139" spans="1:4" x14ac:dyDescent="0.3">
      <c r="A139" s="13" t="s">
        <v>554</v>
      </c>
      <c r="B139" s="12">
        <v>1</v>
      </c>
      <c r="C139" s="12">
        <v>30</v>
      </c>
      <c r="D139" s="13"/>
    </row>
    <row r="140" spans="1:4" x14ac:dyDescent="0.3">
      <c r="A140" s="13" t="s">
        <v>538</v>
      </c>
      <c r="B140" s="12">
        <v>3</v>
      </c>
      <c r="C140" s="12">
        <v>90</v>
      </c>
      <c r="D140" s="13"/>
    </row>
    <row r="141" spans="1:4" x14ac:dyDescent="0.3">
      <c r="A141" s="13" t="s">
        <v>502</v>
      </c>
      <c r="B141" s="12">
        <v>3</v>
      </c>
      <c r="C141" s="12">
        <v>150</v>
      </c>
      <c r="D141" s="13"/>
    </row>
    <row r="142" spans="1:4" x14ac:dyDescent="0.3">
      <c r="A142" s="13" t="s">
        <v>484</v>
      </c>
      <c r="B142" s="12">
        <v>1</v>
      </c>
      <c r="C142" s="12">
        <v>20</v>
      </c>
      <c r="D142" s="13"/>
    </row>
    <row r="143" spans="1:4" x14ac:dyDescent="0.3">
      <c r="A143" s="13" t="s">
        <v>480</v>
      </c>
      <c r="B143" s="12">
        <v>1</v>
      </c>
      <c r="C143" s="12">
        <v>8</v>
      </c>
      <c r="D143" s="13"/>
    </row>
    <row r="144" spans="1:4" x14ac:dyDescent="0.3">
      <c r="A144" s="13" t="s">
        <v>435</v>
      </c>
      <c r="B144" s="12">
        <v>5</v>
      </c>
      <c r="C144" s="12">
        <v>80</v>
      </c>
      <c r="D144" s="13"/>
    </row>
    <row r="145" spans="1:4" x14ac:dyDescent="0.3">
      <c r="A145" s="13" t="s">
        <v>363</v>
      </c>
      <c r="B145" s="12">
        <v>15</v>
      </c>
      <c r="C145" s="12">
        <v>15</v>
      </c>
      <c r="D145" s="13"/>
    </row>
    <row r="146" spans="1:4" x14ac:dyDescent="0.3">
      <c r="A146" s="13" t="s">
        <v>6284</v>
      </c>
      <c r="B146" s="12">
        <v>1</v>
      </c>
      <c r="C146" s="12">
        <v>3</v>
      </c>
      <c r="D146" s="13"/>
    </row>
    <row r="147" spans="1:4" x14ac:dyDescent="0.3">
      <c r="A147" s="13" t="s">
        <v>359</v>
      </c>
      <c r="B147" s="12">
        <v>1</v>
      </c>
      <c r="C147" s="12">
        <v>45</v>
      </c>
      <c r="D147" s="13"/>
    </row>
    <row r="148" spans="1:4" x14ac:dyDescent="0.3">
      <c r="A148" s="13"/>
      <c r="B148" s="12"/>
      <c r="C148" s="12"/>
      <c r="D148" s="13"/>
    </row>
    <row r="149" spans="1:4" x14ac:dyDescent="0.3">
      <c r="A149" s="13"/>
      <c r="B149" s="12"/>
      <c r="C149" s="12"/>
      <c r="D149" s="13"/>
    </row>
    <row r="150" spans="1:4" x14ac:dyDescent="0.3">
      <c r="A150" s="13"/>
      <c r="B150" s="12"/>
      <c r="C150" s="12"/>
      <c r="D150" s="13"/>
    </row>
    <row r="151" spans="1:4" x14ac:dyDescent="0.3">
      <c r="A151" s="13"/>
      <c r="B151" s="12"/>
      <c r="C151" s="12"/>
      <c r="D151" s="13"/>
    </row>
    <row r="152" spans="1:4" x14ac:dyDescent="0.3">
      <c r="A152" s="13"/>
      <c r="B152" s="12"/>
      <c r="C152" s="12"/>
      <c r="D152" s="13"/>
    </row>
    <row r="153" spans="1:4" x14ac:dyDescent="0.3">
      <c r="A153" s="13"/>
      <c r="B153" s="12"/>
      <c r="C153" s="12"/>
      <c r="D153" s="13"/>
    </row>
    <row r="154" spans="1:4" x14ac:dyDescent="0.3">
      <c r="A154" s="13"/>
      <c r="B154" s="12"/>
      <c r="C154" s="12"/>
      <c r="D154" s="13"/>
    </row>
    <row r="155" spans="1:4" x14ac:dyDescent="0.3">
      <c r="A155" s="13"/>
      <c r="B155" s="12"/>
      <c r="C155" s="12"/>
      <c r="D155" s="13"/>
    </row>
    <row r="156" spans="1:4" x14ac:dyDescent="0.3">
      <c r="A156" s="13"/>
      <c r="B156" s="12"/>
      <c r="C156" s="12"/>
      <c r="D156" s="13"/>
    </row>
    <row r="157" spans="1:4" x14ac:dyDescent="0.3">
      <c r="A157" s="13"/>
      <c r="B157" s="12"/>
      <c r="C157" s="12"/>
      <c r="D157" s="13"/>
    </row>
    <row r="158" spans="1:4" x14ac:dyDescent="0.3">
      <c r="A158" s="13"/>
      <c r="B158" s="12"/>
      <c r="C158" s="12"/>
      <c r="D158" s="13"/>
    </row>
    <row r="159" spans="1:4" x14ac:dyDescent="0.3">
      <c r="A159" s="13"/>
      <c r="B159" s="12"/>
      <c r="C159" s="12"/>
      <c r="D159" s="13"/>
    </row>
    <row r="160" spans="1:4" x14ac:dyDescent="0.3">
      <c r="A160" s="13"/>
      <c r="B160" s="12"/>
      <c r="C160" s="12"/>
      <c r="D160" s="13"/>
    </row>
    <row r="161" spans="1:4" x14ac:dyDescent="0.3">
      <c r="A161" s="13"/>
      <c r="B161" s="12"/>
      <c r="C161" s="12"/>
      <c r="D161" s="13"/>
    </row>
    <row r="162" spans="1:4" x14ac:dyDescent="0.3">
      <c r="A162" s="13"/>
      <c r="B162" s="12"/>
      <c r="C162" s="12"/>
      <c r="D162" s="13"/>
    </row>
    <row r="163" spans="1:4" x14ac:dyDescent="0.3">
      <c r="A163" s="13"/>
      <c r="B163" s="12"/>
      <c r="C163" s="12"/>
      <c r="D163" s="13"/>
    </row>
    <row r="164" spans="1:4" x14ac:dyDescent="0.3">
      <c r="A164" s="13"/>
      <c r="B164" s="12"/>
      <c r="C164" s="12"/>
      <c r="D164" s="13"/>
    </row>
    <row r="165" spans="1:4" x14ac:dyDescent="0.3">
      <c r="A165" s="13"/>
      <c r="B165" s="12"/>
      <c r="C165" s="12"/>
      <c r="D165" s="13"/>
    </row>
    <row r="166" spans="1:4" x14ac:dyDescent="0.3">
      <c r="A166" s="13"/>
      <c r="B166" s="12"/>
      <c r="C166" s="12"/>
      <c r="D166" s="13"/>
    </row>
    <row r="167" spans="1:4" x14ac:dyDescent="0.3">
      <c r="A167" s="13"/>
      <c r="B167" s="12"/>
      <c r="C167" s="12"/>
      <c r="D167" s="13"/>
    </row>
    <row r="168" spans="1:4" x14ac:dyDescent="0.3">
      <c r="A168" s="13"/>
      <c r="B168" s="12"/>
      <c r="C168" s="12"/>
      <c r="D168" s="13"/>
    </row>
    <row r="169" spans="1:4" x14ac:dyDescent="0.3">
      <c r="A169" s="13"/>
      <c r="B169" s="12"/>
      <c r="C169" s="12"/>
      <c r="D169" s="13"/>
    </row>
    <row r="170" spans="1:4" x14ac:dyDescent="0.3">
      <c r="A170" s="13"/>
      <c r="B170" s="12"/>
      <c r="C170" s="12"/>
      <c r="D170" s="13"/>
    </row>
    <row r="171" spans="1:4" x14ac:dyDescent="0.3">
      <c r="A171" s="13"/>
      <c r="B171" s="12"/>
      <c r="C171" s="12"/>
      <c r="D171" s="13"/>
    </row>
    <row r="172" spans="1:4" x14ac:dyDescent="0.3">
      <c r="A172" s="13"/>
      <c r="B172" s="12"/>
      <c r="C172" s="12"/>
      <c r="D172" s="13"/>
    </row>
    <row r="173" spans="1:4" x14ac:dyDescent="0.3">
      <c r="A173" s="13"/>
      <c r="B173" s="12"/>
      <c r="C173" s="12"/>
      <c r="D173" s="13"/>
    </row>
    <row r="174" spans="1:4" x14ac:dyDescent="0.3">
      <c r="A174" s="13"/>
      <c r="B174" s="12"/>
      <c r="C174" s="12"/>
      <c r="D174" s="13"/>
    </row>
    <row r="175" spans="1:4" x14ac:dyDescent="0.3">
      <c r="A175" s="13"/>
      <c r="B175" s="12"/>
      <c r="C175" s="12"/>
      <c r="D175" s="13"/>
    </row>
    <row r="176" spans="1:4" x14ac:dyDescent="0.3">
      <c r="A176" s="13"/>
      <c r="B176" s="12"/>
      <c r="C176" s="12"/>
      <c r="D176" s="13"/>
    </row>
    <row r="177" spans="1:4" x14ac:dyDescent="0.3">
      <c r="A177" s="13"/>
      <c r="B177" s="12"/>
      <c r="C177" s="12"/>
      <c r="D177" s="13"/>
    </row>
    <row r="178" spans="1:4" x14ac:dyDescent="0.3">
      <c r="A178" s="13"/>
      <c r="B178" s="12"/>
      <c r="C178" s="12"/>
      <c r="D178" s="13"/>
    </row>
    <row r="179" spans="1:4" x14ac:dyDescent="0.3">
      <c r="A179" s="13"/>
      <c r="B179" s="12"/>
      <c r="C179" s="12"/>
      <c r="D179" s="13"/>
    </row>
    <row r="180" spans="1:4" x14ac:dyDescent="0.3">
      <c r="A180" s="13"/>
      <c r="B180" s="12"/>
      <c r="C180" s="12"/>
      <c r="D180" s="13"/>
    </row>
    <row r="181" spans="1:4" x14ac:dyDescent="0.3">
      <c r="A181" s="13"/>
      <c r="B181" s="12"/>
      <c r="C181" s="12"/>
      <c r="D181" s="13"/>
    </row>
    <row r="182" spans="1:4" x14ac:dyDescent="0.3">
      <c r="A182" s="13"/>
      <c r="B182" s="12"/>
      <c r="C182" s="12"/>
      <c r="D182" s="13"/>
    </row>
    <row r="183" spans="1:4" x14ac:dyDescent="0.3">
      <c r="A183" s="13"/>
      <c r="B183" s="12"/>
      <c r="C183" s="12"/>
      <c r="D183" s="13"/>
    </row>
    <row r="184" spans="1:4" x14ac:dyDescent="0.3">
      <c r="A184" s="13"/>
      <c r="B184" s="12"/>
      <c r="C184" s="12"/>
      <c r="D184" s="13"/>
    </row>
    <row r="185" spans="1:4" x14ac:dyDescent="0.3">
      <c r="A185" s="13"/>
      <c r="B185" s="12"/>
      <c r="C185" s="12"/>
      <c r="D185" s="13"/>
    </row>
    <row r="186" spans="1:4" x14ac:dyDescent="0.3">
      <c r="A186" s="13"/>
      <c r="B186" s="12"/>
      <c r="C186" s="12"/>
      <c r="D186" s="13"/>
    </row>
    <row r="187" spans="1:4" x14ac:dyDescent="0.3">
      <c r="A187" s="13"/>
      <c r="B187" s="12"/>
      <c r="C187" s="12"/>
      <c r="D187" s="13"/>
    </row>
    <row r="188" spans="1:4" x14ac:dyDescent="0.3">
      <c r="A188" s="13"/>
      <c r="B188" s="12"/>
      <c r="C188" s="12"/>
      <c r="D188" s="13"/>
    </row>
    <row r="189" spans="1:4" x14ac:dyDescent="0.3">
      <c r="A189" s="13"/>
      <c r="B189" s="12"/>
      <c r="C189" s="12"/>
      <c r="D189" s="13"/>
    </row>
    <row r="190" spans="1:4" x14ac:dyDescent="0.3">
      <c r="A190" s="13"/>
      <c r="B190" s="12"/>
      <c r="C190" s="12"/>
      <c r="D190" s="13"/>
    </row>
    <row r="191" spans="1:4" x14ac:dyDescent="0.3">
      <c r="A191" s="13"/>
      <c r="B191" s="12"/>
      <c r="C191" s="12"/>
      <c r="D191" s="13"/>
    </row>
    <row r="192" spans="1:4" x14ac:dyDescent="0.3">
      <c r="A192" s="13"/>
      <c r="B192" s="12"/>
      <c r="C192" s="12"/>
      <c r="D192" s="13"/>
    </row>
    <row r="193" spans="1:4" x14ac:dyDescent="0.3">
      <c r="A193" s="13"/>
      <c r="B193" s="12"/>
      <c r="C193" s="12"/>
      <c r="D193" s="13"/>
    </row>
    <row r="194" spans="1:4" x14ac:dyDescent="0.3">
      <c r="A194" s="13"/>
      <c r="B194" s="12"/>
      <c r="C194" s="12"/>
      <c r="D194" s="13"/>
    </row>
    <row r="195" spans="1:4" x14ac:dyDescent="0.3">
      <c r="A195" s="13"/>
      <c r="B195" s="12"/>
      <c r="C195" s="12"/>
      <c r="D195" s="13"/>
    </row>
    <row r="196" spans="1:4" x14ac:dyDescent="0.3">
      <c r="A196" s="13"/>
      <c r="B196" s="12"/>
      <c r="C196" s="12"/>
      <c r="D196" s="13"/>
    </row>
    <row r="197" spans="1:4" x14ac:dyDescent="0.3">
      <c r="A197" s="13"/>
      <c r="B197" s="12"/>
      <c r="C197" s="12"/>
      <c r="D197" s="13"/>
    </row>
    <row r="198" spans="1:4" x14ac:dyDescent="0.3">
      <c r="A198" s="13"/>
      <c r="B198" s="12"/>
      <c r="C198" s="12"/>
      <c r="D198" s="13"/>
    </row>
    <row r="199" spans="1:4" x14ac:dyDescent="0.3">
      <c r="A199" s="13"/>
      <c r="B199" s="12"/>
      <c r="C199" s="12"/>
      <c r="D199" s="13"/>
    </row>
    <row r="200" spans="1:4" x14ac:dyDescent="0.3">
      <c r="A200" s="13"/>
      <c r="B200" s="12"/>
      <c r="C200" s="12"/>
      <c r="D200" s="13"/>
    </row>
    <row r="201" spans="1:4" x14ac:dyDescent="0.3">
      <c r="A201" s="13"/>
      <c r="B201" s="12"/>
      <c r="C201" s="12"/>
      <c r="D201" s="13"/>
    </row>
    <row r="202" spans="1:4" x14ac:dyDescent="0.3">
      <c r="A202" s="13"/>
      <c r="B202" s="12"/>
      <c r="C202" s="12"/>
      <c r="D202" s="13"/>
    </row>
    <row r="203" spans="1:4" x14ac:dyDescent="0.3">
      <c r="A203" s="13"/>
      <c r="B203" s="12"/>
      <c r="C203" s="12"/>
      <c r="D203" s="13"/>
    </row>
    <row r="204" spans="1:4" x14ac:dyDescent="0.3">
      <c r="A204" s="13"/>
      <c r="B204" s="12"/>
      <c r="C204" s="12"/>
      <c r="D204" s="13"/>
    </row>
    <row r="205" spans="1:4" x14ac:dyDescent="0.3">
      <c r="A205" s="13"/>
      <c r="B205" s="12"/>
      <c r="C205" s="12"/>
      <c r="D205" s="13"/>
    </row>
    <row r="206" spans="1:4" x14ac:dyDescent="0.3">
      <c r="A206" s="13"/>
      <c r="B206" s="12"/>
      <c r="C206" s="12"/>
      <c r="D206" s="13"/>
    </row>
    <row r="207" spans="1:4" x14ac:dyDescent="0.3">
      <c r="A207" s="13"/>
      <c r="B207" s="12"/>
      <c r="C207" s="12"/>
      <c r="D207" s="13"/>
    </row>
    <row r="208" spans="1:4" x14ac:dyDescent="0.3">
      <c r="A208" s="13"/>
      <c r="B208" s="12"/>
      <c r="C208" s="12"/>
      <c r="D208" s="13"/>
    </row>
    <row r="209" spans="1:4" x14ac:dyDescent="0.3">
      <c r="A209" s="13"/>
      <c r="B209" s="12"/>
      <c r="C209" s="12"/>
      <c r="D209" s="13"/>
    </row>
    <row r="210" spans="1:4" x14ac:dyDescent="0.3">
      <c r="A210" s="13"/>
      <c r="B210" s="12"/>
      <c r="C210" s="12"/>
      <c r="D210" s="13"/>
    </row>
    <row r="211" spans="1:4" x14ac:dyDescent="0.3">
      <c r="A211" s="13"/>
      <c r="B211" s="12"/>
      <c r="C211" s="12"/>
      <c r="D211" s="13"/>
    </row>
    <row r="212" spans="1:4" x14ac:dyDescent="0.3">
      <c r="A212" s="13"/>
      <c r="B212" s="12"/>
      <c r="C212" s="12"/>
      <c r="D212" s="13"/>
    </row>
    <row r="213" spans="1:4" x14ac:dyDescent="0.3">
      <c r="A213" s="13"/>
      <c r="B213" s="12"/>
      <c r="C213" s="12"/>
      <c r="D213" s="13"/>
    </row>
    <row r="214" spans="1:4" x14ac:dyDescent="0.3">
      <c r="A214" s="13"/>
      <c r="B214" s="12"/>
      <c r="C214" s="12"/>
      <c r="D214" s="13"/>
    </row>
    <row r="215" spans="1:4" x14ac:dyDescent="0.3">
      <c r="A215" s="13"/>
      <c r="B215" s="12"/>
      <c r="C215" s="12"/>
      <c r="D215" s="13"/>
    </row>
    <row r="216" spans="1:4" x14ac:dyDescent="0.3">
      <c r="A216" s="13"/>
      <c r="B216" s="12"/>
      <c r="C216" s="12"/>
      <c r="D216" s="13"/>
    </row>
    <row r="217" spans="1:4" x14ac:dyDescent="0.3">
      <c r="A217" s="13"/>
      <c r="B217" s="12"/>
      <c r="C217" s="12"/>
      <c r="D217" s="13"/>
    </row>
    <row r="218" spans="1:4" x14ac:dyDescent="0.3">
      <c r="A218" s="13"/>
      <c r="B218" s="12"/>
      <c r="C218" s="12"/>
      <c r="D218" s="13"/>
    </row>
    <row r="219" spans="1:4" x14ac:dyDescent="0.3">
      <c r="A219" s="13"/>
      <c r="B219" s="12"/>
      <c r="C219" s="12"/>
      <c r="D219" s="13"/>
    </row>
    <row r="220" spans="1:4" x14ac:dyDescent="0.3">
      <c r="A220" s="13"/>
      <c r="B220" s="12"/>
      <c r="C220" s="12"/>
      <c r="D220" s="13"/>
    </row>
    <row r="221" spans="1:4" x14ac:dyDescent="0.3">
      <c r="A221" s="13"/>
      <c r="B221" s="12"/>
      <c r="C221" s="12"/>
      <c r="D221" s="13"/>
    </row>
    <row r="222" spans="1:4" x14ac:dyDescent="0.3">
      <c r="A222" s="13"/>
      <c r="B222" s="12"/>
      <c r="C222" s="12"/>
      <c r="D222" s="13"/>
    </row>
    <row r="223" spans="1:4" x14ac:dyDescent="0.3">
      <c r="A223" s="13"/>
      <c r="B223" s="12"/>
      <c r="C223" s="12"/>
      <c r="D223" s="13"/>
    </row>
    <row r="224" spans="1:4" x14ac:dyDescent="0.3">
      <c r="A224" s="13"/>
      <c r="B224" s="12"/>
      <c r="C224" s="12"/>
      <c r="D224" s="13"/>
    </row>
    <row r="225" spans="1:4" x14ac:dyDescent="0.3">
      <c r="A225" s="13"/>
      <c r="B225" s="12"/>
      <c r="C225" s="12"/>
      <c r="D225" s="13"/>
    </row>
    <row r="226" spans="1:4" x14ac:dyDescent="0.3">
      <c r="A226" s="13"/>
      <c r="B226" s="12"/>
      <c r="C226" s="12"/>
      <c r="D226" s="13"/>
    </row>
    <row r="227" spans="1:4" x14ac:dyDescent="0.3">
      <c r="A227" s="13"/>
      <c r="B227" s="12"/>
      <c r="C227" s="12"/>
      <c r="D227" s="13"/>
    </row>
    <row r="228" spans="1:4" x14ac:dyDescent="0.3">
      <c r="A228" s="13"/>
      <c r="B228" s="12"/>
      <c r="C228" s="12"/>
      <c r="D228" s="13"/>
    </row>
    <row r="229" spans="1:4" x14ac:dyDescent="0.3">
      <c r="A229" s="13"/>
      <c r="B229" s="12"/>
      <c r="C229" s="12"/>
      <c r="D229" s="13"/>
    </row>
    <row r="230" spans="1:4" x14ac:dyDescent="0.3">
      <c r="A230" s="13"/>
      <c r="B230" s="12"/>
      <c r="C230" s="12"/>
      <c r="D230" s="13"/>
    </row>
    <row r="231" spans="1:4" x14ac:dyDescent="0.3">
      <c r="A231" s="13"/>
      <c r="B231" s="12"/>
      <c r="C231" s="12"/>
      <c r="D231" s="13"/>
    </row>
    <row r="232" spans="1:4" x14ac:dyDescent="0.3">
      <c r="A232" s="13"/>
      <c r="B232" s="12"/>
      <c r="C232" s="12"/>
      <c r="D232" s="13"/>
    </row>
    <row r="233" spans="1:4" x14ac:dyDescent="0.3">
      <c r="A233" s="13"/>
      <c r="B233" s="12"/>
      <c r="C233" s="12"/>
      <c r="D233" s="13"/>
    </row>
    <row r="234" spans="1:4" x14ac:dyDescent="0.3">
      <c r="A234" s="13"/>
      <c r="B234" s="12"/>
      <c r="C234" s="12"/>
      <c r="D234" s="13"/>
    </row>
    <row r="235" spans="1:4" x14ac:dyDescent="0.3">
      <c r="A235" s="13"/>
      <c r="B235" s="12"/>
      <c r="C235" s="12"/>
      <c r="D235" s="13"/>
    </row>
    <row r="236" spans="1:4" x14ac:dyDescent="0.3">
      <c r="A236" s="13"/>
      <c r="B236" s="12"/>
      <c r="C236" s="12"/>
      <c r="D236" s="13"/>
    </row>
    <row r="237" spans="1:4" x14ac:dyDescent="0.3">
      <c r="A237" s="13"/>
      <c r="B237" s="12"/>
      <c r="C237" s="12"/>
      <c r="D237" s="13"/>
    </row>
    <row r="238" spans="1:4" x14ac:dyDescent="0.3">
      <c r="A238" s="13"/>
      <c r="B238" s="12"/>
      <c r="C238" s="12"/>
      <c r="D238" s="13"/>
    </row>
    <row r="239" spans="1:4" x14ac:dyDescent="0.3">
      <c r="A239" s="13"/>
      <c r="B239" s="12"/>
      <c r="C239" s="12"/>
      <c r="D239" s="13"/>
    </row>
    <row r="240" spans="1:4" x14ac:dyDescent="0.3">
      <c r="A240" s="13"/>
      <c r="B240" s="12"/>
      <c r="C240" s="12"/>
      <c r="D240" s="13"/>
    </row>
    <row r="241" spans="1:4" x14ac:dyDescent="0.3">
      <c r="A241" s="13"/>
      <c r="B241" s="12"/>
      <c r="C241" s="12"/>
      <c r="D241" s="13"/>
    </row>
    <row r="242" spans="1:4" x14ac:dyDescent="0.3">
      <c r="A242" s="13"/>
      <c r="B242" s="12"/>
      <c r="C242" s="12"/>
      <c r="D242" s="13"/>
    </row>
    <row r="243" spans="1:4" x14ac:dyDescent="0.3">
      <c r="A243" s="13"/>
      <c r="B243" s="12"/>
      <c r="C243" s="12"/>
      <c r="D243" s="13"/>
    </row>
    <row r="244" spans="1:4" x14ac:dyDescent="0.3">
      <c r="A244" s="13"/>
      <c r="B244" s="12"/>
      <c r="C244" s="12"/>
      <c r="D244" s="13"/>
    </row>
    <row r="245" spans="1:4" x14ac:dyDescent="0.3">
      <c r="A245" s="13"/>
      <c r="B245" s="12"/>
      <c r="C245" s="12"/>
      <c r="D245" s="13"/>
    </row>
    <row r="246" spans="1:4" x14ac:dyDescent="0.3">
      <c r="A246" s="13"/>
      <c r="B246" s="12"/>
      <c r="C246" s="12"/>
      <c r="D246" s="13"/>
    </row>
    <row r="247" spans="1:4" x14ac:dyDescent="0.3">
      <c r="A247" s="13"/>
      <c r="B247" s="12"/>
      <c r="C247" s="12"/>
      <c r="D247" s="13"/>
    </row>
    <row r="248" spans="1:4" x14ac:dyDescent="0.3">
      <c r="A248" s="13"/>
      <c r="B248" s="12"/>
      <c r="C248" s="12"/>
      <c r="D248" s="13"/>
    </row>
    <row r="249" spans="1:4" x14ac:dyDescent="0.3">
      <c r="A249" s="13"/>
      <c r="B249" s="12"/>
      <c r="C249" s="12"/>
      <c r="D249" s="13"/>
    </row>
    <row r="250" spans="1:4" x14ac:dyDescent="0.3">
      <c r="A250" s="13"/>
      <c r="B250" s="12"/>
      <c r="C250" s="12"/>
      <c r="D250" s="13"/>
    </row>
    <row r="251" spans="1:4" x14ac:dyDescent="0.3">
      <c r="A251" s="13"/>
      <c r="B251" s="12"/>
      <c r="C251" s="12"/>
      <c r="D251" s="13"/>
    </row>
    <row r="252" spans="1:4" x14ac:dyDescent="0.3">
      <c r="A252" s="13"/>
      <c r="B252" s="12"/>
      <c r="C252" s="12"/>
      <c r="D252" s="13"/>
    </row>
    <row r="253" spans="1:4" x14ac:dyDescent="0.3">
      <c r="A253" s="13"/>
      <c r="B253" s="12"/>
      <c r="C253" s="12"/>
      <c r="D253" s="13"/>
    </row>
    <row r="254" spans="1:4" x14ac:dyDescent="0.3">
      <c r="A254" s="13"/>
      <c r="B254" s="12"/>
      <c r="C254" s="12"/>
      <c r="D254" s="13"/>
    </row>
    <row r="255" spans="1:4" x14ac:dyDescent="0.3">
      <c r="A255" s="13"/>
      <c r="B255" s="12"/>
      <c r="C255" s="12"/>
      <c r="D255" s="13"/>
    </row>
    <row r="256" spans="1:4" x14ac:dyDescent="0.3">
      <c r="A256" s="13"/>
      <c r="B256" s="12"/>
      <c r="C256" s="12"/>
      <c r="D256" s="13"/>
    </row>
    <row r="257" spans="1:4" x14ac:dyDescent="0.3">
      <c r="A257" s="13"/>
      <c r="B257" s="12"/>
      <c r="C257" s="12"/>
      <c r="D257" s="13"/>
    </row>
    <row r="258" spans="1:4" x14ac:dyDescent="0.3">
      <c r="A258" s="13"/>
      <c r="B258" s="12"/>
      <c r="C258" s="12"/>
      <c r="D258" s="13"/>
    </row>
    <row r="259" spans="1:4" x14ac:dyDescent="0.3">
      <c r="A259" s="13"/>
      <c r="B259" s="12"/>
      <c r="C259" s="12"/>
      <c r="D259" s="13"/>
    </row>
    <row r="260" spans="1:4" x14ac:dyDescent="0.3">
      <c r="A260" s="13"/>
      <c r="B260" s="12"/>
      <c r="C260" s="12"/>
      <c r="D260" s="13"/>
    </row>
    <row r="261" spans="1:4" x14ac:dyDescent="0.3">
      <c r="A261" s="13"/>
      <c r="B261" s="12"/>
      <c r="C261" s="12"/>
      <c r="D261" s="13"/>
    </row>
    <row r="262" spans="1:4" x14ac:dyDescent="0.3">
      <c r="A262" s="13"/>
      <c r="B262" s="12"/>
      <c r="C262" s="12"/>
      <c r="D262" s="13"/>
    </row>
    <row r="263" spans="1:4" x14ac:dyDescent="0.3">
      <c r="A263" s="13"/>
      <c r="B263" s="12"/>
      <c r="C263" s="12"/>
      <c r="D263" s="13"/>
    </row>
    <row r="264" spans="1:4" x14ac:dyDescent="0.3">
      <c r="A264" s="13"/>
      <c r="B264" s="12"/>
      <c r="C264" s="12"/>
      <c r="D264" s="13"/>
    </row>
    <row r="265" spans="1:4" x14ac:dyDescent="0.3">
      <c r="A265" s="13"/>
      <c r="B265" s="12"/>
      <c r="C265" s="12"/>
      <c r="D265" s="13"/>
    </row>
    <row r="266" spans="1:4" x14ac:dyDescent="0.3">
      <c r="A266" s="13"/>
      <c r="B266" s="12"/>
      <c r="C266" s="12"/>
      <c r="D266" s="13"/>
    </row>
    <row r="267" spans="1:4" x14ac:dyDescent="0.3">
      <c r="A267" s="13"/>
      <c r="B267" s="12"/>
      <c r="C267" s="12"/>
      <c r="D267" s="13"/>
    </row>
    <row r="268" spans="1:4" x14ac:dyDescent="0.3">
      <c r="A268" s="13"/>
      <c r="B268" s="12"/>
      <c r="C268" s="12"/>
      <c r="D268" s="13"/>
    </row>
    <row r="269" spans="1:4" x14ac:dyDescent="0.3">
      <c r="A269" s="13"/>
      <c r="B269" s="12"/>
      <c r="C269" s="12"/>
      <c r="D269" s="13"/>
    </row>
    <row r="270" spans="1:4" x14ac:dyDescent="0.3">
      <c r="A270" s="13"/>
      <c r="B270" s="12"/>
      <c r="C270" s="12"/>
      <c r="D270" s="13"/>
    </row>
    <row r="271" spans="1:4" x14ac:dyDescent="0.3">
      <c r="A271" s="13"/>
      <c r="B271" s="12"/>
      <c r="C271" s="12"/>
      <c r="D271" s="13"/>
    </row>
    <row r="272" spans="1:4" x14ac:dyDescent="0.3">
      <c r="A272" s="13"/>
      <c r="B272" s="12"/>
      <c r="C272" s="12"/>
      <c r="D272" s="13"/>
    </row>
    <row r="273" spans="1:4" x14ac:dyDescent="0.3">
      <c r="A273" s="13"/>
      <c r="B273" s="12"/>
      <c r="C273" s="12"/>
      <c r="D273" s="13"/>
    </row>
    <row r="274" spans="1:4" x14ac:dyDescent="0.3">
      <c r="A274" s="13"/>
      <c r="B274" s="12"/>
      <c r="C274" s="12"/>
      <c r="D274" s="13"/>
    </row>
    <row r="275" spans="1:4" x14ac:dyDescent="0.3">
      <c r="A275" s="13"/>
      <c r="B275" s="12"/>
      <c r="C275" s="12"/>
      <c r="D275" s="13"/>
    </row>
    <row r="276" spans="1:4" x14ac:dyDescent="0.3">
      <c r="A276" s="13"/>
      <c r="B276" s="12"/>
      <c r="C276" s="12"/>
      <c r="D276" s="13"/>
    </row>
    <row r="277" spans="1:4" x14ac:dyDescent="0.3">
      <c r="A277" s="13"/>
      <c r="B277" s="12"/>
      <c r="C277" s="12"/>
      <c r="D277" s="13"/>
    </row>
    <row r="278" spans="1:4" x14ac:dyDescent="0.3">
      <c r="A278" s="13"/>
      <c r="B278" s="12"/>
      <c r="C278" s="12"/>
      <c r="D278" s="13"/>
    </row>
    <row r="279" spans="1:4" x14ac:dyDescent="0.3">
      <c r="A279" s="13"/>
      <c r="B279" s="12"/>
      <c r="C279" s="12"/>
      <c r="D279" s="13"/>
    </row>
    <row r="280" spans="1:4" x14ac:dyDescent="0.3">
      <c r="A280" s="13"/>
      <c r="B280" s="12"/>
      <c r="C280" s="12"/>
      <c r="D280" s="13"/>
    </row>
    <row r="281" spans="1:4" x14ac:dyDescent="0.3">
      <c r="A281" s="13"/>
      <c r="B281" s="12"/>
      <c r="C281" s="12"/>
      <c r="D281" s="13"/>
    </row>
    <row r="282" spans="1:4" x14ac:dyDescent="0.3">
      <c r="A282" s="13"/>
      <c r="B282" s="12"/>
      <c r="C282" s="12"/>
      <c r="D282" s="13"/>
    </row>
    <row r="283" spans="1:4" x14ac:dyDescent="0.3">
      <c r="A283" s="13"/>
      <c r="B283" s="12"/>
      <c r="C283" s="12"/>
      <c r="D283" s="13"/>
    </row>
    <row r="284" spans="1:4" x14ac:dyDescent="0.3">
      <c r="A284" s="13"/>
      <c r="B284" s="12"/>
      <c r="C284" s="12"/>
      <c r="D284" s="13"/>
    </row>
    <row r="285" spans="1:4" x14ac:dyDescent="0.3">
      <c r="A285" s="13"/>
      <c r="B285" s="12"/>
      <c r="C285" s="12"/>
      <c r="D285" s="13"/>
    </row>
    <row r="286" spans="1:4" x14ac:dyDescent="0.3">
      <c r="A286" s="13"/>
      <c r="B286" s="12"/>
      <c r="C286" s="12"/>
      <c r="D286" s="13"/>
    </row>
    <row r="287" spans="1:4" x14ac:dyDescent="0.3">
      <c r="A287" s="13"/>
      <c r="B287" s="12"/>
      <c r="C287" s="12"/>
      <c r="D287" s="13"/>
    </row>
    <row r="288" spans="1:4" x14ac:dyDescent="0.3">
      <c r="A288" s="13"/>
      <c r="B288" s="12"/>
      <c r="C288" s="12"/>
      <c r="D288" s="13"/>
    </row>
    <row r="289" spans="1:4" x14ac:dyDescent="0.3">
      <c r="A289" s="13"/>
      <c r="B289" s="12"/>
      <c r="C289" s="12"/>
      <c r="D289" s="13"/>
    </row>
    <row r="290" spans="1:4" x14ac:dyDescent="0.3">
      <c r="A290" s="13"/>
      <c r="B290" s="12"/>
      <c r="C290" s="12"/>
      <c r="D290" s="13"/>
    </row>
    <row r="291" spans="1:4" x14ac:dyDescent="0.3">
      <c r="A291" s="13"/>
      <c r="B291" s="12"/>
      <c r="C291" s="12"/>
      <c r="D291" s="13"/>
    </row>
    <row r="292" spans="1:4" x14ac:dyDescent="0.3">
      <c r="A292" s="13"/>
      <c r="B292" s="12"/>
      <c r="C292" s="12"/>
      <c r="D292" s="13"/>
    </row>
    <row r="293" spans="1:4" x14ac:dyDescent="0.3">
      <c r="A293" s="13"/>
      <c r="B293" s="12"/>
      <c r="C293" s="12"/>
      <c r="D293" s="13"/>
    </row>
    <row r="294" spans="1:4" x14ac:dyDescent="0.3">
      <c r="A294" s="13"/>
      <c r="B294" s="12"/>
      <c r="C294" s="12"/>
      <c r="D294" s="13"/>
    </row>
    <row r="295" spans="1:4" x14ac:dyDescent="0.3">
      <c r="A295" s="13"/>
      <c r="B295" s="12"/>
      <c r="C295" s="12"/>
      <c r="D295" s="13"/>
    </row>
    <row r="296" spans="1:4" x14ac:dyDescent="0.3">
      <c r="A296" s="13"/>
      <c r="B296" s="12"/>
      <c r="C296" s="12"/>
      <c r="D296" s="13"/>
    </row>
    <row r="297" spans="1:4" x14ac:dyDescent="0.3">
      <c r="A297" s="13"/>
      <c r="B297" s="12"/>
      <c r="C297" s="12"/>
      <c r="D297" s="13"/>
    </row>
    <row r="298" spans="1:4" x14ac:dyDescent="0.3">
      <c r="A298" s="13"/>
      <c r="B298" s="12"/>
      <c r="C298" s="12"/>
      <c r="D298" s="13"/>
    </row>
    <row r="299" spans="1:4" x14ac:dyDescent="0.3">
      <c r="A299" s="13"/>
      <c r="B299" s="12"/>
      <c r="C299" s="12"/>
      <c r="D299" s="13"/>
    </row>
    <row r="300" spans="1:4" x14ac:dyDescent="0.3">
      <c r="A300" s="13"/>
      <c r="B300" s="12"/>
      <c r="C300" s="12"/>
      <c r="D300" s="13"/>
    </row>
    <row r="301" spans="1:4" x14ac:dyDescent="0.3">
      <c r="A301" s="13"/>
      <c r="B301" s="12"/>
      <c r="C301" s="12"/>
      <c r="D301" s="13"/>
    </row>
    <row r="302" spans="1:4" x14ac:dyDescent="0.3">
      <c r="A302" s="13"/>
      <c r="B302" s="12"/>
      <c r="C302" s="12"/>
      <c r="D302" s="13"/>
    </row>
    <row r="303" spans="1:4" x14ac:dyDescent="0.3">
      <c r="A303" s="13"/>
      <c r="B303" s="12"/>
      <c r="C303" s="12"/>
      <c r="D303" s="13"/>
    </row>
    <row r="304" spans="1:4" x14ac:dyDescent="0.3">
      <c r="A304" s="13"/>
      <c r="B304" s="12"/>
      <c r="C304" s="12"/>
      <c r="D304" s="13"/>
    </row>
    <row r="305" spans="1:4" x14ac:dyDescent="0.3">
      <c r="A305" s="13"/>
      <c r="B305" s="12"/>
      <c r="C305" s="12"/>
      <c r="D305" s="13"/>
    </row>
    <row r="306" spans="1:4" x14ac:dyDescent="0.3">
      <c r="A306" s="13"/>
      <c r="B306" s="12"/>
      <c r="C306" s="12"/>
      <c r="D306" s="13"/>
    </row>
    <row r="307" spans="1:4" x14ac:dyDescent="0.3">
      <c r="A307" s="13"/>
      <c r="B307" s="12"/>
      <c r="C307" s="12"/>
      <c r="D307" s="13"/>
    </row>
    <row r="308" spans="1:4" x14ac:dyDescent="0.3">
      <c r="A308" s="13"/>
      <c r="B308" s="12"/>
      <c r="C308" s="12"/>
      <c r="D308" s="13"/>
    </row>
    <row r="309" spans="1:4" x14ac:dyDescent="0.3">
      <c r="A309" s="13"/>
      <c r="B309" s="12"/>
      <c r="C309" s="12"/>
      <c r="D309" s="13"/>
    </row>
    <row r="310" spans="1:4" x14ac:dyDescent="0.3">
      <c r="A310" s="13"/>
      <c r="B310" s="12"/>
      <c r="C310" s="12"/>
      <c r="D310" s="13"/>
    </row>
    <row r="311" spans="1:4" x14ac:dyDescent="0.3">
      <c r="A311" s="13"/>
      <c r="B311" s="12"/>
      <c r="C311" s="12"/>
      <c r="D311" s="13"/>
    </row>
    <row r="312" spans="1:4" x14ac:dyDescent="0.3">
      <c r="A312" s="13"/>
      <c r="B312" s="12"/>
      <c r="C312" s="12"/>
      <c r="D312" s="13"/>
    </row>
    <row r="313" spans="1:4" x14ac:dyDescent="0.3">
      <c r="A313" s="13"/>
      <c r="B313" s="12"/>
      <c r="C313" s="12"/>
      <c r="D313" s="13"/>
    </row>
    <row r="314" spans="1:4" x14ac:dyDescent="0.3">
      <c r="A314" s="13"/>
      <c r="B314" s="12"/>
      <c r="C314" s="12"/>
      <c r="D314" s="13"/>
    </row>
    <row r="315" spans="1:4" x14ac:dyDescent="0.3">
      <c r="A315" s="13"/>
      <c r="B315" s="12"/>
      <c r="C315" s="12"/>
      <c r="D315" s="13"/>
    </row>
    <row r="316" spans="1:4" x14ac:dyDescent="0.3">
      <c r="A316" s="13"/>
      <c r="B316" s="12"/>
      <c r="C316" s="12"/>
      <c r="D316" s="13"/>
    </row>
    <row r="317" spans="1:4" x14ac:dyDescent="0.3">
      <c r="A317" s="13"/>
      <c r="B317" s="12"/>
      <c r="C317" s="12"/>
      <c r="D317" s="13"/>
    </row>
    <row r="318" spans="1:4" x14ac:dyDescent="0.3">
      <c r="A318" s="13"/>
      <c r="B318" s="12"/>
      <c r="C318" s="12"/>
      <c r="D318" s="13"/>
    </row>
    <row r="319" spans="1:4" x14ac:dyDescent="0.3">
      <c r="A319" s="13"/>
      <c r="B319" s="12"/>
      <c r="C319" s="12"/>
      <c r="D319" s="13"/>
    </row>
    <row r="320" spans="1:4" x14ac:dyDescent="0.3">
      <c r="A320" s="13"/>
      <c r="B320" s="12"/>
      <c r="C320" s="12"/>
      <c r="D320" s="13"/>
    </row>
    <row r="321" spans="1:4" x14ac:dyDescent="0.3">
      <c r="A321" s="13"/>
      <c r="B321" s="12"/>
      <c r="C321" s="12"/>
      <c r="D321" s="13"/>
    </row>
    <row r="322" spans="1:4" x14ac:dyDescent="0.3">
      <c r="A322" s="13"/>
      <c r="B322" s="12"/>
      <c r="C322" s="12"/>
      <c r="D322" s="13"/>
    </row>
    <row r="323" spans="1:4" x14ac:dyDescent="0.3">
      <c r="A323" s="13"/>
      <c r="B323" s="12"/>
      <c r="C323" s="12"/>
      <c r="D323" s="13"/>
    </row>
    <row r="324" spans="1:4" x14ac:dyDescent="0.3">
      <c r="A324" s="13"/>
      <c r="B324" s="12"/>
      <c r="C324" s="12"/>
      <c r="D324" s="13"/>
    </row>
    <row r="325" spans="1:4" x14ac:dyDescent="0.3">
      <c r="A325" s="13"/>
      <c r="B325" s="12"/>
      <c r="C325" s="12"/>
      <c r="D325" s="13"/>
    </row>
    <row r="326" spans="1:4" x14ac:dyDescent="0.3">
      <c r="A326" s="13"/>
      <c r="B326" s="12"/>
      <c r="C326" s="12"/>
      <c r="D326" s="13"/>
    </row>
    <row r="327" spans="1:4" x14ac:dyDescent="0.3">
      <c r="A327" s="13"/>
      <c r="B327" s="12"/>
      <c r="C327" s="12"/>
      <c r="D327" s="13"/>
    </row>
    <row r="328" spans="1:4" x14ac:dyDescent="0.3">
      <c r="A328" s="13"/>
      <c r="B328" s="12"/>
      <c r="C328" s="12"/>
      <c r="D328" s="13"/>
    </row>
    <row r="329" spans="1:4" x14ac:dyDescent="0.3">
      <c r="A329" s="13"/>
      <c r="B329" s="12"/>
      <c r="C329" s="12"/>
      <c r="D329" s="13"/>
    </row>
    <row r="330" spans="1:4" x14ac:dyDescent="0.3">
      <c r="A330" s="13"/>
      <c r="B330" s="12"/>
      <c r="C330" s="12"/>
      <c r="D330" s="13"/>
    </row>
    <row r="331" spans="1:4" x14ac:dyDescent="0.3">
      <c r="A331" s="13"/>
      <c r="B331" s="12"/>
      <c r="C331" s="12"/>
      <c r="D331" s="13"/>
    </row>
    <row r="332" spans="1:4" x14ac:dyDescent="0.3">
      <c r="A332" s="13"/>
      <c r="B332" s="12"/>
      <c r="C332" s="12"/>
      <c r="D332" s="13"/>
    </row>
    <row r="333" spans="1:4" x14ac:dyDescent="0.3">
      <c r="A333" s="13"/>
      <c r="B333" s="12"/>
      <c r="C333" s="12"/>
      <c r="D333" s="13"/>
    </row>
    <row r="334" spans="1:4" x14ac:dyDescent="0.3">
      <c r="A334" s="13"/>
      <c r="B334" s="12"/>
      <c r="C334" s="12"/>
      <c r="D334" s="13"/>
    </row>
    <row r="335" spans="1:4" x14ac:dyDescent="0.3">
      <c r="A335" s="13"/>
      <c r="B335" s="12"/>
      <c r="C335" s="12"/>
      <c r="D335" s="13"/>
    </row>
    <row r="336" spans="1:4" x14ac:dyDescent="0.3">
      <c r="A336" s="13"/>
      <c r="B336" s="12"/>
      <c r="C336" s="12"/>
      <c r="D336" s="13"/>
    </row>
    <row r="337" spans="1:4" x14ac:dyDescent="0.3">
      <c r="A337" s="13"/>
      <c r="B337" s="12"/>
      <c r="C337" s="12"/>
      <c r="D337" s="13"/>
    </row>
    <row r="338" spans="1:4" x14ac:dyDescent="0.3">
      <c r="A338" s="13"/>
      <c r="B338" s="12"/>
      <c r="C338" s="12"/>
      <c r="D338" s="13"/>
    </row>
    <row r="339" spans="1:4" x14ac:dyDescent="0.3">
      <c r="A339" s="13"/>
      <c r="B339" s="12"/>
      <c r="C339" s="12"/>
      <c r="D339" s="13"/>
    </row>
    <row r="340" spans="1:4" x14ac:dyDescent="0.3">
      <c r="A340" s="13"/>
      <c r="B340" s="12"/>
      <c r="C340" s="12"/>
      <c r="D340" s="13"/>
    </row>
    <row r="341" spans="1:4" x14ac:dyDescent="0.3">
      <c r="A341" s="13"/>
      <c r="B341" s="12"/>
      <c r="C341" s="12"/>
      <c r="D341" s="13"/>
    </row>
    <row r="342" spans="1:4" x14ac:dyDescent="0.3">
      <c r="A342" s="13"/>
      <c r="B342" s="12"/>
      <c r="C342" s="12"/>
      <c r="D342" s="13"/>
    </row>
    <row r="343" spans="1:4" x14ac:dyDescent="0.3">
      <c r="A343" s="13"/>
      <c r="B343" s="12"/>
      <c r="C343" s="12"/>
      <c r="D343" s="13"/>
    </row>
    <row r="344" spans="1:4" x14ac:dyDescent="0.3">
      <c r="A344" s="13"/>
      <c r="B344" s="12"/>
      <c r="C344" s="12"/>
      <c r="D344" s="13"/>
    </row>
    <row r="345" spans="1:4" x14ac:dyDescent="0.3">
      <c r="A345" s="13"/>
      <c r="B345" s="12"/>
      <c r="C345" s="12"/>
      <c r="D345" s="13"/>
    </row>
    <row r="346" spans="1:4" x14ac:dyDescent="0.3">
      <c r="A346" s="13"/>
      <c r="B346" s="12"/>
      <c r="C346" s="12"/>
      <c r="D346" s="13"/>
    </row>
    <row r="347" spans="1:4" x14ac:dyDescent="0.3">
      <c r="A347" s="13"/>
      <c r="B347" s="12"/>
      <c r="C347" s="12"/>
      <c r="D347" s="13"/>
    </row>
    <row r="348" spans="1:4" x14ac:dyDescent="0.3">
      <c r="A348" s="13"/>
      <c r="B348" s="12"/>
      <c r="C348" s="12"/>
      <c r="D348" s="13"/>
    </row>
    <row r="349" spans="1:4" x14ac:dyDescent="0.3">
      <c r="A349" s="13"/>
      <c r="B349" s="12"/>
      <c r="C349" s="12"/>
      <c r="D349" s="13"/>
    </row>
    <row r="350" spans="1:4" x14ac:dyDescent="0.3">
      <c r="A350" s="13"/>
      <c r="B350" s="12"/>
      <c r="C350" s="12"/>
      <c r="D350" s="13"/>
    </row>
    <row r="351" spans="1:4" x14ac:dyDescent="0.3">
      <c r="A351" s="13"/>
      <c r="B351" s="12"/>
      <c r="C351" s="12"/>
      <c r="D351" s="13"/>
    </row>
    <row r="352" spans="1:4" x14ac:dyDescent="0.3">
      <c r="A352" s="13"/>
      <c r="B352" s="12"/>
      <c r="C352" s="12"/>
      <c r="D352" s="13"/>
    </row>
    <row r="353" spans="1:4" x14ac:dyDescent="0.3">
      <c r="A353" s="13"/>
      <c r="B353" s="12"/>
      <c r="C353" s="12"/>
      <c r="D353" s="13"/>
    </row>
    <row r="354" spans="1:4" x14ac:dyDescent="0.3">
      <c r="A354" s="13"/>
      <c r="B354" s="12"/>
      <c r="C354" s="12"/>
      <c r="D354" s="13"/>
    </row>
    <row r="355" spans="1:4" x14ac:dyDescent="0.3">
      <c r="A355" s="13"/>
      <c r="B355" s="12"/>
      <c r="C355" s="12"/>
      <c r="D355" s="13"/>
    </row>
    <row r="356" spans="1:4" x14ac:dyDescent="0.3">
      <c r="A356" s="13"/>
      <c r="B356" s="12"/>
      <c r="C356" s="12"/>
      <c r="D356" s="13"/>
    </row>
    <row r="357" spans="1:4" x14ac:dyDescent="0.3">
      <c r="A357" s="13"/>
      <c r="B357" s="12"/>
      <c r="C357" s="12"/>
      <c r="D357" s="13"/>
    </row>
    <row r="358" spans="1:4" x14ac:dyDescent="0.3">
      <c r="A358" s="13"/>
      <c r="B358" s="12"/>
      <c r="C358" s="12"/>
      <c r="D358" s="13"/>
    </row>
    <row r="359" spans="1:4" x14ac:dyDescent="0.3">
      <c r="A359" s="13"/>
      <c r="B359" s="12"/>
      <c r="C359" s="12"/>
      <c r="D359" s="13"/>
    </row>
    <row r="360" spans="1:4" x14ac:dyDescent="0.3">
      <c r="A360" s="13"/>
      <c r="B360" s="12"/>
      <c r="C360" s="12"/>
      <c r="D360" s="13"/>
    </row>
    <row r="361" spans="1:4" x14ac:dyDescent="0.3">
      <c r="A361" s="13"/>
      <c r="B361" s="12"/>
      <c r="C361" s="12"/>
      <c r="D361" s="13"/>
    </row>
    <row r="362" spans="1:4" x14ac:dyDescent="0.3">
      <c r="A362" s="13"/>
      <c r="B362" s="12"/>
      <c r="C362" s="12"/>
      <c r="D362" s="13"/>
    </row>
    <row r="363" spans="1:4" x14ac:dyDescent="0.3">
      <c r="A363" s="13"/>
      <c r="B363" s="12"/>
      <c r="C363" s="12"/>
      <c r="D363" s="13"/>
    </row>
    <row r="364" spans="1:4" x14ac:dyDescent="0.3">
      <c r="A364" s="13"/>
      <c r="B364" s="12"/>
      <c r="C364" s="12"/>
      <c r="D364" s="13"/>
    </row>
    <row r="365" spans="1:4" x14ac:dyDescent="0.3">
      <c r="A365" s="13"/>
      <c r="B365" s="12"/>
      <c r="C365" s="12"/>
      <c r="D365" s="13"/>
    </row>
    <row r="366" spans="1:4" x14ac:dyDescent="0.3">
      <c r="A366" s="13"/>
      <c r="B366" s="12"/>
      <c r="C366" s="12"/>
      <c r="D366" s="13"/>
    </row>
    <row r="367" spans="1:4" x14ac:dyDescent="0.3">
      <c r="A367" s="13"/>
      <c r="B367" s="12"/>
      <c r="C367" s="12"/>
      <c r="D367" s="13"/>
    </row>
    <row r="368" spans="1:4" x14ac:dyDescent="0.3">
      <c r="A368" s="13"/>
      <c r="B368" s="12"/>
      <c r="C368" s="12"/>
      <c r="D368" s="13"/>
    </row>
    <row r="369" spans="1:4" x14ac:dyDescent="0.3">
      <c r="A369" s="13"/>
      <c r="B369" s="12"/>
      <c r="C369" s="12"/>
      <c r="D369" s="13"/>
    </row>
    <row r="370" spans="1:4" x14ac:dyDescent="0.3">
      <c r="A370" s="13"/>
      <c r="B370" s="12"/>
      <c r="C370" s="12"/>
      <c r="D370" s="13"/>
    </row>
    <row r="371" spans="1:4" x14ac:dyDescent="0.3">
      <c r="A371" s="13"/>
      <c r="B371" s="12"/>
      <c r="C371" s="12"/>
      <c r="D371" s="13"/>
    </row>
    <row r="372" spans="1:4" x14ac:dyDescent="0.3">
      <c r="A372" s="13"/>
      <c r="B372" s="12"/>
      <c r="C372" s="12"/>
      <c r="D372" s="13"/>
    </row>
    <row r="373" spans="1:4" x14ac:dyDescent="0.3">
      <c r="A373" s="13"/>
      <c r="B373" s="12"/>
      <c r="C373" s="12"/>
      <c r="D373" s="13"/>
    </row>
    <row r="374" spans="1:4" x14ac:dyDescent="0.3">
      <c r="A374" s="13"/>
      <c r="B374" s="12"/>
      <c r="C374" s="12"/>
      <c r="D374" s="13"/>
    </row>
    <row r="375" spans="1:4" x14ac:dyDescent="0.3">
      <c r="A375" s="13"/>
      <c r="B375" s="12"/>
      <c r="C375" s="12"/>
      <c r="D375" s="13"/>
    </row>
    <row r="376" spans="1:4" x14ac:dyDescent="0.3">
      <c r="A376" s="13"/>
      <c r="B376" s="12"/>
      <c r="C376" s="12"/>
      <c r="D376" s="13"/>
    </row>
    <row r="377" spans="1:4" x14ac:dyDescent="0.3">
      <c r="A377" s="13"/>
      <c r="B377" s="12"/>
      <c r="C377" s="12"/>
      <c r="D377" s="13"/>
    </row>
    <row r="378" spans="1:4" x14ac:dyDescent="0.3">
      <c r="A378" s="13"/>
      <c r="B378" s="12"/>
      <c r="C378" s="12"/>
      <c r="D378" s="13"/>
    </row>
    <row r="379" spans="1:4" x14ac:dyDescent="0.3">
      <c r="A379" s="13"/>
      <c r="B379" s="12"/>
      <c r="C379" s="12"/>
      <c r="D379" s="13"/>
    </row>
    <row r="380" spans="1:4" x14ac:dyDescent="0.3">
      <c r="A380" s="13"/>
      <c r="B380" s="12"/>
      <c r="C380" s="12"/>
      <c r="D380" s="13"/>
    </row>
    <row r="381" spans="1:4" x14ac:dyDescent="0.3">
      <c r="A381" s="13"/>
      <c r="B381" s="12"/>
      <c r="C381" s="12"/>
      <c r="D381" s="13"/>
    </row>
    <row r="382" spans="1:4" x14ac:dyDescent="0.3">
      <c r="A382" s="13"/>
      <c r="B382" s="12"/>
      <c r="C382" s="12"/>
      <c r="D382" s="13"/>
    </row>
    <row r="383" spans="1:4" x14ac:dyDescent="0.3">
      <c r="A383" s="13"/>
      <c r="B383" s="12"/>
      <c r="C383" s="12"/>
      <c r="D383" s="13"/>
    </row>
    <row r="384" spans="1:4" x14ac:dyDescent="0.3">
      <c r="A384" s="13"/>
      <c r="B384" s="12"/>
      <c r="C384" s="12"/>
      <c r="D384" s="13"/>
    </row>
    <row r="385" spans="1:4" x14ac:dyDescent="0.3">
      <c r="A385" s="13"/>
      <c r="B385" s="12"/>
      <c r="C385" s="12"/>
      <c r="D385" s="13"/>
    </row>
    <row r="386" spans="1:4" x14ac:dyDescent="0.3">
      <c r="A386" s="13"/>
      <c r="B386" s="12"/>
      <c r="C386" s="12"/>
      <c r="D386" s="13"/>
    </row>
    <row r="387" spans="1:4" x14ac:dyDescent="0.3">
      <c r="A387" s="13"/>
      <c r="B387" s="12"/>
      <c r="C387" s="12"/>
      <c r="D387" s="13"/>
    </row>
    <row r="388" spans="1:4" x14ac:dyDescent="0.3">
      <c r="A388" s="13"/>
      <c r="B388" s="12"/>
      <c r="C388" s="12"/>
      <c r="D388" s="13"/>
    </row>
    <row r="389" spans="1:4" x14ac:dyDescent="0.3">
      <c r="A389" s="13"/>
      <c r="B389" s="12"/>
      <c r="C389" s="12"/>
      <c r="D389" s="13"/>
    </row>
    <row r="390" spans="1:4" x14ac:dyDescent="0.3">
      <c r="A390" s="13"/>
      <c r="B390" s="12"/>
      <c r="C390" s="12"/>
      <c r="D390" s="13"/>
    </row>
    <row r="391" spans="1:4" x14ac:dyDescent="0.3">
      <c r="A391" s="13"/>
      <c r="B391" s="12"/>
      <c r="C391" s="12"/>
      <c r="D391" s="13"/>
    </row>
    <row r="392" spans="1:4" x14ac:dyDescent="0.3">
      <c r="A392" s="13"/>
      <c r="B392" s="12"/>
      <c r="C392" s="12"/>
      <c r="D392" s="13"/>
    </row>
    <row r="393" spans="1:4" x14ac:dyDescent="0.3">
      <c r="A393" s="13"/>
      <c r="B393" s="12"/>
      <c r="C393" s="12"/>
      <c r="D393" s="13"/>
    </row>
    <row r="394" spans="1:4" x14ac:dyDescent="0.3">
      <c r="A394" s="13"/>
      <c r="B394" s="12"/>
      <c r="C394" s="12"/>
      <c r="D394" s="13"/>
    </row>
    <row r="395" spans="1:4" x14ac:dyDescent="0.3">
      <c r="A395" s="13"/>
      <c r="B395" s="12"/>
      <c r="C395" s="12"/>
      <c r="D395" s="13"/>
    </row>
    <row r="396" spans="1:4" x14ac:dyDescent="0.3">
      <c r="A396" s="13"/>
      <c r="B396" s="12"/>
      <c r="C396" s="12"/>
      <c r="D396" s="13"/>
    </row>
    <row r="397" spans="1:4" x14ac:dyDescent="0.3">
      <c r="A397" s="13"/>
      <c r="B397" s="12"/>
      <c r="C397" s="12"/>
      <c r="D397" s="13"/>
    </row>
    <row r="398" spans="1:4" x14ac:dyDescent="0.3">
      <c r="A398" s="13"/>
      <c r="B398" s="12"/>
      <c r="C398" s="12"/>
      <c r="D398" s="13"/>
    </row>
    <row r="399" spans="1:4" x14ac:dyDescent="0.3">
      <c r="A399" s="13"/>
      <c r="B399" s="12"/>
      <c r="C399" s="12"/>
      <c r="D399" s="13"/>
    </row>
    <row r="400" spans="1:4" x14ac:dyDescent="0.3">
      <c r="A400" s="13"/>
      <c r="B400" s="12"/>
      <c r="C400" s="12"/>
      <c r="D400" s="13"/>
    </row>
    <row r="401" spans="1:4" x14ac:dyDescent="0.3">
      <c r="A401" s="13"/>
      <c r="B401" s="12"/>
      <c r="C401" s="12"/>
      <c r="D401" s="13"/>
    </row>
    <row r="402" spans="1:4" x14ac:dyDescent="0.3">
      <c r="A402" s="13"/>
      <c r="B402" s="12"/>
      <c r="C402" s="12"/>
      <c r="D402" s="13"/>
    </row>
    <row r="403" spans="1:4" x14ac:dyDescent="0.3">
      <c r="A403" s="13"/>
      <c r="B403" s="12"/>
      <c r="C403" s="12"/>
      <c r="D403" s="13"/>
    </row>
    <row r="404" spans="1:4" x14ac:dyDescent="0.3">
      <c r="A404" s="13"/>
      <c r="B404" s="12"/>
      <c r="C404" s="12"/>
      <c r="D404" s="13"/>
    </row>
    <row r="405" spans="1:4" x14ac:dyDescent="0.3">
      <c r="A405" s="13"/>
      <c r="B405" s="12"/>
      <c r="C405" s="12"/>
      <c r="D405" s="13"/>
    </row>
    <row r="406" spans="1:4" x14ac:dyDescent="0.3">
      <c r="A406" s="13"/>
      <c r="B406" s="12"/>
      <c r="C406" s="12"/>
      <c r="D406" s="13"/>
    </row>
    <row r="407" spans="1:4" x14ac:dyDescent="0.3">
      <c r="A407" s="13"/>
      <c r="B407" s="12"/>
      <c r="C407" s="12"/>
      <c r="D407" s="13"/>
    </row>
    <row r="408" spans="1:4" x14ac:dyDescent="0.3">
      <c r="A408" s="13"/>
      <c r="B408" s="12"/>
      <c r="C408" s="12"/>
      <c r="D408" s="13"/>
    </row>
    <row r="409" spans="1:4" x14ac:dyDescent="0.3">
      <c r="A409" s="13"/>
      <c r="B409" s="12"/>
      <c r="C409" s="12"/>
      <c r="D409" s="13"/>
    </row>
    <row r="410" spans="1:4" x14ac:dyDescent="0.3">
      <c r="A410" s="13"/>
      <c r="B410" s="12"/>
      <c r="C410" s="12"/>
      <c r="D410" s="13"/>
    </row>
    <row r="411" spans="1:4" x14ac:dyDescent="0.3">
      <c r="A411" s="13"/>
      <c r="B411" s="12"/>
      <c r="C411" s="12"/>
      <c r="D411" s="13"/>
    </row>
    <row r="412" spans="1:4" x14ac:dyDescent="0.3">
      <c r="A412" s="13"/>
      <c r="B412" s="12"/>
      <c r="C412" s="12"/>
      <c r="D412" s="13"/>
    </row>
    <row r="413" spans="1:4" x14ac:dyDescent="0.3">
      <c r="A413" s="13"/>
      <c r="B413" s="12"/>
      <c r="C413" s="12"/>
      <c r="D413" s="13"/>
    </row>
    <row r="414" spans="1:4" x14ac:dyDescent="0.3">
      <c r="A414" s="13"/>
      <c r="B414" s="12"/>
      <c r="C414" s="12"/>
      <c r="D414" s="13"/>
    </row>
    <row r="415" spans="1:4" x14ac:dyDescent="0.3">
      <c r="A415" s="13"/>
      <c r="B415" s="12"/>
      <c r="C415" s="12"/>
      <c r="D415" s="13"/>
    </row>
    <row r="416" spans="1:4" x14ac:dyDescent="0.3">
      <c r="A416" s="13"/>
      <c r="B416" s="12"/>
      <c r="C416" s="12"/>
      <c r="D416" s="13"/>
    </row>
    <row r="417" spans="1:4" x14ac:dyDescent="0.3">
      <c r="A417" s="13"/>
      <c r="B417" s="12"/>
      <c r="C417" s="12"/>
      <c r="D417" s="13"/>
    </row>
    <row r="418" spans="1:4" x14ac:dyDescent="0.3">
      <c r="A418" s="13"/>
      <c r="B418" s="12"/>
      <c r="C418" s="12"/>
      <c r="D418" s="13"/>
    </row>
    <row r="419" spans="1:4" x14ac:dyDescent="0.3">
      <c r="A419" s="13"/>
      <c r="B419" s="12"/>
      <c r="C419" s="12"/>
      <c r="D419" s="13"/>
    </row>
    <row r="420" spans="1:4" x14ac:dyDescent="0.3">
      <c r="A420" s="13"/>
      <c r="B420" s="12"/>
      <c r="C420" s="12"/>
      <c r="D420" s="13"/>
    </row>
    <row r="421" spans="1:4" x14ac:dyDescent="0.3">
      <c r="A421" s="13"/>
      <c r="B421" s="12"/>
      <c r="C421" s="12"/>
      <c r="D421" s="13"/>
    </row>
    <row r="422" spans="1:4" x14ac:dyDescent="0.3">
      <c r="A422" s="13"/>
      <c r="B422" s="12"/>
      <c r="C422" s="12"/>
      <c r="D422" s="13"/>
    </row>
    <row r="423" spans="1:4" x14ac:dyDescent="0.3">
      <c r="A423" s="13"/>
      <c r="B423" s="12"/>
      <c r="C423" s="12"/>
      <c r="D423" s="13"/>
    </row>
    <row r="424" spans="1:4" x14ac:dyDescent="0.3">
      <c r="A424" s="13"/>
      <c r="B424" s="12"/>
      <c r="C424" s="12"/>
      <c r="D424" s="13"/>
    </row>
    <row r="425" spans="1:4" x14ac:dyDescent="0.3">
      <c r="A425" s="13"/>
      <c r="B425" s="12"/>
      <c r="C425" s="12"/>
      <c r="D425" s="13"/>
    </row>
    <row r="426" spans="1:4" x14ac:dyDescent="0.3">
      <c r="A426" s="13"/>
      <c r="B426" s="12"/>
      <c r="C426" s="12"/>
      <c r="D426" s="13"/>
    </row>
    <row r="427" spans="1:4" x14ac:dyDescent="0.3">
      <c r="A427" s="13"/>
      <c r="B427" s="12"/>
      <c r="C427" s="12"/>
      <c r="D427" s="13"/>
    </row>
    <row r="428" spans="1:4" x14ac:dyDescent="0.3">
      <c r="A428" s="13"/>
      <c r="B428" s="12"/>
      <c r="C428" s="12"/>
      <c r="D428" s="13"/>
    </row>
    <row r="429" spans="1:4" x14ac:dyDescent="0.3">
      <c r="A429" s="13"/>
      <c r="B429" s="12"/>
      <c r="C429" s="12"/>
      <c r="D429" s="13"/>
    </row>
    <row r="430" spans="1:4" x14ac:dyDescent="0.3">
      <c r="A430" s="13"/>
      <c r="B430" s="12"/>
      <c r="C430" s="12"/>
      <c r="D430" s="13"/>
    </row>
    <row r="431" spans="1:4" x14ac:dyDescent="0.3">
      <c r="A431" s="13"/>
      <c r="B431" s="12"/>
      <c r="C431" s="12"/>
      <c r="D431" s="13"/>
    </row>
    <row r="432" spans="1:4" x14ac:dyDescent="0.3">
      <c r="A432" s="13"/>
      <c r="B432" s="12"/>
      <c r="C432" s="12"/>
      <c r="D432" s="13"/>
    </row>
    <row r="433" spans="1:4" x14ac:dyDescent="0.3">
      <c r="A433" s="13"/>
      <c r="B433" s="12"/>
      <c r="C433" s="12"/>
      <c r="D433" s="13"/>
    </row>
    <row r="434" spans="1:4" x14ac:dyDescent="0.3">
      <c r="A434" s="13"/>
      <c r="B434" s="12"/>
      <c r="C434" s="12"/>
      <c r="D434" s="13"/>
    </row>
    <row r="435" spans="1:4" x14ac:dyDescent="0.3">
      <c r="A435" s="13"/>
      <c r="B435" s="12"/>
      <c r="C435" s="12"/>
      <c r="D435" s="13"/>
    </row>
    <row r="436" spans="1:4" x14ac:dyDescent="0.3">
      <c r="A436" s="13"/>
      <c r="B436" s="12"/>
      <c r="C436" s="12"/>
      <c r="D436" s="13"/>
    </row>
    <row r="437" spans="1:4" x14ac:dyDescent="0.3">
      <c r="A437" s="13"/>
      <c r="B437" s="12"/>
      <c r="C437" s="12"/>
      <c r="D437" s="13"/>
    </row>
    <row r="438" spans="1:4" x14ac:dyDescent="0.3">
      <c r="A438" s="13"/>
      <c r="B438" s="12"/>
      <c r="C438" s="12"/>
      <c r="D438" s="13"/>
    </row>
    <row r="439" spans="1:4" x14ac:dyDescent="0.3">
      <c r="A439" s="13"/>
      <c r="B439" s="12"/>
      <c r="C439" s="12"/>
      <c r="D439" s="13"/>
    </row>
    <row r="440" spans="1:4" x14ac:dyDescent="0.3">
      <c r="A440" s="13"/>
      <c r="B440" s="12"/>
      <c r="C440" s="12"/>
      <c r="D440" s="13"/>
    </row>
    <row r="441" spans="1:4" x14ac:dyDescent="0.3">
      <c r="A441" s="13"/>
      <c r="B441" s="12"/>
      <c r="C441" s="12"/>
      <c r="D441" s="13"/>
    </row>
    <row r="442" spans="1:4" x14ac:dyDescent="0.3">
      <c r="A442" s="13"/>
      <c r="B442" s="12"/>
      <c r="C442" s="12"/>
      <c r="D442" s="13"/>
    </row>
    <row r="443" spans="1:4" x14ac:dyDescent="0.3">
      <c r="A443" s="13"/>
      <c r="B443" s="12"/>
      <c r="C443" s="12"/>
      <c r="D443" s="13"/>
    </row>
    <row r="444" spans="1:4" x14ac:dyDescent="0.3">
      <c r="A444" s="13"/>
      <c r="B444" s="12"/>
      <c r="C444" s="12"/>
      <c r="D444" s="13"/>
    </row>
    <row r="445" spans="1:4" x14ac:dyDescent="0.3">
      <c r="A445" s="13"/>
      <c r="B445" s="12"/>
      <c r="C445" s="12"/>
      <c r="D445" s="13"/>
    </row>
    <row r="446" spans="1:4" x14ac:dyDescent="0.3">
      <c r="A446" s="13"/>
      <c r="B446" s="12"/>
      <c r="C446" s="12"/>
      <c r="D446" s="13"/>
    </row>
    <row r="447" spans="1:4" x14ac:dyDescent="0.3">
      <c r="A447" s="13"/>
      <c r="B447" s="12"/>
      <c r="C447" s="12"/>
      <c r="D447" s="13"/>
    </row>
    <row r="448" spans="1:4" x14ac:dyDescent="0.3">
      <c r="A448" s="13"/>
      <c r="B448" s="12"/>
      <c r="C448" s="12"/>
      <c r="D448" s="13"/>
    </row>
    <row r="449" spans="1:4" x14ac:dyDescent="0.3">
      <c r="A449" s="13"/>
      <c r="B449" s="12"/>
      <c r="C449" s="12"/>
      <c r="D449" s="13"/>
    </row>
    <row r="450" spans="1:4" x14ac:dyDescent="0.3">
      <c r="A450" s="13"/>
      <c r="B450" s="12"/>
      <c r="C450" s="12"/>
      <c r="D450" s="13"/>
    </row>
    <row r="451" spans="1:4" x14ac:dyDescent="0.3">
      <c r="A451" s="13"/>
      <c r="B451" s="12"/>
      <c r="C451" s="12"/>
      <c r="D451" s="13"/>
    </row>
    <row r="452" spans="1:4" x14ac:dyDescent="0.3">
      <c r="A452" s="13"/>
      <c r="B452" s="12"/>
      <c r="C452" s="12"/>
      <c r="D452" s="13"/>
    </row>
    <row r="453" spans="1:4" x14ac:dyDescent="0.3">
      <c r="A453" s="13"/>
      <c r="B453" s="12"/>
      <c r="C453" s="12"/>
      <c r="D453" s="13"/>
    </row>
    <row r="454" spans="1:4" x14ac:dyDescent="0.3">
      <c r="A454" s="13"/>
      <c r="B454" s="12"/>
      <c r="C454" s="12"/>
      <c r="D454" s="13"/>
    </row>
    <row r="455" spans="1:4" x14ac:dyDescent="0.3">
      <c r="A455" s="13"/>
      <c r="B455" s="12"/>
      <c r="C455" s="12"/>
      <c r="D455" s="13"/>
    </row>
    <row r="456" spans="1:4" x14ac:dyDescent="0.3">
      <c r="A456" s="13"/>
      <c r="B456" s="12"/>
      <c r="C456" s="12"/>
      <c r="D456" s="13"/>
    </row>
    <row r="457" spans="1:4" x14ac:dyDescent="0.3">
      <c r="A457" s="13"/>
      <c r="B457" s="12"/>
      <c r="C457" s="12"/>
      <c r="D457" s="13"/>
    </row>
    <row r="458" spans="1:4" x14ac:dyDescent="0.3">
      <c r="A458" s="13"/>
      <c r="B458" s="12"/>
      <c r="C458" s="12"/>
      <c r="D458" s="13"/>
    </row>
    <row r="459" spans="1:4" x14ac:dyDescent="0.3">
      <c r="A459" s="13"/>
      <c r="B459" s="12"/>
      <c r="C459" s="12"/>
      <c r="D459" s="13"/>
    </row>
    <row r="460" spans="1:4" x14ac:dyDescent="0.3">
      <c r="A460" s="13"/>
      <c r="B460" s="12"/>
      <c r="C460" s="12"/>
      <c r="D460" s="13"/>
    </row>
    <row r="461" spans="1:4" x14ac:dyDescent="0.3">
      <c r="A461" s="13"/>
      <c r="B461" s="12"/>
      <c r="C461" s="12"/>
      <c r="D461" s="13"/>
    </row>
    <row r="462" spans="1:4" x14ac:dyDescent="0.3">
      <c r="A462" s="13"/>
      <c r="B462" s="12"/>
      <c r="C462" s="12"/>
      <c r="D462" s="13"/>
    </row>
    <row r="463" spans="1:4" x14ac:dyDescent="0.3">
      <c r="A463" s="13"/>
      <c r="B463" s="12"/>
      <c r="C463" s="12"/>
      <c r="D463" s="13"/>
    </row>
    <row r="464" spans="1:4" x14ac:dyDescent="0.3">
      <c r="A464" s="13"/>
      <c r="B464" s="12"/>
      <c r="C464" s="12"/>
      <c r="D464" s="13"/>
    </row>
    <row r="465" spans="1:4" x14ac:dyDescent="0.3">
      <c r="A465" s="13"/>
      <c r="B465" s="12"/>
      <c r="C465" s="12"/>
      <c r="D465" s="13"/>
    </row>
    <row r="466" spans="1:4" x14ac:dyDescent="0.3">
      <c r="A466" s="13"/>
      <c r="B466" s="12"/>
      <c r="C466" s="12"/>
      <c r="D466" s="13"/>
    </row>
    <row r="467" spans="1:4" x14ac:dyDescent="0.3">
      <c r="A467" s="13"/>
      <c r="B467" s="12"/>
      <c r="C467" s="12"/>
      <c r="D467" s="13"/>
    </row>
    <row r="468" spans="1:4" x14ac:dyDescent="0.3">
      <c r="A468" s="13"/>
      <c r="B468" s="12"/>
      <c r="C468" s="12"/>
      <c r="D468" s="13"/>
    </row>
    <row r="469" spans="1:4" x14ac:dyDescent="0.3">
      <c r="A469" s="13"/>
      <c r="B469" s="12"/>
      <c r="C469" s="12"/>
      <c r="D469" s="13"/>
    </row>
    <row r="470" spans="1:4" x14ac:dyDescent="0.3">
      <c r="A470" s="13"/>
      <c r="B470" s="12"/>
      <c r="C470" s="12"/>
      <c r="D470" s="13"/>
    </row>
    <row r="471" spans="1:4" x14ac:dyDescent="0.3">
      <c r="A471" s="13"/>
      <c r="B471" s="12"/>
      <c r="C471" s="12"/>
      <c r="D471" s="13"/>
    </row>
    <row r="472" spans="1:4" x14ac:dyDescent="0.3">
      <c r="A472" s="13"/>
      <c r="B472" s="12"/>
      <c r="C472" s="12"/>
      <c r="D472" s="13"/>
    </row>
    <row r="473" spans="1:4" x14ac:dyDescent="0.3">
      <c r="A473" s="13"/>
      <c r="B473" s="12"/>
      <c r="C473" s="12"/>
      <c r="D473" s="13"/>
    </row>
    <row r="474" spans="1:4" x14ac:dyDescent="0.3">
      <c r="A474" s="13"/>
      <c r="B474" s="12"/>
      <c r="C474" s="12"/>
      <c r="D474" s="13"/>
    </row>
    <row r="475" spans="1:4" x14ac:dyDescent="0.3">
      <c r="A475" s="13"/>
      <c r="B475" s="12"/>
      <c r="C475" s="12"/>
      <c r="D475" s="13"/>
    </row>
    <row r="476" spans="1:4" x14ac:dyDescent="0.3">
      <c r="A476" s="13"/>
      <c r="B476" s="12"/>
      <c r="C476" s="12"/>
      <c r="D476" s="13"/>
    </row>
    <row r="477" spans="1:4" x14ac:dyDescent="0.3">
      <c r="A477" s="13"/>
      <c r="B477" s="12"/>
      <c r="C477" s="12"/>
      <c r="D477" s="13"/>
    </row>
    <row r="478" spans="1:4" x14ac:dyDescent="0.3">
      <c r="A478" s="13"/>
      <c r="B478" s="12"/>
      <c r="C478" s="12"/>
      <c r="D478" s="13"/>
    </row>
    <row r="479" spans="1:4" x14ac:dyDescent="0.3">
      <c r="A479" s="13"/>
      <c r="B479" s="12"/>
      <c r="C479" s="12"/>
      <c r="D479" s="13"/>
    </row>
    <row r="480" spans="1:4" x14ac:dyDescent="0.3">
      <c r="A480" s="13"/>
      <c r="B480" s="12"/>
      <c r="C480" s="12"/>
      <c r="D480" s="13"/>
    </row>
    <row r="481" spans="1:4" x14ac:dyDescent="0.3">
      <c r="A481" s="13"/>
      <c r="B481" s="12"/>
      <c r="C481" s="12"/>
      <c r="D481" s="13"/>
    </row>
    <row r="482" spans="1:4" x14ac:dyDescent="0.3">
      <c r="A482" s="13"/>
      <c r="B482" s="12"/>
      <c r="C482" s="12"/>
      <c r="D482" s="13"/>
    </row>
    <row r="483" spans="1:4" x14ac:dyDescent="0.3">
      <c r="A483" s="13"/>
      <c r="B483" s="12"/>
      <c r="C483" s="12"/>
      <c r="D483" s="13"/>
    </row>
    <row r="484" spans="1:4" x14ac:dyDescent="0.3">
      <c r="A484" s="13"/>
      <c r="B484" s="12"/>
      <c r="C484" s="12"/>
      <c r="D484" s="13"/>
    </row>
    <row r="485" spans="1:4" x14ac:dyDescent="0.3">
      <c r="A485" s="13"/>
      <c r="B485" s="12"/>
      <c r="C485" s="12"/>
      <c r="D485" s="13"/>
    </row>
    <row r="486" spans="1:4" x14ac:dyDescent="0.3">
      <c r="A486" s="13"/>
      <c r="B486" s="12"/>
      <c r="C486" s="12"/>
      <c r="D486" s="13"/>
    </row>
    <row r="487" spans="1:4" x14ac:dyDescent="0.3">
      <c r="A487" s="13"/>
      <c r="B487" s="12"/>
      <c r="C487" s="12"/>
      <c r="D487" s="13"/>
    </row>
    <row r="488" spans="1:4" x14ac:dyDescent="0.3">
      <c r="A488" s="13"/>
      <c r="B488" s="12"/>
      <c r="C488" s="12"/>
      <c r="D488" s="13"/>
    </row>
    <row r="489" spans="1:4" x14ac:dyDescent="0.3">
      <c r="A489" s="13"/>
      <c r="B489" s="12"/>
      <c r="C489" s="12"/>
      <c r="D489" s="13"/>
    </row>
    <row r="490" spans="1:4" x14ac:dyDescent="0.3">
      <c r="A490" s="13"/>
      <c r="B490" s="12"/>
      <c r="C490" s="12"/>
      <c r="D490" s="13"/>
    </row>
    <row r="491" spans="1:4" x14ac:dyDescent="0.3">
      <c r="A491" s="13"/>
      <c r="B491" s="12"/>
      <c r="C491" s="12"/>
      <c r="D491" s="13"/>
    </row>
    <row r="492" spans="1:4" x14ac:dyDescent="0.3">
      <c r="A492" s="13"/>
      <c r="B492" s="12"/>
      <c r="C492" s="12"/>
      <c r="D492" s="13"/>
    </row>
    <row r="493" spans="1:4" x14ac:dyDescent="0.3">
      <c r="A493" s="13"/>
      <c r="B493" s="12"/>
      <c r="C493" s="12"/>
      <c r="D493" s="13"/>
    </row>
    <row r="494" spans="1:4" x14ac:dyDescent="0.3">
      <c r="A494" s="13"/>
      <c r="B494" s="12"/>
      <c r="C494" s="12"/>
      <c r="D494" s="13"/>
    </row>
    <row r="495" spans="1:4" x14ac:dyDescent="0.3">
      <c r="A495" s="13"/>
      <c r="B495" s="12"/>
      <c r="C495" s="12"/>
      <c r="D495" s="13"/>
    </row>
    <row r="496" spans="1:4" x14ac:dyDescent="0.3">
      <c r="A496" s="13"/>
      <c r="B496" s="12"/>
      <c r="C496" s="12"/>
      <c r="D496" s="13"/>
    </row>
    <row r="497" spans="1:4" x14ac:dyDescent="0.3">
      <c r="A497" s="13"/>
      <c r="B497" s="12"/>
      <c r="C497" s="12"/>
      <c r="D497" s="13"/>
    </row>
    <row r="498" spans="1:4" x14ac:dyDescent="0.3">
      <c r="A498" s="13"/>
      <c r="B498" s="12"/>
      <c r="C498" s="12"/>
      <c r="D498" s="13"/>
    </row>
    <row r="499" spans="1:4" x14ac:dyDescent="0.3">
      <c r="A499" s="13"/>
      <c r="B499" s="12"/>
      <c r="C499" s="12"/>
      <c r="D499" s="13"/>
    </row>
    <row r="500" spans="1:4" x14ac:dyDescent="0.3">
      <c r="A500" s="13"/>
      <c r="B500" s="12"/>
      <c r="C500" s="12"/>
      <c r="D500" s="13"/>
    </row>
    <row r="501" spans="1:4" x14ac:dyDescent="0.3">
      <c r="A501" s="13"/>
      <c r="B501" s="12"/>
      <c r="C501" s="12"/>
      <c r="D501" s="13"/>
    </row>
    <row r="502" spans="1:4" x14ac:dyDescent="0.3">
      <c r="A502" s="13"/>
      <c r="B502" s="12"/>
      <c r="C502" s="12"/>
      <c r="D502" s="13"/>
    </row>
    <row r="503" spans="1:4" x14ac:dyDescent="0.3">
      <c r="A503" s="13"/>
      <c r="B503" s="12"/>
      <c r="C503" s="12"/>
      <c r="D503" s="13"/>
    </row>
    <row r="504" spans="1:4" x14ac:dyDescent="0.3">
      <c r="A504" s="13"/>
      <c r="B504" s="12"/>
      <c r="C504" s="12"/>
      <c r="D504" s="13"/>
    </row>
    <row r="505" spans="1:4" x14ac:dyDescent="0.3">
      <c r="A505" s="13"/>
      <c r="B505" s="12"/>
      <c r="C505" s="12"/>
      <c r="D505" s="13"/>
    </row>
    <row r="506" spans="1:4" x14ac:dyDescent="0.3">
      <c r="A506" s="13"/>
      <c r="B506" s="12"/>
      <c r="C506" s="12"/>
      <c r="D506" s="13"/>
    </row>
    <row r="507" spans="1:4" x14ac:dyDescent="0.3">
      <c r="A507" s="13"/>
      <c r="B507" s="12"/>
      <c r="C507" s="12"/>
      <c r="D507" s="13"/>
    </row>
    <row r="508" spans="1:4" x14ac:dyDescent="0.3">
      <c r="A508" s="13"/>
      <c r="B508" s="12"/>
      <c r="C508" s="12"/>
      <c r="D508" s="13"/>
    </row>
    <row r="509" spans="1:4" x14ac:dyDescent="0.3">
      <c r="A509" s="13"/>
      <c r="B509" s="12"/>
      <c r="C509" s="12"/>
      <c r="D509" s="13"/>
    </row>
    <row r="510" spans="1:4" x14ac:dyDescent="0.3">
      <c r="A510" s="13"/>
      <c r="B510" s="12"/>
      <c r="C510" s="12"/>
      <c r="D510" s="13"/>
    </row>
    <row r="511" spans="1:4" x14ac:dyDescent="0.3">
      <c r="A511" s="13"/>
      <c r="B511" s="12"/>
      <c r="C511" s="12"/>
      <c r="D511" s="13"/>
    </row>
    <row r="512" spans="1:4" x14ac:dyDescent="0.3">
      <c r="A512" s="13"/>
      <c r="B512" s="12"/>
      <c r="C512" s="12"/>
      <c r="D512" s="13"/>
    </row>
    <row r="513" spans="1:4" x14ac:dyDescent="0.3">
      <c r="A513" s="13"/>
      <c r="B513" s="12"/>
      <c r="C513" s="12"/>
      <c r="D513" s="13"/>
    </row>
    <row r="514" spans="1:4" x14ac:dyDescent="0.3">
      <c r="A514" s="13"/>
      <c r="B514" s="12"/>
      <c r="C514" s="12"/>
      <c r="D514" s="13"/>
    </row>
    <row r="515" spans="1:4" x14ac:dyDescent="0.3">
      <c r="A515" s="13"/>
      <c r="B515" s="12"/>
      <c r="C515" s="12"/>
      <c r="D515" s="13"/>
    </row>
    <row r="516" spans="1:4" x14ac:dyDescent="0.3">
      <c r="A516" s="13"/>
      <c r="B516" s="12"/>
      <c r="C516" s="12"/>
      <c r="D516" s="13"/>
    </row>
    <row r="517" spans="1:4" x14ac:dyDescent="0.3">
      <c r="A517" s="13"/>
      <c r="B517" s="12"/>
      <c r="C517" s="12"/>
      <c r="D517" s="13"/>
    </row>
    <row r="518" spans="1:4" x14ac:dyDescent="0.3">
      <c r="A518" s="13"/>
      <c r="B518" s="12"/>
      <c r="C518" s="12"/>
      <c r="D518" s="13"/>
    </row>
    <row r="519" spans="1:4" x14ac:dyDescent="0.3">
      <c r="A519" s="13"/>
      <c r="B519" s="12"/>
      <c r="C519" s="12"/>
      <c r="D519" s="13"/>
    </row>
    <row r="520" spans="1:4" x14ac:dyDescent="0.3">
      <c r="A520" s="13"/>
      <c r="B520" s="12"/>
      <c r="C520" s="12"/>
      <c r="D520" s="13"/>
    </row>
    <row r="521" spans="1:4" x14ac:dyDescent="0.3">
      <c r="A521" s="13"/>
      <c r="B521" s="12"/>
      <c r="C521" s="12"/>
      <c r="D521" s="13"/>
    </row>
    <row r="522" spans="1:4" x14ac:dyDescent="0.3">
      <c r="A522" s="13"/>
      <c r="B522" s="12"/>
      <c r="C522" s="12"/>
      <c r="D522" s="13"/>
    </row>
    <row r="523" spans="1:4" x14ac:dyDescent="0.3">
      <c r="A523" s="13"/>
      <c r="B523" s="12"/>
      <c r="C523" s="12"/>
      <c r="D523" s="13"/>
    </row>
    <row r="524" spans="1:4" x14ac:dyDescent="0.3">
      <c r="A524" s="13"/>
      <c r="B524" s="12"/>
      <c r="C524" s="12"/>
      <c r="D524" s="13"/>
    </row>
    <row r="525" spans="1:4" x14ac:dyDescent="0.3">
      <c r="A525" s="13"/>
      <c r="B525" s="12"/>
      <c r="C525" s="12"/>
      <c r="D525" s="13"/>
    </row>
    <row r="526" spans="1:4" x14ac:dyDescent="0.3">
      <c r="A526" s="13"/>
      <c r="B526" s="12"/>
      <c r="C526" s="12"/>
      <c r="D526" s="13"/>
    </row>
    <row r="527" spans="1:4" x14ac:dyDescent="0.3">
      <c r="A527" s="13"/>
      <c r="B527" s="12"/>
      <c r="C527" s="12"/>
      <c r="D527" s="13"/>
    </row>
    <row r="528" spans="1:4" x14ac:dyDescent="0.3">
      <c r="A528" s="13"/>
      <c r="B528" s="12"/>
      <c r="C528" s="12"/>
      <c r="D528" s="13"/>
    </row>
    <row r="529" spans="1:4" x14ac:dyDescent="0.3">
      <c r="A529" s="13"/>
      <c r="B529" s="12"/>
      <c r="C529" s="12"/>
      <c r="D529" s="13"/>
    </row>
    <row r="530" spans="1:4" x14ac:dyDescent="0.3">
      <c r="A530" s="13"/>
      <c r="B530" s="12"/>
      <c r="C530" s="12"/>
      <c r="D530" s="13"/>
    </row>
    <row r="531" spans="1:4" x14ac:dyDescent="0.3">
      <c r="A531" s="13"/>
      <c r="B531" s="12"/>
      <c r="C531" s="12"/>
      <c r="D531" s="13"/>
    </row>
    <row r="532" spans="1:4" x14ac:dyDescent="0.3">
      <c r="A532" s="13"/>
      <c r="B532" s="12"/>
      <c r="C532" s="12"/>
      <c r="D532" s="13"/>
    </row>
    <row r="533" spans="1:4" x14ac:dyDescent="0.3">
      <c r="A533" s="13"/>
      <c r="B533" s="12"/>
      <c r="C533" s="12"/>
      <c r="D533" s="13"/>
    </row>
    <row r="534" spans="1:4" x14ac:dyDescent="0.3">
      <c r="A534" s="13"/>
      <c r="B534" s="12"/>
      <c r="C534" s="12"/>
      <c r="D534" s="13"/>
    </row>
    <row r="535" spans="1:4" x14ac:dyDescent="0.3">
      <c r="A535" s="13"/>
      <c r="B535" s="12"/>
      <c r="C535" s="12"/>
      <c r="D535" s="13"/>
    </row>
    <row r="536" spans="1:4" x14ac:dyDescent="0.3">
      <c r="A536" s="13"/>
      <c r="B536" s="12"/>
      <c r="C536" s="12"/>
      <c r="D536" s="13"/>
    </row>
    <row r="537" spans="1:4" x14ac:dyDescent="0.3">
      <c r="A537" s="13"/>
      <c r="B537" s="12"/>
      <c r="C537" s="12"/>
      <c r="D537" s="13"/>
    </row>
    <row r="538" spans="1:4" x14ac:dyDescent="0.3">
      <c r="A538" s="13"/>
      <c r="B538" s="12"/>
      <c r="C538" s="12"/>
      <c r="D538" s="13"/>
    </row>
    <row r="539" spans="1:4" x14ac:dyDescent="0.3">
      <c r="A539" s="13"/>
      <c r="B539" s="12"/>
      <c r="C539" s="12"/>
      <c r="D539" s="13"/>
    </row>
    <row r="540" spans="1:4" x14ac:dyDescent="0.3">
      <c r="A540" s="13"/>
      <c r="B540" s="12"/>
      <c r="C540" s="12"/>
      <c r="D540" s="13"/>
    </row>
    <row r="541" spans="1:4" x14ac:dyDescent="0.3">
      <c r="A541" s="13"/>
      <c r="B541" s="12"/>
      <c r="C541" s="12"/>
      <c r="D541" s="13"/>
    </row>
    <row r="542" spans="1:4" x14ac:dyDescent="0.3">
      <c r="A542" s="13"/>
      <c r="B542" s="12"/>
      <c r="C542" s="12"/>
      <c r="D542" s="13"/>
    </row>
    <row r="543" spans="1:4" x14ac:dyDescent="0.3">
      <c r="A543" s="13"/>
      <c r="B543" s="12"/>
      <c r="C543" s="12"/>
      <c r="D543" s="13"/>
    </row>
    <row r="544" spans="1:4" x14ac:dyDescent="0.3">
      <c r="A544" s="13"/>
      <c r="B544" s="12"/>
      <c r="C544" s="12"/>
      <c r="D544" s="13"/>
    </row>
    <row r="545" spans="1:4" x14ac:dyDescent="0.3">
      <c r="A545" s="13"/>
      <c r="B545" s="12"/>
      <c r="C545" s="12"/>
      <c r="D545" s="13"/>
    </row>
    <row r="546" spans="1:4" x14ac:dyDescent="0.3">
      <c r="A546" s="13"/>
      <c r="B546" s="12"/>
      <c r="C546" s="12"/>
      <c r="D546" s="13"/>
    </row>
    <row r="547" spans="1:4" x14ac:dyDescent="0.3">
      <c r="A547" s="13"/>
      <c r="B547" s="12"/>
      <c r="C547" s="12"/>
      <c r="D547" s="13"/>
    </row>
    <row r="548" spans="1:4" x14ac:dyDescent="0.3">
      <c r="A548" s="13"/>
      <c r="B548" s="12"/>
      <c r="C548" s="12"/>
      <c r="D548" s="13"/>
    </row>
    <row r="549" spans="1:4" x14ac:dyDescent="0.3">
      <c r="A549" s="13"/>
      <c r="B549" s="12"/>
      <c r="C549" s="12"/>
      <c r="D549" s="13"/>
    </row>
    <row r="550" spans="1:4" x14ac:dyDescent="0.3">
      <c r="A550" s="13"/>
      <c r="B550" s="12"/>
      <c r="C550" s="12"/>
      <c r="D550" s="13"/>
    </row>
    <row r="551" spans="1:4" x14ac:dyDescent="0.3">
      <c r="A551" s="13"/>
      <c r="B551" s="12"/>
      <c r="C551" s="12"/>
      <c r="D551" s="13"/>
    </row>
    <row r="552" spans="1:4" x14ac:dyDescent="0.3">
      <c r="A552" s="13"/>
      <c r="B552" s="12"/>
      <c r="C552" s="12"/>
      <c r="D552" s="13"/>
    </row>
    <row r="553" spans="1:4" x14ac:dyDescent="0.3">
      <c r="A553" s="13"/>
      <c r="B553" s="12"/>
      <c r="C553" s="12"/>
      <c r="D553" s="13"/>
    </row>
    <row r="554" spans="1:4" x14ac:dyDescent="0.3">
      <c r="A554" s="13"/>
      <c r="B554" s="12"/>
      <c r="C554" s="12"/>
      <c r="D554" s="13"/>
    </row>
    <row r="555" spans="1:4" x14ac:dyDescent="0.3">
      <c r="A555" s="13"/>
      <c r="B555" s="12"/>
      <c r="C555" s="12"/>
      <c r="D555" s="13"/>
    </row>
    <row r="556" spans="1:4" x14ac:dyDescent="0.3">
      <c r="A556" s="13"/>
      <c r="B556" s="12"/>
      <c r="C556" s="12"/>
      <c r="D556" s="13"/>
    </row>
    <row r="557" spans="1:4" x14ac:dyDescent="0.3">
      <c r="A557" s="13"/>
      <c r="B557" s="12"/>
      <c r="C557" s="12"/>
      <c r="D557" s="13"/>
    </row>
    <row r="558" spans="1:4" x14ac:dyDescent="0.3">
      <c r="A558" s="13"/>
      <c r="B558" s="12"/>
      <c r="C558" s="12"/>
      <c r="D558" s="13"/>
    </row>
    <row r="559" spans="1:4" x14ac:dyDescent="0.3">
      <c r="A559" s="13"/>
      <c r="B559" s="12"/>
      <c r="C559" s="12"/>
      <c r="D559" s="13"/>
    </row>
    <row r="560" spans="1:4" x14ac:dyDescent="0.3">
      <c r="A560" s="13"/>
      <c r="B560" s="12"/>
      <c r="C560" s="12"/>
      <c r="D560" s="13"/>
    </row>
    <row r="561" spans="1:4" x14ac:dyDescent="0.3">
      <c r="A561" s="13"/>
      <c r="B561" s="12"/>
      <c r="C561" s="12"/>
      <c r="D561" s="13"/>
    </row>
    <row r="562" spans="1:4" x14ac:dyDescent="0.3">
      <c r="A562" s="13"/>
      <c r="B562" s="12"/>
      <c r="C562" s="12"/>
      <c r="D562" s="13"/>
    </row>
    <row r="563" spans="1:4" x14ac:dyDescent="0.3">
      <c r="A563" s="13"/>
      <c r="B563" s="12"/>
      <c r="C563" s="12"/>
      <c r="D563" s="13"/>
    </row>
    <row r="564" spans="1:4" x14ac:dyDescent="0.3">
      <c r="A564" s="13"/>
      <c r="B564" s="12"/>
      <c r="C564" s="12"/>
      <c r="D564" s="13"/>
    </row>
    <row r="565" spans="1:4" x14ac:dyDescent="0.3">
      <c r="A565" s="13"/>
      <c r="B565" s="12"/>
      <c r="C565" s="12"/>
      <c r="D565" s="13"/>
    </row>
    <row r="566" spans="1:4" x14ac:dyDescent="0.3">
      <c r="A566" s="13"/>
      <c r="B566" s="12"/>
      <c r="C566" s="12"/>
      <c r="D566" s="13"/>
    </row>
    <row r="567" spans="1:4" x14ac:dyDescent="0.3">
      <c r="A567" s="13"/>
      <c r="B567" s="12"/>
      <c r="C567" s="12"/>
      <c r="D567" s="13"/>
    </row>
    <row r="568" spans="1:4" x14ac:dyDescent="0.3">
      <c r="A568" s="13"/>
      <c r="B568" s="12"/>
      <c r="C568" s="12"/>
      <c r="D568" s="13"/>
    </row>
    <row r="569" spans="1:4" x14ac:dyDescent="0.3">
      <c r="A569" s="13"/>
      <c r="B569" s="12"/>
      <c r="C569" s="12"/>
      <c r="D569" s="13"/>
    </row>
    <row r="570" spans="1:4" x14ac:dyDescent="0.3">
      <c r="A570" s="13"/>
      <c r="B570" s="12"/>
      <c r="C570" s="12"/>
      <c r="D570" s="13"/>
    </row>
    <row r="571" spans="1:4" x14ac:dyDescent="0.3">
      <c r="A571" s="13"/>
      <c r="B571" s="12"/>
      <c r="C571" s="12"/>
      <c r="D571" s="13"/>
    </row>
    <row r="572" spans="1:4" x14ac:dyDescent="0.3">
      <c r="A572" s="13"/>
      <c r="B572" s="12"/>
      <c r="C572" s="12"/>
      <c r="D572" s="13"/>
    </row>
    <row r="573" spans="1:4" x14ac:dyDescent="0.3">
      <c r="A573" s="13"/>
      <c r="B573" s="12"/>
      <c r="C573" s="12"/>
      <c r="D573" s="13"/>
    </row>
    <row r="574" spans="1:4" x14ac:dyDescent="0.3">
      <c r="A574" s="13"/>
      <c r="B574" s="12"/>
      <c r="C574" s="12"/>
      <c r="D574" s="13"/>
    </row>
    <row r="575" spans="1:4" x14ac:dyDescent="0.3">
      <c r="A575" s="13"/>
      <c r="B575" s="12"/>
      <c r="C575" s="12"/>
      <c r="D575" s="13"/>
    </row>
    <row r="576" spans="1:4" x14ac:dyDescent="0.3">
      <c r="A576" s="13"/>
      <c r="B576" s="12"/>
      <c r="C576" s="12"/>
      <c r="D576" s="13"/>
    </row>
    <row r="577" spans="1:4" x14ac:dyDescent="0.3">
      <c r="A577" s="13"/>
      <c r="B577" s="12"/>
      <c r="C577" s="12"/>
      <c r="D577" s="13"/>
    </row>
    <row r="578" spans="1:4" x14ac:dyDescent="0.3">
      <c r="A578" s="13"/>
      <c r="B578" s="12"/>
      <c r="C578" s="12"/>
      <c r="D578" s="13"/>
    </row>
    <row r="579" spans="1:4" x14ac:dyDescent="0.3">
      <c r="A579" s="13"/>
      <c r="B579" s="12"/>
      <c r="C579" s="12"/>
      <c r="D579" s="13"/>
    </row>
    <row r="580" spans="1:4" x14ac:dyDescent="0.3">
      <c r="A580" s="13"/>
      <c r="B580" s="12"/>
      <c r="C580" s="12"/>
      <c r="D580" s="13"/>
    </row>
    <row r="581" spans="1:4" x14ac:dyDescent="0.3">
      <c r="A581" s="13"/>
      <c r="B581" s="12"/>
      <c r="C581" s="12"/>
      <c r="D581" s="13"/>
    </row>
    <row r="582" spans="1:4" x14ac:dyDescent="0.3">
      <c r="A582" s="13"/>
      <c r="B582" s="12"/>
      <c r="C582" s="12"/>
      <c r="D582" s="13"/>
    </row>
    <row r="583" spans="1:4" x14ac:dyDescent="0.3">
      <c r="A583" s="13"/>
      <c r="B583" s="12"/>
      <c r="C583" s="12"/>
      <c r="D583" s="13"/>
    </row>
    <row r="584" spans="1:4" x14ac:dyDescent="0.3">
      <c r="A584" s="13"/>
      <c r="B584" s="12"/>
      <c r="C584" s="12"/>
      <c r="D584" s="13"/>
    </row>
    <row r="585" spans="1:4" x14ac:dyDescent="0.3">
      <c r="A585" s="13"/>
      <c r="B585" s="12"/>
      <c r="C585" s="12"/>
      <c r="D585" s="13"/>
    </row>
    <row r="586" spans="1:4" x14ac:dyDescent="0.3">
      <c r="A586" s="13"/>
      <c r="B586" s="12"/>
      <c r="C586" s="12"/>
      <c r="D586" s="13"/>
    </row>
    <row r="587" spans="1:4" x14ac:dyDescent="0.3">
      <c r="A587" s="13"/>
      <c r="B587" s="12"/>
      <c r="C587" s="12"/>
      <c r="D587" s="13"/>
    </row>
    <row r="588" spans="1:4" x14ac:dyDescent="0.3">
      <c r="A588" s="13"/>
      <c r="B588" s="12"/>
      <c r="C588" s="12"/>
      <c r="D588" s="13"/>
    </row>
    <row r="589" spans="1:4" x14ac:dyDescent="0.3">
      <c r="A589" s="13"/>
      <c r="B589" s="12"/>
      <c r="C589" s="12"/>
      <c r="D589" s="13"/>
    </row>
    <row r="590" spans="1:4" x14ac:dyDescent="0.3">
      <c r="A590" s="13"/>
      <c r="B590" s="12"/>
      <c r="C590" s="12"/>
      <c r="D590" s="13"/>
    </row>
    <row r="591" spans="1:4" x14ac:dyDescent="0.3">
      <c r="A591" s="13"/>
      <c r="B591" s="12"/>
      <c r="C591" s="12"/>
      <c r="D591" s="13"/>
    </row>
    <row r="592" spans="1:4" x14ac:dyDescent="0.3">
      <c r="A592" s="13"/>
      <c r="B592" s="12"/>
      <c r="C592" s="12"/>
      <c r="D592" s="13"/>
    </row>
    <row r="593" spans="1:4" x14ac:dyDescent="0.3">
      <c r="A593" s="13"/>
      <c r="B593" s="12"/>
      <c r="C593" s="12"/>
      <c r="D593" s="13"/>
    </row>
    <row r="594" spans="1:4" x14ac:dyDescent="0.3">
      <c r="A594" s="13"/>
      <c r="B594" s="12"/>
      <c r="C594" s="12"/>
      <c r="D594" s="13"/>
    </row>
    <row r="595" spans="1:4" x14ac:dyDescent="0.3">
      <c r="A595" s="13"/>
      <c r="B595" s="12"/>
      <c r="C595" s="12"/>
      <c r="D595" s="13"/>
    </row>
    <row r="596" spans="1:4" x14ac:dyDescent="0.3">
      <c r="A596" s="13"/>
      <c r="B596" s="12"/>
      <c r="C596" s="12"/>
      <c r="D596" s="13"/>
    </row>
    <row r="597" spans="1:4" x14ac:dyDescent="0.3">
      <c r="A597" s="13"/>
      <c r="B597" s="12"/>
      <c r="C597" s="12"/>
      <c r="D597" s="13"/>
    </row>
    <row r="598" spans="1:4" x14ac:dyDescent="0.3">
      <c r="A598" s="13"/>
      <c r="B598" s="12"/>
      <c r="C598" s="12"/>
      <c r="D598" s="13"/>
    </row>
    <row r="599" spans="1:4" x14ac:dyDescent="0.3">
      <c r="A599" s="13"/>
      <c r="B599" s="12"/>
      <c r="C599" s="12"/>
      <c r="D599" s="13"/>
    </row>
    <row r="600" spans="1:4" x14ac:dyDescent="0.3">
      <c r="A600" s="13"/>
      <c r="B600" s="12"/>
      <c r="C600" s="12"/>
      <c r="D600" s="13"/>
    </row>
    <row r="601" spans="1:4" x14ac:dyDescent="0.3">
      <c r="A601" s="13"/>
      <c r="B601" s="12"/>
      <c r="C601" s="12"/>
      <c r="D601" s="13"/>
    </row>
    <row r="602" spans="1:4" x14ac:dyDescent="0.3">
      <c r="A602" s="13"/>
      <c r="B602" s="12"/>
      <c r="C602" s="12"/>
      <c r="D602" s="13"/>
    </row>
    <row r="603" spans="1:4" x14ac:dyDescent="0.3">
      <c r="A603" s="13"/>
      <c r="B603" s="12"/>
      <c r="C603" s="12"/>
      <c r="D603" s="13"/>
    </row>
    <row r="604" spans="1:4" x14ac:dyDescent="0.3">
      <c r="A604" s="13"/>
      <c r="B604" s="12"/>
      <c r="C604" s="12"/>
      <c r="D604" s="13"/>
    </row>
    <row r="605" spans="1:4" x14ac:dyDescent="0.3">
      <c r="A605" s="13"/>
      <c r="B605" s="12"/>
      <c r="C605" s="12"/>
      <c r="D605" s="13"/>
    </row>
    <row r="606" spans="1:4" x14ac:dyDescent="0.3">
      <c r="A606" s="13"/>
      <c r="B606" s="12"/>
      <c r="C606" s="12"/>
      <c r="D606" s="13"/>
    </row>
    <row r="607" spans="1:4" x14ac:dyDescent="0.3">
      <c r="A607" s="13"/>
      <c r="B607" s="12"/>
      <c r="C607" s="12"/>
      <c r="D607" s="13"/>
    </row>
    <row r="608" spans="1:4" x14ac:dyDescent="0.3">
      <c r="A608" s="13"/>
      <c r="B608" s="12"/>
      <c r="C608" s="12"/>
      <c r="D608" s="13"/>
    </row>
    <row r="609" spans="1:4" x14ac:dyDescent="0.3">
      <c r="A609" s="13"/>
      <c r="B609" s="12"/>
      <c r="C609" s="12"/>
      <c r="D609" s="13"/>
    </row>
    <row r="610" spans="1:4" x14ac:dyDescent="0.3">
      <c r="A610" s="13"/>
      <c r="B610" s="12"/>
      <c r="C610" s="12"/>
      <c r="D610" s="13"/>
    </row>
    <row r="611" spans="1:4" x14ac:dyDescent="0.3">
      <c r="A611" s="13"/>
      <c r="B611" s="12"/>
      <c r="C611" s="12"/>
      <c r="D611" s="13"/>
    </row>
    <row r="612" spans="1:4" x14ac:dyDescent="0.3">
      <c r="A612" s="13"/>
      <c r="B612" s="12"/>
      <c r="C612" s="12"/>
      <c r="D612" s="13"/>
    </row>
    <row r="613" spans="1:4" x14ac:dyDescent="0.3">
      <c r="A613" s="13"/>
      <c r="B613" s="12"/>
      <c r="C613" s="12"/>
      <c r="D613" s="13"/>
    </row>
    <row r="614" spans="1:4" x14ac:dyDescent="0.3">
      <c r="A614" s="13"/>
      <c r="B614" s="12"/>
      <c r="C614" s="12"/>
      <c r="D614" s="13"/>
    </row>
    <row r="615" spans="1:4" x14ac:dyDescent="0.3">
      <c r="A615" s="13"/>
      <c r="B615" s="12"/>
      <c r="C615" s="12"/>
      <c r="D615" s="13"/>
    </row>
    <row r="616" spans="1:4" x14ac:dyDescent="0.3">
      <c r="A616" s="13"/>
      <c r="B616" s="12"/>
      <c r="C616" s="12"/>
      <c r="D616" s="13"/>
    </row>
    <row r="617" spans="1:4" x14ac:dyDescent="0.3">
      <c r="A617" s="13"/>
      <c r="B617" s="12"/>
      <c r="C617" s="12"/>
      <c r="D617" s="13"/>
    </row>
    <row r="618" spans="1:4" x14ac:dyDescent="0.3">
      <c r="A618" s="13"/>
      <c r="B618" s="12"/>
      <c r="C618" s="12"/>
      <c r="D618" s="13"/>
    </row>
    <row r="619" spans="1:4" x14ac:dyDescent="0.3">
      <c r="A619" s="13"/>
      <c r="B619" s="12"/>
      <c r="C619" s="12"/>
      <c r="D619" s="13"/>
    </row>
    <row r="620" spans="1:4" x14ac:dyDescent="0.3">
      <c r="A620" s="13"/>
      <c r="B620" s="12"/>
      <c r="C620" s="12"/>
      <c r="D620" s="13"/>
    </row>
    <row r="621" spans="1:4" x14ac:dyDescent="0.3">
      <c r="A621" s="13"/>
      <c r="B621" s="12"/>
      <c r="C621" s="12"/>
      <c r="D621" s="13"/>
    </row>
    <row r="622" spans="1:4" x14ac:dyDescent="0.3">
      <c r="A622" s="13"/>
      <c r="B622" s="12"/>
      <c r="C622" s="12"/>
      <c r="D622" s="13"/>
    </row>
    <row r="623" spans="1:4" x14ac:dyDescent="0.3">
      <c r="A623" s="13"/>
      <c r="B623" s="12"/>
      <c r="C623" s="12"/>
      <c r="D623" s="13"/>
    </row>
    <row r="624" spans="1:4" x14ac:dyDescent="0.3">
      <c r="A624" s="13"/>
      <c r="B624" s="12"/>
      <c r="C624" s="12"/>
      <c r="D624" s="13"/>
    </row>
    <row r="625" spans="1:4" x14ac:dyDescent="0.3">
      <c r="A625" s="13"/>
      <c r="B625" s="12"/>
      <c r="C625" s="12"/>
      <c r="D625" s="13"/>
    </row>
    <row r="626" spans="1:4" x14ac:dyDescent="0.3">
      <c r="A626" s="13"/>
      <c r="B626" s="12"/>
      <c r="C626" s="12"/>
      <c r="D626" s="13"/>
    </row>
    <row r="627" spans="1:4" x14ac:dyDescent="0.3">
      <c r="A627" s="13"/>
      <c r="B627" s="12"/>
      <c r="C627" s="12"/>
      <c r="D627" s="13"/>
    </row>
    <row r="628" spans="1:4" x14ac:dyDescent="0.3">
      <c r="A628" s="13"/>
      <c r="B628" s="12"/>
      <c r="C628" s="12"/>
      <c r="D628" s="13"/>
    </row>
    <row r="629" spans="1:4" x14ac:dyDescent="0.3">
      <c r="A629" s="13"/>
      <c r="B629" s="12"/>
      <c r="C629" s="12"/>
      <c r="D629" s="13"/>
    </row>
    <row r="630" spans="1:4" x14ac:dyDescent="0.3">
      <c r="A630" s="13"/>
      <c r="B630" s="12"/>
      <c r="C630" s="12"/>
      <c r="D630" s="13"/>
    </row>
    <row r="631" spans="1:4" x14ac:dyDescent="0.3">
      <c r="A631" s="13"/>
      <c r="B631" s="12"/>
      <c r="C631" s="12"/>
      <c r="D631" s="13"/>
    </row>
    <row r="632" spans="1:4" x14ac:dyDescent="0.3">
      <c r="A632" s="13"/>
      <c r="B632" s="12"/>
      <c r="C632" s="12"/>
      <c r="D632" s="13"/>
    </row>
    <row r="633" spans="1:4" x14ac:dyDescent="0.3">
      <c r="A633" s="13"/>
      <c r="B633" s="12"/>
      <c r="C633" s="12"/>
      <c r="D633" s="13"/>
    </row>
    <row r="634" spans="1:4" x14ac:dyDescent="0.3">
      <c r="A634" s="13"/>
      <c r="B634" s="12"/>
      <c r="C634" s="12"/>
      <c r="D634" s="13"/>
    </row>
    <row r="635" spans="1:4" x14ac:dyDescent="0.3">
      <c r="A635" s="13"/>
      <c r="B635" s="12"/>
      <c r="C635" s="12"/>
      <c r="D635" s="13"/>
    </row>
    <row r="636" spans="1:4" x14ac:dyDescent="0.3">
      <c r="A636" s="13"/>
      <c r="B636" s="12"/>
      <c r="C636" s="12"/>
      <c r="D636" s="13"/>
    </row>
    <row r="637" spans="1:4" x14ac:dyDescent="0.3">
      <c r="A637" s="13"/>
      <c r="B637" s="12"/>
      <c r="C637" s="12"/>
      <c r="D637" s="13"/>
    </row>
    <row r="638" spans="1:4" x14ac:dyDescent="0.3">
      <c r="A638" s="13"/>
      <c r="B638" s="12"/>
      <c r="C638" s="12"/>
      <c r="D638" s="13"/>
    </row>
    <row r="639" spans="1:4" x14ac:dyDescent="0.3">
      <c r="A639" s="13"/>
      <c r="B639" s="12"/>
      <c r="C639" s="12"/>
      <c r="D639" s="13"/>
    </row>
    <row r="640" spans="1:4" x14ac:dyDescent="0.3">
      <c r="A640" s="13"/>
      <c r="B640" s="12"/>
      <c r="C640" s="12"/>
      <c r="D640" s="13"/>
    </row>
    <row r="641" spans="1:4" x14ac:dyDescent="0.3">
      <c r="A641" s="13"/>
      <c r="B641" s="12"/>
      <c r="C641" s="12"/>
      <c r="D641" s="13"/>
    </row>
    <row r="642" spans="1:4" x14ac:dyDescent="0.3">
      <c r="A642" s="13"/>
      <c r="B642" s="12"/>
      <c r="C642" s="12"/>
      <c r="D642" s="13"/>
    </row>
    <row r="643" spans="1:4" x14ac:dyDescent="0.3">
      <c r="A643" s="13"/>
      <c r="B643" s="12"/>
      <c r="C643" s="12"/>
      <c r="D643" s="13"/>
    </row>
    <row r="644" spans="1:4" x14ac:dyDescent="0.3">
      <c r="A644" s="13"/>
      <c r="B644" s="12"/>
      <c r="C644" s="12"/>
      <c r="D644" s="13"/>
    </row>
    <row r="645" spans="1:4" x14ac:dyDescent="0.3">
      <c r="A645" s="13"/>
      <c r="B645" s="12"/>
      <c r="C645" s="12"/>
      <c r="D645" s="13"/>
    </row>
    <row r="646" spans="1:4" x14ac:dyDescent="0.3">
      <c r="A646" s="13"/>
      <c r="B646" s="12"/>
      <c r="C646" s="12"/>
      <c r="D646" s="13"/>
    </row>
    <row r="647" spans="1:4" x14ac:dyDescent="0.3">
      <c r="A647" s="13"/>
      <c r="B647" s="12"/>
      <c r="C647" s="12"/>
      <c r="D647" s="13"/>
    </row>
    <row r="648" spans="1:4" x14ac:dyDescent="0.3">
      <c r="A648" s="13"/>
      <c r="B648" s="12"/>
      <c r="C648" s="12"/>
      <c r="D648" s="13"/>
    </row>
    <row r="649" spans="1:4" x14ac:dyDescent="0.3">
      <c r="A649" s="13"/>
      <c r="B649" s="12"/>
      <c r="C649" s="12"/>
      <c r="D649" s="13"/>
    </row>
    <row r="650" spans="1:4" x14ac:dyDescent="0.3">
      <c r="A650" s="13"/>
      <c r="B650" s="12"/>
      <c r="C650" s="12"/>
      <c r="D650" s="13"/>
    </row>
    <row r="651" spans="1:4" x14ac:dyDescent="0.3">
      <c r="A651" s="13"/>
      <c r="B651" s="12"/>
      <c r="C651" s="12"/>
      <c r="D651" s="13"/>
    </row>
    <row r="652" spans="1:4" x14ac:dyDescent="0.3">
      <c r="A652" s="13"/>
      <c r="B652" s="12"/>
      <c r="C652" s="12"/>
      <c r="D652" s="13"/>
    </row>
    <row r="653" spans="1:4" x14ac:dyDescent="0.3">
      <c r="A653" s="13"/>
      <c r="B653" s="12"/>
      <c r="C653" s="12"/>
      <c r="D653" s="13"/>
    </row>
    <row r="654" spans="1:4" x14ac:dyDescent="0.3">
      <c r="A654" s="13"/>
      <c r="B654" s="12"/>
      <c r="C654" s="12"/>
      <c r="D654" s="13"/>
    </row>
    <row r="655" spans="1:4" x14ac:dyDescent="0.3">
      <c r="A655" s="13"/>
      <c r="B655" s="12"/>
      <c r="C655" s="12"/>
      <c r="D655" s="13"/>
    </row>
    <row r="656" spans="1:4" x14ac:dyDescent="0.3">
      <c r="A656" s="13"/>
      <c r="B656" s="12"/>
      <c r="C656" s="12"/>
      <c r="D656" s="13"/>
    </row>
    <row r="657" spans="1:4" x14ac:dyDescent="0.3">
      <c r="A657" s="13"/>
      <c r="B657" s="12"/>
      <c r="C657" s="12"/>
      <c r="D657" s="13"/>
    </row>
    <row r="658" spans="1:4" x14ac:dyDescent="0.3">
      <c r="A658" s="13"/>
      <c r="B658" s="12"/>
      <c r="C658" s="12"/>
      <c r="D658" s="13"/>
    </row>
    <row r="659" spans="1:4" x14ac:dyDescent="0.3">
      <c r="A659" s="13"/>
      <c r="B659" s="12"/>
      <c r="C659" s="12"/>
      <c r="D659" s="13"/>
    </row>
    <row r="660" spans="1:4" x14ac:dyDescent="0.3">
      <c r="A660" s="13"/>
      <c r="B660" s="12"/>
      <c r="C660" s="12"/>
      <c r="D660" s="13"/>
    </row>
    <row r="661" spans="1:4" x14ac:dyDescent="0.3">
      <c r="A661" s="13"/>
      <c r="B661" s="12"/>
      <c r="C661" s="12"/>
      <c r="D661" s="13"/>
    </row>
    <row r="662" spans="1:4" x14ac:dyDescent="0.3">
      <c r="A662" s="13"/>
      <c r="B662" s="12"/>
      <c r="C662" s="12"/>
      <c r="D662" s="13"/>
    </row>
    <row r="663" spans="1:4" x14ac:dyDescent="0.3">
      <c r="A663" s="13"/>
      <c r="B663" s="12"/>
      <c r="C663" s="12"/>
      <c r="D663" s="13"/>
    </row>
    <row r="664" spans="1:4" x14ac:dyDescent="0.3">
      <c r="A664" s="13"/>
      <c r="B664" s="12"/>
      <c r="C664" s="12"/>
      <c r="D664" s="13"/>
    </row>
    <row r="665" spans="1:4" x14ac:dyDescent="0.3">
      <c r="A665" s="13"/>
      <c r="B665" s="12"/>
      <c r="C665" s="12"/>
      <c r="D665" s="13"/>
    </row>
    <row r="666" spans="1:4" x14ac:dyDescent="0.3">
      <c r="A666" s="13"/>
      <c r="B666" s="12"/>
      <c r="C666" s="12"/>
      <c r="D666" s="13"/>
    </row>
    <row r="667" spans="1:4" x14ac:dyDescent="0.3">
      <c r="A667" s="13"/>
      <c r="B667" s="12"/>
      <c r="C667" s="12"/>
      <c r="D667" s="13"/>
    </row>
    <row r="668" spans="1:4" x14ac:dyDescent="0.3">
      <c r="A668" s="13"/>
      <c r="B668" s="12"/>
      <c r="C668" s="12"/>
      <c r="D668" s="13"/>
    </row>
    <row r="669" spans="1:4" x14ac:dyDescent="0.3">
      <c r="A669" s="13"/>
      <c r="B669" s="12"/>
      <c r="C669" s="12"/>
      <c r="D669" s="13"/>
    </row>
    <row r="670" spans="1:4" x14ac:dyDescent="0.3">
      <c r="A670" s="13"/>
      <c r="B670" s="12"/>
      <c r="C670" s="12"/>
      <c r="D670" s="13"/>
    </row>
    <row r="671" spans="1:4" x14ac:dyDescent="0.3">
      <c r="A671" s="13"/>
      <c r="B671" s="12"/>
      <c r="C671" s="12"/>
      <c r="D671" s="13"/>
    </row>
    <row r="672" spans="1:4" x14ac:dyDescent="0.3">
      <c r="A672" s="13"/>
      <c r="B672" s="12"/>
      <c r="C672" s="12"/>
      <c r="D672" s="13"/>
    </row>
    <row r="673" spans="1:4" x14ac:dyDescent="0.3">
      <c r="A673" s="13"/>
      <c r="B673" s="12"/>
      <c r="C673" s="12"/>
      <c r="D673" s="13"/>
    </row>
    <row r="674" spans="1:4" x14ac:dyDescent="0.3">
      <c r="A674" s="13"/>
      <c r="B674" s="12"/>
      <c r="C674" s="12"/>
      <c r="D674" s="13"/>
    </row>
    <row r="675" spans="1:4" x14ac:dyDescent="0.3">
      <c r="A675" s="13"/>
      <c r="B675" s="12"/>
      <c r="C675" s="12"/>
      <c r="D675" s="13"/>
    </row>
    <row r="676" spans="1:4" x14ac:dyDescent="0.3">
      <c r="A676" s="13"/>
      <c r="B676" s="12"/>
      <c r="C676" s="12"/>
      <c r="D676" s="13"/>
    </row>
    <row r="677" spans="1:4" x14ac:dyDescent="0.3">
      <c r="A677" s="13"/>
      <c r="B677" s="12"/>
      <c r="C677" s="12"/>
      <c r="D677" s="13"/>
    </row>
    <row r="678" spans="1:4" x14ac:dyDescent="0.3">
      <c r="A678" s="13"/>
      <c r="B678" s="12"/>
      <c r="C678" s="12"/>
      <c r="D678" s="13"/>
    </row>
    <row r="679" spans="1:4" x14ac:dyDescent="0.3">
      <c r="A679" s="13"/>
      <c r="B679" s="12"/>
      <c r="C679" s="12"/>
      <c r="D679" s="13"/>
    </row>
    <row r="680" spans="1:4" x14ac:dyDescent="0.3">
      <c r="A680" s="13"/>
      <c r="B680" s="12"/>
      <c r="C680" s="12"/>
      <c r="D680" s="13"/>
    </row>
    <row r="681" spans="1:4" x14ac:dyDescent="0.3">
      <c r="A681" s="13"/>
      <c r="B681" s="12"/>
      <c r="C681" s="12"/>
      <c r="D681" s="13"/>
    </row>
    <row r="682" spans="1:4" x14ac:dyDescent="0.3">
      <c r="A682" s="13"/>
      <c r="B682" s="12"/>
      <c r="C682" s="12"/>
      <c r="D682" s="13"/>
    </row>
    <row r="683" spans="1:4" x14ac:dyDescent="0.3">
      <c r="A683" s="13"/>
      <c r="B683" s="12"/>
      <c r="C683" s="12"/>
      <c r="D683" s="13"/>
    </row>
    <row r="684" spans="1:4" x14ac:dyDescent="0.3">
      <c r="A684" s="13"/>
      <c r="B684" s="12"/>
      <c r="C684" s="12"/>
      <c r="D684" s="13"/>
    </row>
    <row r="685" spans="1:4" x14ac:dyDescent="0.3">
      <c r="A685" s="13"/>
      <c r="B685" s="12"/>
      <c r="C685" s="12"/>
      <c r="D685" s="13"/>
    </row>
    <row r="686" spans="1:4" x14ac:dyDescent="0.3">
      <c r="A686" s="13"/>
      <c r="B686" s="12"/>
      <c r="C686" s="12"/>
      <c r="D686" s="13"/>
    </row>
    <row r="687" spans="1:4" x14ac:dyDescent="0.3">
      <c r="A687" s="13"/>
      <c r="B687" s="12"/>
      <c r="C687" s="12"/>
      <c r="D687" s="13"/>
    </row>
    <row r="688" spans="1:4" x14ac:dyDescent="0.3">
      <c r="A688" s="13"/>
      <c r="B688" s="12"/>
      <c r="C688" s="12"/>
      <c r="D688" s="13"/>
    </row>
    <row r="689" spans="1:4" x14ac:dyDescent="0.3">
      <c r="A689" s="13"/>
      <c r="B689" s="12"/>
      <c r="C689" s="12"/>
      <c r="D689" s="13"/>
    </row>
    <row r="690" spans="1:4" x14ac:dyDescent="0.3">
      <c r="A690" s="13"/>
      <c r="B690" s="12"/>
      <c r="C690" s="12"/>
      <c r="D690" s="13"/>
    </row>
    <row r="691" spans="1:4" x14ac:dyDescent="0.3">
      <c r="A691" s="13"/>
      <c r="B691" s="12"/>
      <c r="C691" s="12"/>
      <c r="D691" s="13"/>
    </row>
    <row r="692" spans="1:4" x14ac:dyDescent="0.3">
      <c r="A692" s="13"/>
      <c r="B692" s="12"/>
      <c r="C692" s="12"/>
      <c r="D692" s="13"/>
    </row>
    <row r="693" spans="1:4" x14ac:dyDescent="0.3">
      <c r="A693" s="13"/>
      <c r="B693" s="12"/>
      <c r="C693" s="12"/>
      <c r="D693" s="13"/>
    </row>
    <row r="694" spans="1:4" x14ac:dyDescent="0.3">
      <c r="A694" s="13"/>
      <c r="B694" s="12"/>
      <c r="C694" s="12"/>
      <c r="D694" s="13"/>
    </row>
    <row r="695" spans="1:4" x14ac:dyDescent="0.3">
      <c r="A695" s="13"/>
      <c r="B695" s="12"/>
      <c r="C695" s="12"/>
      <c r="D695" s="13"/>
    </row>
    <row r="696" spans="1:4" x14ac:dyDescent="0.3">
      <c r="A696" s="13"/>
      <c r="B696" s="12"/>
      <c r="C696" s="12"/>
      <c r="D696" s="13"/>
    </row>
    <row r="697" spans="1:4" x14ac:dyDescent="0.3">
      <c r="A697" s="13"/>
      <c r="B697" s="12"/>
      <c r="C697" s="12"/>
      <c r="D697" s="13"/>
    </row>
    <row r="698" spans="1:4" x14ac:dyDescent="0.3">
      <c r="A698" s="13"/>
      <c r="B698" s="12"/>
      <c r="C698" s="12"/>
      <c r="D698" s="13"/>
    </row>
    <row r="699" spans="1:4" x14ac:dyDescent="0.3">
      <c r="A699" s="13"/>
      <c r="B699" s="12"/>
      <c r="C699" s="12"/>
      <c r="D699" s="13"/>
    </row>
    <row r="700" spans="1:4" x14ac:dyDescent="0.3">
      <c r="A700" s="13"/>
      <c r="B700" s="12"/>
      <c r="C700" s="12"/>
      <c r="D700" s="13"/>
    </row>
    <row r="701" spans="1:4" x14ac:dyDescent="0.3">
      <c r="A701" s="13"/>
      <c r="B701" s="12"/>
      <c r="C701" s="12"/>
      <c r="D701" s="13"/>
    </row>
    <row r="702" spans="1:4" x14ac:dyDescent="0.3">
      <c r="A702" s="13"/>
      <c r="B702" s="12"/>
      <c r="C702" s="12"/>
      <c r="D702" s="13"/>
    </row>
    <row r="703" spans="1:4" x14ac:dyDescent="0.3">
      <c r="A703" s="13"/>
      <c r="B703" s="12"/>
      <c r="C703" s="12"/>
      <c r="D703" s="13"/>
    </row>
    <row r="704" spans="1:4" x14ac:dyDescent="0.3">
      <c r="A704" s="13"/>
      <c r="B704" s="12"/>
      <c r="C704" s="12"/>
      <c r="D704" s="13"/>
    </row>
    <row r="705" spans="1:4" x14ac:dyDescent="0.3">
      <c r="A705" s="13"/>
      <c r="B705" s="12"/>
      <c r="C705" s="12"/>
      <c r="D705" s="13"/>
    </row>
    <row r="706" spans="1:4" x14ac:dyDescent="0.3">
      <c r="A706" s="13"/>
      <c r="B706" s="12"/>
      <c r="C706" s="12"/>
      <c r="D706" s="13"/>
    </row>
    <row r="707" spans="1:4" x14ac:dyDescent="0.3">
      <c r="A707" s="13"/>
      <c r="B707" s="12"/>
      <c r="C707" s="12"/>
      <c r="D707" s="13"/>
    </row>
    <row r="708" spans="1:4" x14ac:dyDescent="0.3">
      <c r="A708" s="13"/>
      <c r="B708" s="12"/>
      <c r="C708" s="12"/>
      <c r="D708" s="13"/>
    </row>
    <row r="709" spans="1:4" x14ac:dyDescent="0.3">
      <c r="A709" s="13"/>
      <c r="B709" s="12"/>
      <c r="C709" s="12"/>
      <c r="D709" s="13"/>
    </row>
    <row r="710" spans="1:4" x14ac:dyDescent="0.3">
      <c r="A710" s="13"/>
      <c r="B710" s="12"/>
      <c r="C710" s="12"/>
      <c r="D710" s="13"/>
    </row>
    <row r="711" spans="1:4" x14ac:dyDescent="0.3">
      <c r="A711" s="13"/>
      <c r="B711" s="12"/>
      <c r="C711" s="12"/>
      <c r="D711" s="13"/>
    </row>
    <row r="712" spans="1:4" x14ac:dyDescent="0.3">
      <c r="A712" s="13"/>
      <c r="B712" s="12"/>
      <c r="C712" s="12"/>
      <c r="D712" s="13"/>
    </row>
    <row r="713" spans="1:4" x14ac:dyDescent="0.3">
      <c r="A713" s="13"/>
      <c r="B713" s="12"/>
      <c r="C713" s="12"/>
      <c r="D713" s="13"/>
    </row>
    <row r="714" spans="1:4" x14ac:dyDescent="0.3">
      <c r="A714" s="13"/>
      <c r="B714" s="12"/>
      <c r="C714" s="12"/>
      <c r="D714" s="13"/>
    </row>
    <row r="715" spans="1:4" x14ac:dyDescent="0.3">
      <c r="A715" s="13"/>
      <c r="B715" s="12"/>
      <c r="C715" s="12"/>
      <c r="D715" s="13"/>
    </row>
    <row r="716" spans="1:4" x14ac:dyDescent="0.3">
      <c r="A716" s="13"/>
      <c r="B716" s="12"/>
      <c r="C716" s="12"/>
      <c r="D716" s="13"/>
    </row>
    <row r="717" spans="1:4" x14ac:dyDescent="0.3">
      <c r="A717" s="13"/>
      <c r="B717" s="12"/>
      <c r="C717" s="12"/>
      <c r="D717" s="13"/>
    </row>
    <row r="718" spans="1:4" x14ac:dyDescent="0.3">
      <c r="A718" s="13"/>
      <c r="B718" s="12"/>
      <c r="C718" s="12"/>
      <c r="D718" s="13"/>
    </row>
    <row r="719" spans="1:4" x14ac:dyDescent="0.3">
      <c r="A719" s="13"/>
      <c r="B719" s="12"/>
      <c r="C719" s="12"/>
      <c r="D719" s="13"/>
    </row>
    <row r="720" spans="1:4" x14ac:dyDescent="0.3">
      <c r="A720" s="13"/>
      <c r="B720" s="12"/>
      <c r="C720" s="12"/>
      <c r="D720" s="13"/>
    </row>
    <row r="721" spans="1:4" x14ac:dyDescent="0.3">
      <c r="A721" s="13"/>
      <c r="B721" s="12"/>
      <c r="C721" s="12"/>
      <c r="D721" s="13"/>
    </row>
    <row r="722" spans="1:4" x14ac:dyDescent="0.3">
      <c r="A722" s="13"/>
      <c r="B722" s="12"/>
      <c r="C722" s="12"/>
      <c r="D722" s="13"/>
    </row>
    <row r="723" spans="1:4" x14ac:dyDescent="0.3">
      <c r="A723" s="13"/>
      <c r="B723" s="12"/>
      <c r="C723" s="12"/>
      <c r="D723" s="13"/>
    </row>
    <row r="724" spans="1:4" x14ac:dyDescent="0.3">
      <c r="A724" s="13"/>
      <c r="B724" s="12"/>
      <c r="C724" s="12"/>
      <c r="D724" s="13"/>
    </row>
    <row r="725" spans="1:4" x14ac:dyDescent="0.3">
      <c r="A725" s="13"/>
      <c r="B725" s="12"/>
      <c r="C725" s="12"/>
      <c r="D725" s="13"/>
    </row>
    <row r="726" spans="1:4" x14ac:dyDescent="0.3">
      <c r="A726" s="13"/>
      <c r="B726" s="12"/>
      <c r="C726" s="12"/>
      <c r="D726" s="13"/>
    </row>
    <row r="727" spans="1:4" x14ac:dyDescent="0.3">
      <c r="A727" s="13"/>
      <c r="B727" s="12"/>
      <c r="C727" s="12"/>
      <c r="D727" s="13"/>
    </row>
    <row r="728" spans="1:4" x14ac:dyDescent="0.3">
      <c r="A728" s="13"/>
      <c r="B728" s="12"/>
      <c r="C728" s="12"/>
      <c r="D728" s="13"/>
    </row>
    <row r="729" spans="1:4" x14ac:dyDescent="0.3">
      <c r="A729" s="13"/>
      <c r="B729" s="12"/>
      <c r="C729" s="12"/>
      <c r="D729" s="13"/>
    </row>
    <row r="730" spans="1:4" x14ac:dyDescent="0.3">
      <c r="A730" s="13"/>
      <c r="B730" s="12"/>
      <c r="C730" s="12"/>
      <c r="D730" s="13"/>
    </row>
    <row r="731" spans="1:4" x14ac:dyDescent="0.3">
      <c r="A731" s="13"/>
      <c r="B731" s="12"/>
      <c r="C731" s="12"/>
      <c r="D731" s="13"/>
    </row>
    <row r="732" spans="1:4" x14ac:dyDescent="0.3">
      <c r="A732" s="13"/>
      <c r="B732" s="12"/>
      <c r="C732" s="12"/>
      <c r="D732" s="13"/>
    </row>
    <row r="733" spans="1:4" x14ac:dyDescent="0.3">
      <c r="A733" s="13"/>
      <c r="B733" s="12"/>
      <c r="C733" s="12"/>
      <c r="D733" s="13"/>
    </row>
    <row r="734" spans="1:4" x14ac:dyDescent="0.3">
      <c r="A734" s="13"/>
      <c r="B734" s="12"/>
      <c r="C734" s="12"/>
      <c r="D734" s="13"/>
    </row>
    <row r="735" spans="1:4" x14ac:dyDescent="0.3">
      <c r="A735" s="13"/>
      <c r="B735" s="12"/>
      <c r="C735" s="12"/>
      <c r="D735" s="13"/>
    </row>
    <row r="736" spans="1:4" x14ac:dyDescent="0.3">
      <c r="A736" s="13"/>
      <c r="B736" s="12"/>
      <c r="C736" s="12"/>
      <c r="D736" s="13"/>
    </row>
    <row r="737" spans="1:4" x14ac:dyDescent="0.3">
      <c r="A737" s="13"/>
      <c r="B737" s="12"/>
      <c r="C737" s="12"/>
      <c r="D737" s="13"/>
    </row>
    <row r="738" spans="1:4" x14ac:dyDescent="0.3">
      <c r="A738" s="13"/>
      <c r="B738" s="12"/>
      <c r="C738" s="12"/>
      <c r="D738" s="13"/>
    </row>
    <row r="739" spans="1:4" x14ac:dyDescent="0.3">
      <c r="A739" s="13"/>
      <c r="B739" s="12"/>
      <c r="C739" s="12"/>
      <c r="D739" s="13"/>
    </row>
    <row r="740" spans="1:4" x14ac:dyDescent="0.3">
      <c r="A740" s="13"/>
      <c r="B740" s="12"/>
      <c r="C740" s="12"/>
      <c r="D740" s="13"/>
    </row>
    <row r="741" spans="1:4" x14ac:dyDescent="0.3">
      <c r="A741" s="13"/>
      <c r="B741" s="12"/>
      <c r="C741" s="12"/>
      <c r="D741" s="13"/>
    </row>
    <row r="742" spans="1:4" x14ac:dyDescent="0.3">
      <c r="A742" s="13"/>
      <c r="B742" s="12"/>
      <c r="C742" s="12"/>
      <c r="D742" s="13"/>
    </row>
    <row r="743" spans="1:4" x14ac:dyDescent="0.3">
      <c r="A743" s="13"/>
      <c r="B743" s="12"/>
      <c r="C743" s="12"/>
      <c r="D743" s="13"/>
    </row>
    <row r="744" spans="1:4" x14ac:dyDescent="0.3">
      <c r="A744" s="13"/>
      <c r="B744" s="12"/>
      <c r="C744" s="12"/>
      <c r="D744" s="13"/>
    </row>
    <row r="745" spans="1:4" x14ac:dyDescent="0.3">
      <c r="A745" s="13"/>
      <c r="B745" s="12"/>
      <c r="C745" s="12"/>
      <c r="D745" s="13"/>
    </row>
    <row r="746" spans="1:4" x14ac:dyDescent="0.3">
      <c r="A746" s="13"/>
      <c r="B746" s="12"/>
      <c r="C746" s="12"/>
      <c r="D746" s="13"/>
    </row>
    <row r="747" spans="1:4" x14ac:dyDescent="0.3">
      <c r="A747" s="13"/>
      <c r="B747" s="12"/>
      <c r="C747" s="12"/>
      <c r="D747" s="13"/>
    </row>
    <row r="748" spans="1:4" x14ac:dyDescent="0.3">
      <c r="A748" s="13"/>
      <c r="B748" s="12"/>
      <c r="C748" s="12"/>
      <c r="D748" s="13"/>
    </row>
    <row r="749" spans="1:4" x14ac:dyDescent="0.3">
      <c r="A749" s="13"/>
      <c r="B749" s="12"/>
      <c r="C749" s="12"/>
      <c r="D749" s="13"/>
    </row>
    <row r="750" spans="1:4" x14ac:dyDescent="0.3">
      <c r="A750" s="13"/>
      <c r="B750" s="12"/>
      <c r="C750" s="12"/>
      <c r="D750" s="13"/>
    </row>
    <row r="751" spans="1:4" x14ac:dyDescent="0.3">
      <c r="A751" s="13"/>
      <c r="B751" s="12"/>
      <c r="C751" s="12"/>
      <c r="D751" s="13"/>
    </row>
    <row r="752" spans="1:4" x14ac:dyDescent="0.3">
      <c r="A752" s="13"/>
      <c r="B752" s="12"/>
      <c r="C752" s="12"/>
      <c r="D752" s="13"/>
    </row>
    <row r="753" spans="1:4" x14ac:dyDescent="0.3">
      <c r="A753" s="13"/>
      <c r="B753" s="12"/>
      <c r="C753" s="12"/>
      <c r="D753" s="13"/>
    </row>
    <row r="754" spans="1:4" x14ac:dyDescent="0.3">
      <c r="A754" s="13"/>
      <c r="B754" s="12"/>
      <c r="C754" s="12"/>
      <c r="D754" s="13"/>
    </row>
    <row r="755" spans="1:4" x14ac:dyDescent="0.3">
      <c r="A755" s="13"/>
      <c r="B755" s="12"/>
      <c r="C755" s="12"/>
      <c r="D755" s="13"/>
    </row>
    <row r="756" spans="1:4" x14ac:dyDescent="0.3">
      <c r="A756" s="13"/>
      <c r="B756" s="12"/>
      <c r="C756" s="12"/>
      <c r="D756" s="13"/>
    </row>
    <row r="757" spans="1:4" x14ac:dyDescent="0.3">
      <c r="A757" s="13"/>
      <c r="B757" s="12"/>
      <c r="C757" s="12"/>
      <c r="D757" s="13"/>
    </row>
    <row r="758" spans="1:4" x14ac:dyDescent="0.3">
      <c r="A758" s="13"/>
      <c r="B758" s="12"/>
      <c r="C758" s="12"/>
      <c r="D758" s="13"/>
    </row>
    <row r="759" spans="1:4" x14ac:dyDescent="0.3">
      <c r="A759" s="13"/>
      <c r="B759" s="12"/>
      <c r="C759" s="12"/>
      <c r="D759" s="13"/>
    </row>
    <row r="760" spans="1:4" x14ac:dyDescent="0.3">
      <c r="A760" s="13"/>
      <c r="B760" s="12"/>
      <c r="C760" s="12"/>
      <c r="D760" s="13"/>
    </row>
    <row r="761" spans="1:4" x14ac:dyDescent="0.3">
      <c r="A761" s="13"/>
      <c r="B761" s="12"/>
      <c r="C761" s="12"/>
      <c r="D761" s="13"/>
    </row>
    <row r="762" spans="1:4" x14ac:dyDescent="0.3">
      <c r="A762" s="13"/>
      <c r="B762" s="12"/>
      <c r="C762" s="12"/>
      <c r="D762" s="13"/>
    </row>
    <row r="763" spans="1:4" x14ac:dyDescent="0.3">
      <c r="A763" s="13"/>
      <c r="B763" s="12"/>
      <c r="C763" s="12"/>
      <c r="D763" s="13"/>
    </row>
    <row r="764" spans="1:4" x14ac:dyDescent="0.3">
      <c r="A764" s="13"/>
      <c r="B764" s="12"/>
      <c r="C764" s="12"/>
      <c r="D764" s="13"/>
    </row>
    <row r="765" spans="1:4" x14ac:dyDescent="0.3">
      <c r="A765" s="13"/>
      <c r="B765" s="12"/>
      <c r="C765" s="12"/>
      <c r="D765" s="13"/>
    </row>
    <row r="766" spans="1:4" x14ac:dyDescent="0.3">
      <c r="A766" s="13"/>
      <c r="B766" s="12"/>
      <c r="C766" s="12"/>
      <c r="D766" s="13"/>
    </row>
    <row r="767" spans="1:4" x14ac:dyDescent="0.3">
      <c r="A767" s="13"/>
      <c r="B767" s="12"/>
      <c r="C767" s="12"/>
      <c r="D767" s="13"/>
    </row>
    <row r="768" spans="1:4" x14ac:dyDescent="0.3">
      <c r="A768" s="13"/>
      <c r="B768" s="12"/>
      <c r="C768" s="12"/>
      <c r="D768" s="13"/>
    </row>
    <row r="769" spans="1:4" x14ac:dyDescent="0.3">
      <c r="A769" s="13"/>
      <c r="B769" s="12"/>
      <c r="C769" s="12"/>
      <c r="D769" s="13"/>
    </row>
    <row r="770" spans="1:4" x14ac:dyDescent="0.3">
      <c r="A770" s="13"/>
      <c r="B770" s="12"/>
      <c r="C770" s="12"/>
      <c r="D770" s="13"/>
    </row>
    <row r="771" spans="1:4" x14ac:dyDescent="0.3">
      <c r="A771" s="13"/>
      <c r="B771" s="12"/>
      <c r="C771" s="12"/>
      <c r="D771" s="13"/>
    </row>
    <row r="772" spans="1:4" x14ac:dyDescent="0.3">
      <c r="A772" s="13"/>
      <c r="B772" s="12"/>
      <c r="C772" s="12"/>
      <c r="D772" s="13"/>
    </row>
    <row r="773" spans="1:4" x14ac:dyDescent="0.3">
      <c r="A773" s="13"/>
      <c r="B773" s="12"/>
      <c r="C773" s="12"/>
      <c r="D773" s="13"/>
    </row>
    <row r="774" spans="1:4" x14ac:dyDescent="0.3">
      <c r="A774" s="13"/>
      <c r="B774" s="12"/>
      <c r="C774" s="12"/>
      <c r="D774" s="13"/>
    </row>
    <row r="775" spans="1:4" x14ac:dyDescent="0.3">
      <c r="A775" s="13"/>
      <c r="B775" s="12"/>
      <c r="C775" s="12"/>
      <c r="D775" s="13"/>
    </row>
    <row r="776" spans="1:4" x14ac:dyDescent="0.3">
      <c r="A776" s="13"/>
      <c r="B776" s="12"/>
      <c r="C776" s="12"/>
      <c r="D776" s="13"/>
    </row>
    <row r="777" spans="1:4" x14ac:dyDescent="0.3">
      <c r="A777" s="13"/>
      <c r="B777" s="12"/>
      <c r="C777" s="12"/>
      <c r="D777" s="13"/>
    </row>
    <row r="778" spans="1:4" x14ac:dyDescent="0.3">
      <c r="A778" s="13"/>
      <c r="B778" s="12"/>
      <c r="C778" s="12"/>
      <c r="D778" s="13"/>
    </row>
    <row r="779" spans="1:4" x14ac:dyDescent="0.3">
      <c r="A779" s="13"/>
      <c r="B779" s="12"/>
      <c r="C779" s="12"/>
      <c r="D779" s="13"/>
    </row>
    <row r="780" spans="1:4" x14ac:dyDescent="0.3">
      <c r="A780" s="13"/>
      <c r="B780" s="12"/>
      <c r="C780" s="12"/>
      <c r="D780" s="13"/>
    </row>
    <row r="781" spans="1:4" x14ac:dyDescent="0.3">
      <c r="A781" s="13"/>
      <c r="B781" s="12"/>
      <c r="C781" s="12"/>
      <c r="D781" s="13"/>
    </row>
    <row r="782" spans="1:4" x14ac:dyDescent="0.3">
      <c r="A782" s="13"/>
      <c r="B782" s="12"/>
      <c r="C782" s="12"/>
      <c r="D782" s="13"/>
    </row>
    <row r="783" spans="1:4" x14ac:dyDescent="0.3">
      <c r="A783" s="13"/>
      <c r="B783" s="12"/>
      <c r="C783" s="12"/>
      <c r="D783" s="13"/>
    </row>
    <row r="784" spans="1:4" x14ac:dyDescent="0.3">
      <c r="A784" s="13"/>
      <c r="B784" s="12"/>
      <c r="C784" s="12"/>
      <c r="D784" s="13"/>
    </row>
    <row r="785" spans="1:4" x14ac:dyDescent="0.3">
      <c r="A785" s="13"/>
      <c r="B785" s="12"/>
      <c r="C785" s="12"/>
      <c r="D785" s="13"/>
    </row>
    <row r="786" spans="1:4" x14ac:dyDescent="0.3">
      <c r="A786" s="13"/>
      <c r="B786" s="12"/>
      <c r="C786" s="12"/>
      <c r="D786" s="13"/>
    </row>
    <row r="787" spans="1:4" x14ac:dyDescent="0.3">
      <c r="A787" s="13"/>
      <c r="B787" s="12"/>
      <c r="C787" s="12"/>
      <c r="D787" s="13"/>
    </row>
    <row r="788" spans="1:4" x14ac:dyDescent="0.3">
      <c r="A788" s="13"/>
      <c r="B788" s="12"/>
      <c r="C788" s="12"/>
      <c r="D788" s="13"/>
    </row>
    <row r="789" spans="1:4" x14ac:dyDescent="0.3">
      <c r="A789" s="13"/>
      <c r="B789" s="12"/>
      <c r="C789" s="12"/>
      <c r="D789" s="13"/>
    </row>
    <row r="790" spans="1:4" x14ac:dyDescent="0.3">
      <c r="A790" s="13"/>
      <c r="B790" s="12"/>
      <c r="C790" s="12"/>
      <c r="D790" s="13"/>
    </row>
    <row r="791" spans="1:4" x14ac:dyDescent="0.3">
      <c r="A791" s="13"/>
      <c r="B791" s="12"/>
      <c r="C791" s="12"/>
      <c r="D791" s="13"/>
    </row>
    <row r="792" spans="1:4" x14ac:dyDescent="0.3">
      <c r="A792" s="13"/>
      <c r="B792" s="12"/>
      <c r="C792" s="12"/>
      <c r="D792" s="13"/>
    </row>
    <row r="793" spans="1:4" x14ac:dyDescent="0.3">
      <c r="A793" s="13"/>
      <c r="B793" s="12"/>
      <c r="C793" s="12"/>
      <c r="D793" s="13"/>
    </row>
    <row r="794" spans="1:4" x14ac:dyDescent="0.3">
      <c r="A794" s="13"/>
      <c r="B794" s="12"/>
      <c r="C794" s="12"/>
      <c r="D794" s="13"/>
    </row>
    <row r="795" spans="1:4" x14ac:dyDescent="0.3">
      <c r="A795" s="13"/>
      <c r="B795" s="12"/>
      <c r="C795" s="12"/>
      <c r="D795" s="13"/>
    </row>
    <row r="796" spans="1:4" x14ac:dyDescent="0.3">
      <c r="A796" s="13"/>
      <c r="B796" s="12"/>
      <c r="C796" s="12"/>
      <c r="D796" s="13"/>
    </row>
    <row r="797" spans="1:4" x14ac:dyDescent="0.3">
      <c r="A797" s="13"/>
      <c r="B797" s="12"/>
      <c r="C797" s="12"/>
      <c r="D797" s="13"/>
    </row>
    <row r="798" spans="1:4" x14ac:dyDescent="0.3">
      <c r="A798" s="13"/>
      <c r="B798" s="12"/>
      <c r="C798" s="12"/>
      <c r="D798" s="13"/>
    </row>
    <row r="799" spans="1:4" x14ac:dyDescent="0.3">
      <c r="A799" s="13"/>
      <c r="B799" s="12"/>
      <c r="C799" s="12"/>
      <c r="D799" s="13"/>
    </row>
    <row r="800" spans="1:4" x14ac:dyDescent="0.3">
      <c r="A800" s="13"/>
      <c r="B800" s="12"/>
      <c r="C800" s="12"/>
      <c r="D800" s="13"/>
    </row>
    <row r="801" spans="1:4" x14ac:dyDescent="0.3">
      <c r="A801" s="13"/>
      <c r="B801" s="12"/>
      <c r="C801" s="12"/>
      <c r="D801" s="13"/>
    </row>
    <row r="802" spans="1:4" x14ac:dyDescent="0.3">
      <c r="A802" s="13"/>
      <c r="B802" s="12"/>
      <c r="C802" s="12"/>
      <c r="D802" s="13"/>
    </row>
    <row r="803" spans="1:4" x14ac:dyDescent="0.3">
      <c r="A803" s="13"/>
      <c r="B803" s="12"/>
      <c r="C803" s="12"/>
      <c r="D803" s="13"/>
    </row>
    <row r="804" spans="1:4" x14ac:dyDescent="0.3">
      <c r="A804" s="13"/>
      <c r="B804" s="12"/>
      <c r="C804" s="12"/>
      <c r="D804" s="13"/>
    </row>
    <row r="805" spans="1:4" x14ac:dyDescent="0.3">
      <c r="A805" s="13"/>
      <c r="B805" s="12"/>
      <c r="C805" s="12"/>
      <c r="D805" s="13"/>
    </row>
    <row r="806" spans="1:4" x14ac:dyDescent="0.3">
      <c r="A806" s="13"/>
      <c r="B806" s="12"/>
      <c r="C806" s="12"/>
      <c r="D806" s="13"/>
    </row>
    <row r="807" spans="1:4" x14ac:dyDescent="0.3">
      <c r="A807" s="13"/>
      <c r="B807" s="12"/>
      <c r="C807" s="12"/>
      <c r="D807" s="13"/>
    </row>
    <row r="808" spans="1:4" x14ac:dyDescent="0.3">
      <c r="A808" s="13"/>
      <c r="B808" s="12"/>
      <c r="C808" s="12"/>
      <c r="D808" s="13"/>
    </row>
    <row r="809" spans="1:4" x14ac:dyDescent="0.3">
      <c r="A809" s="13"/>
      <c r="B809" s="12"/>
      <c r="C809" s="12"/>
      <c r="D809" s="13"/>
    </row>
    <row r="810" spans="1:4" x14ac:dyDescent="0.3">
      <c r="A810" s="13"/>
      <c r="B810" s="12"/>
      <c r="C810" s="12"/>
      <c r="D810" s="13"/>
    </row>
    <row r="811" spans="1:4" x14ac:dyDescent="0.3">
      <c r="A811" s="13"/>
      <c r="B811" s="12"/>
      <c r="C811" s="12"/>
      <c r="D811" s="13"/>
    </row>
    <row r="812" spans="1:4" x14ac:dyDescent="0.3">
      <c r="A812" s="13"/>
      <c r="B812" s="12"/>
      <c r="C812" s="12"/>
      <c r="D812" s="13"/>
    </row>
    <row r="813" spans="1:4" x14ac:dyDescent="0.3">
      <c r="A813" s="13"/>
      <c r="B813" s="12"/>
      <c r="C813" s="12"/>
      <c r="D813" s="13"/>
    </row>
    <row r="814" spans="1:4" x14ac:dyDescent="0.3">
      <c r="A814" s="13"/>
      <c r="B814" s="12"/>
      <c r="C814" s="12"/>
      <c r="D814" s="13"/>
    </row>
    <row r="815" spans="1:4" x14ac:dyDescent="0.3">
      <c r="A815" s="13"/>
      <c r="B815" s="12"/>
      <c r="C815" s="12"/>
      <c r="D815" s="13"/>
    </row>
    <row r="816" spans="1:4" x14ac:dyDescent="0.3">
      <c r="A816" s="13"/>
      <c r="B816" s="12"/>
      <c r="C816" s="12"/>
      <c r="D816" s="13"/>
    </row>
    <row r="817" spans="1:4" x14ac:dyDescent="0.3">
      <c r="A817" s="13"/>
      <c r="B817" s="12"/>
      <c r="C817" s="12"/>
      <c r="D817" s="13"/>
    </row>
    <row r="818" spans="1:4" x14ac:dyDescent="0.3">
      <c r="A818" s="13"/>
      <c r="B818" s="12"/>
      <c r="C818" s="12"/>
      <c r="D818" s="13"/>
    </row>
    <row r="819" spans="1:4" x14ac:dyDescent="0.3">
      <c r="A819" s="13"/>
      <c r="B819" s="12"/>
      <c r="C819" s="12"/>
      <c r="D819" s="13"/>
    </row>
    <row r="820" spans="1:4" x14ac:dyDescent="0.3">
      <c r="A820" s="13"/>
      <c r="B820" s="12"/>
      <c r="C820" s="12"/>
      <c r="D820" s="13"/>
    </row>
    <row r="821" spans="1:4" x14ac:dyDescent="0.3">
      <c r="A821" s="13"/>
      <c r="B821" s="12"/>
      <c r="C821" s="12"/>
      <c r="D821" s="13"/>
    </row>
    <row r="822" spans="1:4" x14ac:dyDescent="0.3">
      <c r="A822" s="13"/>
      <c r="B822" s="12"/>
      <c r="C822" s="12"/>
      <c r="D822" s="13"/>
    </row>
    <row r="823" spans="1:4" x14ac:dyDescent="0.3">
      <c r="A823" s="13"/>
      <c r="B823" s="12"/>
      <c r="C823" s="12"/>
      <c r="D823" s="13"/>
    </row>
    <row r="824" spans="1:4" x14ac:dyDescent="0.3">
      <c r="A824" s="13"/>
      <c r="B824" s="12"/>
      <c r="C824" s="12"/>
      <c r="D824" s="13"/>
    </row>
    <row r="825" spans="1:4" x14ac:dyDescent="0.3">
      <c r="A825" s="13"/>
      <c r="B825" s="12"/>
      <c r="C825" s="12"/>
      <c r="D825" s="13"/>
    </row>
    <row r="826" spans="1:4" x14ac:dyDescent="0.3">
      <c r="A826" s="13"/>
      <c r="B826" s="12"/>
      <c r="C826" s="12"/>
      <c r="D826" s="13"/>
    </row>
    <row r="827" spans="1:4" x14ac:dyDescent="0.3">
      <c r="A827" s="13"/>
      <c r="B827" s="12"/>
      <c r="C827" s="12"/>
      <c r="D827" s="13"/>
    </row>
    <row r="828" spans="1:4" x14ac:dyDescent="0.3">
      <c r="A828" s="13"/>
      <c r="B828" s="12"/>
      <c r="C828" s="12"/>
      <c r="D828" s="13"/>
    </row>
    <row r="829" spans="1:4" x14ac:dyDescent="0.3">
      <c r="A829" s="13"/>
      <c r="B829" s="12"/>
      <c r="C829" s="12"/>
      <c r="D829" s="13"/>
    </row>
    <row r="830" spans="1:4" x14ac:dyDescent="0.3">
      <c r="A830" s="13"/>
      <c r="B830" s="12"/>
      <c r="C830" s="12"/>
      <c r="D830" s="13"/>
    </row>
    <row r="831" spans="1:4" x14ac:dyDescent="0.3">
      <c r="A831" s="13"/>
      <c r="B831" s="12"/>
      <c r="C831" s="12"/>
      <c r="D831" s="13"/>
    </row>
    <row r="832" spans="1:4" x14ac:dyDescent="0.3">
      <c r="A832" s="13"/>
      <c r="B832" s="12"/>
      <c r="C832" s="12"/>
      <c r="D832" s="13"/>
    </row>
    <row r="833" spans="1:4" x14ac:dyDescent="0.3">
      <c r="A833" s="13"/>
      <c r="B833" s="12"/>
      <c r="C833" s="12"/>
      <c r="D833" s="13"/>
    </row>
    <row r="834" spans="1:4" x14ac:dyDescent="0.3">
      <c r="A834" s="13"/>
      <c r="B834" s="12"/>
      <c r="C834" s="12"/>
      <c r="D834" s="13"/>
    </row>
    <row r="835" spans="1:4" x14ac:dyDescent="0.3">
      <c r="A835" s="13"/>
      <c r="B835" s="12"/>
      <c r="C835" s="12"/>
      <c r="D835" s="13"/>
    </row>
    <row r="836" spans="1:4" x14ac:dyDescent="0.3">
      <c r="A836" s="13"/>
      <c r="B836" s="12"/>
      <c r="C836" s="12"/>
      <c r="D836" s="13"/>
    </row>
    <row r="837" spans="1:4" x14ac:dyDescent="0.3">
      <c r="A837" s="13"/>
      <c r="B837" s="12"/>
      <c r="C837" s="12"/>
      <c r="D837" s="13"/>
    </row>
    <row r="838" spans="1:4" x14ac:dyDescent="0.3">
      <c r="A838" s="13"/>
      <c r="B838" s="12"/>
      <c r="C838" s="12"/>
      <c r="D838" s="13"/>
    </row>
    <row r="839" spans="1:4" x14ac:dyDescent="0.3">
      <c r="A839" s="13"/>
      <c r="B839" s="12"/>
      <c r="C839" s="12"/>
      <c r="D839" s="13"/>
    </row>
    <row r="840" spans="1:4" x14ac:dyDescent="0.3">
      <c r="A840" s="13"/>
      <c r="B840" s="12"/>
      <c r="C840" s="12"/>
      <c r="D840" s="13"/>
    </row>
    <row r="841" spans="1:4" x14ac:dyDescent="0.3">
      <c r="A841" s="13"/>
      <c r="B841" s="12"/>
      <c r="C841" s="12"/>
      <c r="D841" s="13"/>
    </row>
    <row r="842" spans="1:4" x14ac:dyDescent="0.3">
      <c r="A842" s="13"/>
      <c r="B842" s="12"/>
      <c r="C842" s="12"/>
      <c r="D842" s="13"/>
    </row>
    <row r="843" spans="1:4" x14ac:dyDescent="0.3">
      <c r="A843" s="13"/>
      <c r="B843" s="12"/>
      <c r="C843" s="12"/>
      <c r="D843" s="13"/>
    </row>
    <row r="844" spans="1:4" x14ac:dyDescent="0.3">
      <c r="A844" s="13"/>
      <c r="B844" s="12"/>
      <c r="C844" s="12"/>
      <c r="D844" s="13"/>
    </row>
    <row r="845" spans="1:4" x14ac:dyDescent="0.3">
      <c r="A845" s="13"/>
      <c r="B845" s="12"/>
      <c r="C845" s="12"/>
      <c r="D845" s="13"/>
    </row>
    <row r="846" spans="1:4" x14ac:dyDescent="0.3">
      <c r="A846" s="13"/>
      <c r="B846" s="12"/>
      <c r="C846" s="12"/>
      <c r="D846" s="13"/>
    </row>
    <row r="847" spans="1:4" x14ac:dyDescent="0.3">
      <c r="A847" s="13"/>
      <c r="B847" s="12"/>
      <c r="C847" s="12"/>
      <c r="D847" s="13"/>
    </row>
    <row r="848" spans="1:4" x14ac:dyDescent="0.3">
      <c r="A848" s="13"/>
      <c r="B848" s="12"/>
      <c r="C848" s="12"/>
      <c r="D848" s="13"/>
    </row>
    <row r="849" spans="1:4" x14ac:dyDescent="0.3">
      <c r="A849" s="13"/>
      <c r="B849" s="12"/>
      <c r="C849" s="12"/>
      <c r="D849" s="13"/>
    </row>
    <row r="850" spans="1:4" x14ac:dyDescent="0.3">
      <c r="A850" s="13"/>
      <c r="B850" s="12"/>
      <c r="C850" s="12"/>
      <c r="D850" s="13"/>
    </row>
    <row r="851" spans="1:4" x14ac:dyDescent="0.3">
      <c r="A851" s="13"/>
      <c r="B851" s="12"/>
      <c r="C851" s="12"/>
      <c r="D851" s="13"/>
    </row>
    <row r="852" spans="1:4" x14ac:dyDescent="0.3">
      <c r="A852" s="13"/>
      <c r="B852" s="12"/>
      <c r="C852" s="12"/>
      <c r="D852" s="13"/>
    </row>
    <row r="853" spans="1:4" x14ac:dyDescent="0.3">
      <c r="A853" s="13"/>
      <c r="B853" s="12"/>
      <c r="C853" s="12"/>
      <c r="D853" s="13"/>
    </row>
    <row r="854" spans="1:4" x14ac:dyDescent="0.3">
      <c r="A854" s="13"/>
      <c r="B854" s="12"/>
      <c r="C854" s="12"/>
      <c r="D854" s="13"/>
    </row>
    <row r="855" spans="1:4" x14ac:dyDescent="0.3">
      <c r="A855" s="13"/>
      <c r="B855" s="12"/>
      <c r="C855" s="12"/>
      <c r="D855" s="13"/>
    </row>
    <row r="856" spans="1:4" x14ac:dyDescent="0.3">
      <c r="A856" s="13"/>
      <c r="B856" s="12"/>
      <c r="C856" s="12"/>
      <c r="D856" s="13"/>
    </row>
    <row r="857" spans="1:4" x14ac:dyDescent="0.3">
      <c r="A857" s="13"/>
      <c r="B857" s="12"/>
      <c r="C857" s="12"/>
      <c r="D857" s="13"/>
    </row>
    <row r="858" spans="1:4" x14ac:dyDescent="0.3">
      <c r="A858" s="13"/>
      <c r="B858" s="12"/>
      <c r="C858" s="12"/>
      <c r="D858" s="13"/>
    </row>
    <row r="859" spans="1:4" x14ac:dyDescent="0.3">
      <c r="A859" s="13"/>
      <c r="B859" s="12"/>
      <c r="C859" s="12"/>
      <c r="D859" s="13"/>
    </row>
    <row r="860" spans="1:4" x14ac:dyDescent="0.3">
      <c r="A860" s="13"/>
      <c r="B860" s="12"/>
      <c r="C860" s="12"/>
      <c r="D860" s="13"/>
    </row>
    <row r="861" spans="1:4" x14ac:dyDescent="0.3">
      <c r="A861" s="13"/>
      <c r="B861" s="12"/>
      <c r="C861" s="12"/>
      <c r="D861" s="13"/>
    </row>
    <row r="862" spans="1:4" x14ac:dyDescent="0.3">
      <c r="A862" s="13"/>
      <c r="B862" s="12"/>
      <c r="C862" s="12"/>
      <c r="D862" s="13"/>
    </row>
    <row r="863" spans="1:4" x14ac:dyDescent="0.3">
      <c r="A863" s="13"/>
      <c r="B863" s="12"/>
      <c r="C863" s="12"/>
      <c r="D863" s="13"/>
    </row>
    <row r="864" spans="1:4" x14ac:dyDescent="0.3">
      <c r="A864" s="13"/>
      <c r="B864" s="12"/>
      <c r="C864" s="12"/>
      <c r="D864" s="13"/>
    </row>
    <row r="865" spans="1:4" x14ac:dyDescent="0.3">
      <c r="A865" s="13"/>
      <c r="B865" s="12"/>
      <c r="C865" s="12"/>
      <c r="D865" s="13"/>
    </row>
    <row r="866" spans="1:4" x14ac:dyDescent="0.3">
      <c r="A866" s="13"/>
      <c r="B866" s="12"/>
      <c r="C866" s="12"/>
      <c r="D866" s="13"/>
    </row>
    <row r="867" spans="1:4" x14ac:dyDescent="0.3">
      <c r="A867" s="13"/>
      <c r="B867" s="12"/>
      <c r="C867" s="12"/>
      <c r="D867" s="13"/>
    </row>
    <row r="868" spans="1:4" x14ac:dyDescent="0.3">
      <c r="A868" s="13"/>
      <c r="B868" s="12"/>
      <c r="C868" s="12"/>
      <c r="D868" s="13"/>
    </row>
    <row r="869" spans="1:4" x14ac:dyDescent="0.3">
      <c r="A869" s="13"/>
      <c r="B869" s="12"/>
      <c r="C869" s="12"/>
      <c r="D869" s="13"/>
    </row>
    <row r="870" spans="1:4" x14ac:dyDescent="0.3">
      <c r="A870" s="13"/>
      <c r="B870" s="12"/>
      <c r="C870" s="12"/>
      <c r="D870" s="13"/>
    </row>
    <row r="871" spans="1:4" x14ac:dyDescent="0.3">
      <c r="A871" s="13"/>
      <c r="B871" s="12"/>
      <c r="C871" s="12"/>
      <c r="D871" s="13"/>
    </row>
    <row r="872" spans="1:4" x14ac:dyDescent="0.3">
      <c r="A872" s="13"/>
      <c r="B872" s="12"/>
      <c r="C872" s="12"/>
      <c r="D872" s="13"/>
    </row>
    <row r="873" spans="1:4" x14ac:dyDescent="0.3">
      <c r="A873" s="13"/>
      <c r="B873" s="12"/>
      <c r="C873" s="12"/>
      <c r="D873" s="13"/>
    </row>
    <row r="874" spans="1:4" x14ac:dyDescent="0.3">
      <c r="A874" s="13"/>
      <c r="B874" s="12"/>
      <c r="C874" s="12"/>
      <c r="D874" s="13"/>
    </row>
    <row r="875" spans="1:4" x14ac:dyDescent="0.3">
      <c r="A875" s="13"/>
      <c r="B875" s="12"/>
      <c r="C875" s="12"/>
      <c r="D875" s="13"/>
    </row>
    <row r="876" spans="1:4" x14ac:dyDescent="0.3">
      <c r="A876" s="13"/>
      <c r="B876" s="12"/>
      <c r="C876" s="12"/>
      <c r="D876" s="13"/>
    </row>
    <row r="877" spans="1:4" x14ac:dyDescent="0.3">
      <c r="A877" s="13"/>
      <c r="B877" s="12"/>
      <c r="C877" s="12"/>
      <c r="D877" s="13"/>
    </row>
    <row r="878" spans="1:4" x14ac:dyDescent="0.3">
      <c r="A878" s="13"/>
      <c r="B878" s="12"/>
      <c r="C878" s="12"/>
      <c r="D878" s="13"/>
    </row>
    <row r="879" spans="1:4" x14ac:dyDescent="0.3">
      <c r="A879" s="13"/>
      <c r="B879" s="12"/>
      <c r="C879" s="12"/>
      <c r="D879" s="13"/>
    </row>
    <row r="880" spans="1:4" x14ac:dyDescent="0.3">
      <c r="A880" s="13"/>
      <c r="B880" s="12"/>
      <c r="C880" s="12"/>
      <c r="D880" s="13"/>
    </row>
    <row r="881" spans="1:4" x14ac:dyDescent="0.3">
      <c r="A881" s="13"/>
      <c r="B881" s="12"/>
      <c r="C881" s="12"/>
      <c r="D881" s="13"/>
    </row>
    <row r="882" spans="1:4" x14ac:dyDescent="0.3">
      <c r="A882" s="13"/>
      <c r="B882" s="12"/>
      <c r="C882" s="12"/>
      <c r="D882" s="13"/>
    </row>
    <row r="883" spans="1:4" x14ac:dyDescent="0.3">
      <c r="A883" s="13"/>
      <c r="B883" s="12"/>
      <c r="C883" s="12"/>
      <c r="D883" s="13"/>
    </row>
    <row r="884" spans="1:4" x14ac:dyDescent="0.3">
      <c r="A884" s="13"/>
      <c r="B884" s="12"/>
      <c r="C884" s="12"/>
      <c r="D884" s="13"/>
    </row>
    <row r="885" spans="1:4" x14ac:dyDescent="0.3">
      <c r="A885" s="13"/>
      <c r="B885" s="12"/>
      <c r="C885" s="12"/>
      <c r="D885" s="13"/>
    </row>
    <row r="886" spans="1:4" x14ac:dyDescent="0.3">
      <c r="A886" s="13"/>
      <c r="B886" s="12"/>
      <c r="C886" s="12"/>
      <c r="D886" s="13"/>
    </row>
    <row r="887" spans="1:4" x14ac:dyDescent="0.3">
      <c r="A887" s="13"/>
      <c r="B887" s="12"/>
      <c r="C887" s="12"/>
      <c r="D887" s="13"/>
    </row>
    <row r="888" spans="1:4" x14ac:dyDescent="0.3">
      <c r="A888" s="13"/>
      <c r="B888" s="12"/>
      <c r="C888" s="12"/>
      <c r="D888" s="13"/>
    </row>
    <row r="889" spans="1:4" x14ac:dyDescent="0.3">
      <c r="A889" s="13"/>
      <c r="B889" s="12"/>
      <c r="C889" s="12"/>
      <c r="D889" s="13"/>
    </row>
    <row r="890" spans="1:4" x14ac:dyDescent="0.3">
      <c r="A890" s="13"/>
      <c r="B890" s="12"/>
      <c r="C890" s="12"/>
      <c r="D890" s="13"/>
    </row>
    <row r="891" spans="1:4" x14ac:dyDescent="0.3">
      <c r="A891" s="13"/>
      <c r="B891" s="12"/>
      <c r="C891" s="12"/>
      <c r="D891" s="13"/>
    </row>
    <row r="892" spans="1:4" x14ac:dyDescent="0.3">
      <c r="A892" s="13"/>
      <c r="B892" s="12"/>
      <c r="C892" s="12"/>
      <c r="D892" s="13"/>
    </row>
    <row r="893" spans="1:4" x14ac:dyDescent="0.3">
      <c r="A893" s="13"/>
      <c r="B893" s="12"/>
      <c r="C893" s="12"/>
      <c r="D893" s="13"/>
    </row>
    <row r="894" spans="1:4" x14ac:dyDescent="0.3">
      <c r="A894" s="13"/>
      <c r="B894" s="12"/>
      <c r="C894" s="12"/>
      <c r="D894" s="13"/>
    </row>
    <row r="895" spans="1:4" x14ac:dyDescent="0.3">
      <c r="A895" s="13"/>
      <c r="B895" s="12"/>
      <c r="C895" s="12"/>
      <c r="D895" s="13"/>
    </row>
    <row r="896" spans="1:4" x14ac:dyDescent="0.3">
      <c r="A896" s="13"/>
      <c r="B896" s="12"/>
      <c r="C896" s="12"/>
      <c r="D896" s="13"/>
    </row>
    <row r="897" spans="1:4" x14ac:dyDescent="0.3">
      <c r="A897" s="13"/>
      <c r="B897" s="12"/>
      <c r="C897" s="12"/>
      <c r="D897" s="13"/>
    </row>
    <row r="898" spans="1:4" x14ac:dyDescent="0.3">
      <c r="A898" s="13"/>
      <c r="B898" s="12"/>
      <c r="C898" s="12"/>
      <c r="D898" s="13"/>
    </row>
    <row r="899" spans="1:4" x14ac:dyDescent="0.3">
      <c r="A899" s="13"/>
      <c r="B899" s="12"/>
      <c r="C899" s="12"/>
      <c r="D899" s="13"/>
    </row>
    <row r="900" spans="1:4" x14ac:dyDescent="0.3">
      <c r="A900" s="13"/>
      <c r="B900" s="12"/>
      <c r="C900" s="12"/>
      <c r="D900" s="13"/>
    </row>
    <row r="901" spans="1:4" x14ac:dyDescent="0.3">
      <c r="A901" s="13"/>
      <c r="B901" s="12"/>
      <c r="C901" s="12"/>
      <c r="D901" s="13"/>
    </row>
    <row r="902" spans="1:4" x14ac:dyDescent="0.3">
      <c r="A902" s="13"/>
      <c r="B902" s="12"/>
      <c r="C902" s="12"/>
      <c r="D902" s="13"/>
    </row>
    <row r="903" spans="1:4" x14ac:dyDescent="0.3">
      <c r="A903" s="13"/>
      <c r="B903" s="12"/>
      <c r="C903" s="12"/>
      <c r="D903" s="13"/>
    </row>
    <row r="904" spans="1:4" x14ac:dyDescent="0.3">
      <c r="A904" s="13"/>
      <c r="B904" s="12"/>
      <c r="C904" s="12"/>
      <c r="D904" s="13"/>
    </row>
    <row r="905" spans="1:4" x14ac:dyDescent="0.3">
      <c r="A905" s="13"/>
      <c r="B905" s="12"/>
      <c r="C905" s="12"/>
      <c r="D905" s="13"/>
    </row>
    <row r="906" spans="1:4" x14ac:dyDescent="0.3">
      <c r="A906" s="13"/>
      <c r="B906" s="12"/>
      <c r="C906" s="12"/>
      <c r="D906" s="13"/>
    </row>
    <row r="907" spans="1:4" x14ac:dyDescent="0.3">
      <c r="A907" s="13"/>
      <c r="B907" s="12"/>
      <c r="C907" s="12"/>
      <c r="D907" s="13"/>
    </row>
    <row r="908" spans="1:4" x14ac:dyDescent="0.3">
      <c r="A908" s="13"/>
      <c r="B908" s="12"/>
      <c r="C908" s="12"/>
      <c r="D908" s="13"/>
    </row>
    <row r="909" spans="1:4" x14ac:dyDescent="0.3">
      <c r="A909" s="13"/>
      <c r="B909" s="12"/>
      <c r="C909" s="12"/>
      <c r="D909" s="13"/>
    </row>
    <row r="910" spans="1:4" x14ac:dyDescent="0.3">
      <c r="A910" s="13"/>
      <c r="B910" s="12"/>
      <c r="C910" s="12"/>
      <c r="D910" s="13"/>
    </row>
    <row r="911" spans="1:4" x14ac:dyDescent="0.3">
      <c r="A911" s="13"/>
      <c r="B911" s="12"/>
      <c r="C911" s="12"/>
      <c r="D911" s="13"/>
    </row>
    <row r="912" spans="1:4" x14ac:dyDescent="0.3">
      <c r="A912" s="13"/>
      <c r="B912" s="12"/>
      <c r="C912" s="12"/>
      <c r="D912" s="13"/>
    </row>
    <row r="913" spans="1:4" x14ac:dyDescent="0.3">
      <c r="A913" s="13"/>
      <c r="B913" s="12"/>
      <c r="C913" s="12"/>
      <c r="D913" s="13"/>
    </row>
    <row r="914" spans="1:4" x14ac:dyDescent="0.3">
      <c r="A914" s="13"/>
      <c r="B914" s="12"/>
      <c r="C914" s="12"/>
      <c r="D914" s="13"/>
    </row>
    <row r="915" spans="1:4" x14ac:dyDescent="0.3">
      <c r="A915" s="13"/>
      <c r="B915" s="12"/>
      <c r="C915" s="12"/>
      <c r="D915" s="13"/>
    </row>
    <row r="916" spans="1:4" x14ac:dyDescent="0.3">
      <c r="A916" s="13"/>
      <c r="B916" s="12"/>
      <c r="C916" s="12"/>
      <c r="D916" s="13"/>
    </row>
    <row r="917" spans="1:4" x14ac:dyDescent="0.3">
      <c r="A917" s="13"/>
      <c r="B917" s="12"/>
      <c r="C917" s="12"/>
      <c r="D917" s="13"/>
    </row>
    <row r="918" spans="1:4" x14ac:dyDescent="0.3">
      <c r="A918" s="13"/>
      <c r="B918" s="12"/>
      <c r="C918" s="12"/>
      <c r="D918" s="13"/>
    </row>
    <row r="919" spans="1:4" x14ac:dyDescent="0.3">
      <c r="A919" s="13"/>
      <c r="B919" s="12"/>
      <c r="C919" s="12"/>
      <c r="D919" s="13"/>
    </row>
    <row r="920" spans="1:4" x14ac:dyDescent="0.3">
      <c r="A920" s="13"/>
      <c r="B920" s="12"/>
      <c r="C920" s="12"/>
      <c r="D920" s="13"/>
    </row>
    <row r="921" spans="1:4" x14ac:dyDescent="0.3">
      <c r="A921" s="13"/>
      <c r="B921" s="12"/>
      <c r="C921" s="12"/>
      <c r="D921" s="13"/>
    </row>
    <row r="922" spans="1:4" x14ac:dyDescent="0.3">
      <c r="A922" s="13"/>
      <c r="B922" s="12"/>
      <c r="C922" s="12"/>
      <c r="D922" s="13"/>
    </row>
    <row r="923" spans="1:4" x14ac:dyDescent="0.3">
      <c r="A923" s="13"/>
      <c r="B923" s="12"/>
      <c r="C923" s="12"/>
      <c r="D923" s="13"/>
    </row>
    <row r="924" spans="1:4" x14ac:dyDescent="0.3">
      <c r="A924" s="13"/>
      <c r="B924" s="12"/>
      <c r="C924" s="12"/>
      <c r="D924" s="13"/>
    </row>
    <row r="925" spans="1:4" x14ac:dyDescent="0.3">
      <c r="A925" s="13"/>
      <c r="B925" s="12"/>
      <c r="C925" s="12"/>
      <c r="D925" s="13"/>
    </row>
    <row r="926" spans="1:4" x14ac:dyDescent="0.3">
      <c r="A926" s="13"/>
      <c r="B926" s="12"/>
      <c r="C926" s="12"/>
      <c r="D926" s="13"/>
    </row>
    <row r="927" spans="1:4" x14ac:dyDescent="0.3">
      <c r="A927" s="13"/>
      <c r="B927" s="12"/>
      <c r="C927" s="12"/>
      <c r="D927" s="13"/>
    </row>
    <row r="928" spans="1:4" x14ac:dyDescent="0.3">
      <c r="A928" s="13"/>
      <c r="B928" s="12"/>
      <c r="C928" s="12"/>
      <c r="D928" s="13"/>
    </row>
    <row r="929" spans="1:4" x14ac:dyDescent="0.3">
      <c r="A929" s="13"/>
      <c r="B929" s="12"/>
      <c r="C929" s="12"/>
      <c r="D929" s="13"/>
    </row>
    <row r="930" spans="1:4" x14ac:dyDescent="0.3">
      <c r="A930" s="13"/>
      <c r="B930" s="12"/>
      <c r="C930" s="12"/>
      <c r="D930" s="13"/>
    </row>
    <row r="931" spans="1:4" x14ac:dyDescent="0.3">
      <c r="A931" s="13"/>
      <c r="B931" s="12"/>
      <c r="C931" s="12"/>
      <c r="D931" s="13"/>
    </row>
    <row r="932" spans="1:4" x14ac:dyDescent="0.3">
      <c r="A932" s="13"/>
      <c r="B932" s="12"/>
      <c r="C932" s="12"/>
      <c r="D932" s="13"/>
    </row>
    <row r="933" spans="1:4" x14ac:dyDescent="0.3">
      <c r="A933" s="13"/>
      <c r="B933" s="12"/>
      <c r="C933" s="12"/>
      <c r="D933" s="13"/>
    </row>
    <row r="934" spans="1:4" x14ac:dyDescent="0.3">
      <c r="A934" s="13"/>
      <c r="B934" s="12"/>
      <c r="C934" s="12"/>
      <c r="D934" s="13"/>
    </row>
    <row r="935" spans="1:4" x14ac:dyDescent="0.3">
      <c r="A935" s="13"/>
      <c r="B935" s="12"/>
      <c r="C935" s="12"/>
      <c r="D93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A8AC-6248-4EEE-8A72-6B269EEAF03F}">
  <sheetPr codeName="Лист2"/>
  <dimension ref="A1:C183"/>
  <sheetViews>
    <sheetView topLeftCell="A95" workbookViewId="0">
      <selection activeCell="E168" sqref="E1:E1048576"/>
    </sheetView>
  </sheetViews>
  <sheetFormatPr defaultRowHeight="14.55" x14ac:dyDescent="0.3"/>
  <cols>
    <col min="1" max="1" width="69.8984375" customWidth="1"/>
    <col min="2" max="2" width="21.296875" customWidth="1"/>
    <col min="3" max="3" width="14.296875" customWidth="1"/>
  </cols>
  <sheetData>
    <row r="1" spans="1:3" x14ac:dyDescent="0.3">
      <c r="A1" t="s">
        <v>313</v>
      </c>
      <c r="B1" t="s">
        <v>3</v>
      </c>
      <c r="C1" t="s">
        <v>314</v>
      </c>
    </row>
    <row r="2" spans="1:3" x14ac:dyDescent="0.3">
      <c r="A2" s="23" t="s">
        <v>115</v>
      </c>
      <c r="B2" s="32" t="s">
        <v>116</v>
      </c>
      <c r="C2">
        <v>60</v>
      </c>
    </row>
    <row r="3" spans="1:3" x14ac:dyDescent="0.3">
      <c r="A3" s="24" t="s">
        <v>117</v>
      </c>
      <c r="B3" s="33" t="s">
        <v>118</v>
      </c>
      <c r="C3">
        <v>60</v>
      </c>
    </row>
    <row r="4" spans="1:3" x14ac:dyDescent="0.3">
      <c r="A4" s="23" t="s">
        <v>119</v>
      </c>
      <c r="B4" s="32" t="s">
        <v>120</v>
      </c>
      <c r="C4">
        <v>60</v>
      </c>
    </row>
    <row r="5" spans="1:3" x14ac:dyDescent="0.3">
      <c r="A5" s="23" t="s">
        <v>181</v>
      </c>
      <c r="B5" s="32" t="s">
        <v>182</v>
      </c>
      <c r="C5">
        <v>80</v>
      </c>
    </row>
    <row r="6" spans="1:3" x14ac:dyDescent="0.3">
      <c r="A6" s="24" t="s">
        <v>183</v>
      </c>
      <c r="B6" s="33" t="s">
        <v>184</v>
      </c>
      <c r="C6">
        <v>80</v>
      </c>
    </row>
    <row r="7" spans="1:3" x14ac:dyDescent="0.3">
      <c r="A7" s="23" t="s">
        <v>185</v>
      </c>
      <c r="B7" s="32" t="s">
        <v>186</v>
      </c>
      <c r="C7">
        <v>80</v>
      </c>
    </row>
    <row r="8" spans="1:3" x14ac:dyDescent="0.3">
      <c r="A8" s="24" t="s">
        <v>187</v>
      </c>
      <c r="B8" s="33" t="s">
        <v>188</v>
      </c>
      <c r="C8">
        <v>80</v>
      </c>
    </row>
    <row r="9" spans="1:3" x14ac:dyDescent="0.3">
      <c r="A9" s="23" t="s">
        <v>189</v>
      </c>
      <c r="B9" s="32" t="s">
        <v>190</v>
      </c>
      <c r="C9">
        <v>80</v>
      </c>
    </row>
    <row r="10" spans="1:3" x14ac:dyDescent="0.3">
      <c r="A10" s="24" t="s">
        <v>191</v>
      </c>
      <c r="B10" s="33" t="s">
        <v>192</v>
      </c>
      <c r="C10">
        <v>80</v>
      </c>
    </row>
    <row r="11" spans="1:3" x14ac:dyDescent="0.3">
      <c r="A11" s="23" t="s">
        <v>193</v>
      </c>
      <c r="B11" s="32" t="s">
        <v>194</v>
      </c>
      <c r="C11">
        <v>80</v>
      </c>
    </row>
    <row r="12" spans="1:3" x14ac:dyDescent="0.3">
      <c r="A12" s="24" t="s">
        <v>195</v>
      </c>
      <c r="B12" s="33" t="s">
        <v>196</v>
      </c>
      <c r="C12">
        <v>80</v>
      </c>
    </row>
    <row r="13" spans="1:3" x14ac:dyDescent="0.3">
      <c r="A13" s="23" t="s">
        <v>197</v>
      </c>
      <c r="B13" s="32" t="s">
        <v>198</v>
      </c>
      <c r="C13">
        <v>80</v>
      </c>
    </row>
    <row r="14" spans="1:3" x14ac:dyDescent="0.3">
      <c r="A14" s="24" t="s">
        <v>199</v>
      </c>
      <c r="B14" s="33" t="s">
        <v>200</v>
      </c>
      <c r="C14">
        <v>80</v>
      </c>
    </row>
    <row r="15" spans="1:3" x14ac:dyDescent="0.3">
      <c r="A15" s="23" t="s">
        <v>201</v>
      </c>
      <c r="B15" s="32" t="s">
        <v>202</v>
      </c>
      <c r="C15">
        <v>80</v>
      </c>
    </row>
    <row r="16" spans="1:3" x14ac:dyDescent="0.3">
      <c r="A16" s="24" t="s">
        <v>203</v>
      </c>
      <c r="B16" s="33" t="s">
        <v>204</v>
      </c>
      <c r="C16">
        <v>80</v>
      </c>
    </row>
    <row r="17" spans="1:3" x14ac:dyDescent="0.3">
      <c r="A17" s="23" t="s">
        <v>121</v>
      </c>
      <c r="B17" s="32" t="s">
        <v>122</v>
      </c>
      <c r="C17">
        <v>80</v>
      </c>
    </row>
    <row r="18" spans="1:3" x14ac:dyDescent="0.3">
      <c r="A18" s="24" t="s">
        <v>123</v>
      </c>
      <c r="B18" s="33" t="s">
        <v>124</v>
      </c>
      <c r="C18">
        <v>80</v>
      </c>
    </row>
    <row r="19" spans="1:3" x14ac:dyDescent="0.3">
      <c r="A19" s="23" t="s">
        <v>125</v>
      </c>
      <c r="B19" s="32" t="s">
        <v>126</v>
      </c>
      <c r="C19">
        <v>80</v>
      </c>
    </row>
    <row r="20" spans="1:3" x14ac:dyDescent="0.3">
      <c r="A20" s="24" t="s">
        <v>127</v>
      </c>
      <c r="B20" s="33" t="s">
        <v>128</v>
      </c>
      <c r="C20">
        <v>80</v>
      </c>
    </row>
    <row r="21" spans="1:3" x14ac:dyDescent="0.3">
      <c r="A21" s="23" t="s">
        <v>129</v>
      </c>
      <c r="B21" s="32" t="s">
        <v>130</v>
      </c>
      <c r="C21">
        <v>80</v>
      </c>
    </row>
    <row r="22" spans="1:3" x14ac:dyDescent="0.3">
      <c r="A22" s="24" t="s">
        <v>131</v>
      </c>
      <c r="B22" s="33" t="s">
        <v>132</v>
      </c>
      <c r="C22">
        <v>80</v>
      </c>
    </row>
    <row r="23" spans="1:3" x14ac:dyDescent="0.3">
      <c r="A23" s="23" t="s">
        <v>133</v>
      </c>
      <c r="B23" s="32" t="s">
        <v>134</v>
      </c>
      <c r="C23">
        <v>80</v>
      </c>
    </row>
    <row r="24" spans="1:3" x14ac:dyDescent="0.3">
      <c r="A24" s="24" t="s">
        <v>135</v>
      </c>
      <c r="B24" s="33" t="s">
        <v>136</v>
      </c>
      <c r="C24">
        <v>80</v>
      </c>
    </row>
    <row r="25" spans="1:3" x14ac:dyDescent="0.3">
      <c r="A25" s="23" t="s">
        <v>137</v>
      </c>
      <c r="B25" s="32" t="s">
        <v>138</v>
      </c>
      <c r="C25">
        <v>80</v>
      </c>
    </row>
    <row r="26" spans="1:3" x14ac:dyDescent="0.3">
      <c r="A26" s="24" t="s">
        <v>139</v>
      </c>
      <c r="B26" s="33" t="s">
        <v>140</v>
      </c>
      <c r="C26">
        <v>80</v>
      </c>
    </row>
    <row r="27" spans="1:3" x14ac:dyDescent="0.3">
      <c r="A27" s="23" t="s">
        <v>141</v>
      </c>
      <c r="B27" s="32" t="s">
        <v>142</v>
      </c>
      <c r="C27">
        <v>80</v>
      </c>
    </row>
    <row r="28" spans="1:3" x14ac:dyDescent="0.3">
      <c r="A28" s="24" t="s">
        <v>143</v>
      </c>
      <c r="B28" s="33" t="s">
        <v>144</v>
      </c>
      <c r="C28">
        <v>80</v>
      </c>
    </row>
    <row r="29" spans="1:3" x14ac:dyDescent="0.3">
      <c r="A29" s="23" t="s">
        <v>145</v>
      </c>
      <c r="B29" s="32" t="s">
        <v>146</v>
      </c>
      <c r="C29">
        <v>80</v>
      </c>
    </row>
    <row r="30" spans="1:3" x14ac:dyDescent="0.3">
      <c r="A30" s="24" t="s">
        <v>147</v>
      </c>
      <c r="B30" s="33" t="s">
        <v>148</v>
      </c>
      <c r="C30">
        <v>80</v>
      </c>
    </row>
    <row r="31" spans="1:3" x14ac:dyDescent="0.3">
      <c r="A31" s="23" t="s">
        <v>149</v>
      </c>
      <c r="B31" s="32" t="s">
        <v>150</v>
      </c>
      <c r="C31">
        <v>80</v>
      </c>
    </row>
    <row r="32" spans="1:3" x14ac:dyDescent="0.3">
      <c r="A32" s="24" t="s">
        <v>151</v>
      </c>
      <c r="B32" s="33" t="s">
        <v>152</v>
      </c>
      <c r="C32">
        <v>80</v>
      </c>
    </row>
    <row r="33" spans="1:3" x14ac:dyDescent="0.3">
      <c r="A33" s="23" t="s">
        <v>153</v>
      </c>
      <c r="B33" s="32" t="s">
        <v>154</v>
      </c>
      <c r="C33">
        <v>80</v>
      </c>
    </row>
    <row r="34" spans="1:3" x14ac:dyDescent="0.3">
      <c r="A34" s="24" t="s">
        <v>155</v>
      </c>
      <c r="B34" s="33" t="s">
        <v>156</v>
      </c>
      <c r="C34">
        <v>80</v>
      </c>
    </row>
    <row r="35" spans="1:3" x14ac:dyDescent="0.3">
      <c r="A35" s="23" t="s">
        <v>157</v>
      </c>
      <c r="B35" s="32" t="s">
        <v>158</v>
      </c>
      <c r="C35">
        <v>80</v>
      </c>
    </row>
    <row r="36" spans="1:3" x14ac:dyDescent="0.3">
      <c r="A36" s="24" t="s">
        <v>159</v>
      </c>
      <c r="B36" s="33" t="s">
        <v>160</v>
      </c>
      <c r="C36">
        <v>80</v>
      </c>
    </row>
    <row r="37" spans="1:3" x14ac:dyDescent="0.3">
      <c r="A37" s="23" t="s">
        <v>161</v>
      </c>
      <c r="B37" s="32" t="s">
        <v>162</v>
      </c>
      <c r="C37">
        <v>80</v>
      </c>
    </row>
    <row r="38" spans="1:3" x14ac:dyDescent="0.3">
      <c r="A38" s="24" t="s">
        <v>163</v>
      </c>
      <c r="B38" s="33" t="s">
        <v>164</v>
      </c>
      <c r="C38">
        <v>80</v>
      </c>
    </row>
    <row r="39" spans="1:3" x14ac:dyDescent="0.3">
      <c r="A39" s="23" t="s">
        <v>165</v>
      </c>
      <c r="B39" s="32" t="s">
        <v>166</v>
      </c>
      <c r="C39">
        <v>80</v>
      </c>
    </row>
    <row r="40" spans="1:3" x14ac:dyDescent="0.3">
      <c r="A40" s="23" t="s">
        <v>167</v>
      </c>
      <c r="B40" s="32" t="s">
        <v>168</v>
      </c>
      <c r="C40">
        <v>80</v>
      </c>
    </row>
    <row r="41" spans="1:3" x14ac:dyDescent="0.3">
      <c r="A41" s="24" t="s">
        <v>169</v>
      </c>
      <c r="B41" s="33" t="s">
        <v>170</v>
      </c>
      <c r="C41">
        <v>80</v>
      </c>
    </row>
    <row r="42" spans="1:3" x14ac:dyDescent="0.3">
      <c r="A42" s="23" t="s">
        <v>171</v>
      </c>
      <c r="B42" s="32" t="s">
        <v>172</v>
      </c>
      <c r="C42">
        <v>80</v>
      </c>
    </row>
    <row r="43" spans="1:3" x14ac:dyDescent="0.3">
      <c r="A43" s="24" t="s">
        <v>173</v>
      </c>
      <c r="B43" s="33" t="s">
        <v>174</v>
      </c>
      <c r="C43">
        <v>80</v>
      </c>
    </row>
    <row r="44" spans="1:3" x14ac:dyDescent="0.3">
      <c r="A44" s="23" t="s">
        <v>175</v>
      </c>
      <c r="B44" s="32" t="s">
        <v>176</v>
      </c>
      <c r="C44">
        <v>80</v>
      </c>
    </row>
    <row r="45" spans="1:3" x14ac:dyDescent="0.3">
      <c r="A45" s="23" t="s">
        <v>177</v>
      </c>
      <c r="B45" s="32" t="s">
        <v>178</v>
      </c>
      <c r="C45">
        <v>80</v>
      </c>
    </row>
    <row r="46" spans="1:3" x14ac:dyDescent="0.3">
      <c r="A46" s="24" t="s">
        <v>179</v>
      </c>
      <c r="B46" s="33" t="s">
        <v>180</v>
      </c>
      <c r="C46">
        <v>80</v>
      </c>
    </row>
    <row r="47" spans="1:3" x14ac:dyDescent="0.3">
      <c r="A47" s="24" t="s">
        <v>222</v>
      </c>
      <c r="B47" s="33" t="s">
        <v>223</v>
      </c>
      <c r="C47">
        <v>24</v>
      </c>
    </row>
    <row r="48" spans="1:3" x14ac:dyDescent="0.3">
      <c r="A48" s="24" t="s">
        <v>224</v>
      </c>
      <c r="B48" s="33" t="s">
        <v>225</v>
      </c>
      <c r="C48">
        <v>24</v>
      </c>
    </row>
    <row r="49" spans="1:3" x14ac:dyDescent="0.3">
      <c r="A49" s="23" t="s">
        <v>226</v>
      </c>
      <c r="B49" s="32" t="s">
        <v>227</v>
      </c>
      <c r="C49">
        <v>24</v>
      </c>
    </row>
    <row r="50" spans="1:3" x14ac:dyDescent="0.3">
      <c r="A50" s="24" t="s">
        <v>228</v>
      </c>
      <c r="B50" s="33" t="s">
        <v>229</v>
      </c>
      <c r="C50">
        <v>24</v>
      </c>
    </row>
    <row r="51" spans="1:3" x14ac:dyDescent="0.3">
      <c r="A51" s="23" t="s">
        <v>230</v>
      </c>
      <c r="B51" s="32" t="s">
        <v>231</v>
      </c>
      <c r="C51">
        <v>24</v>
      </c>
    </row>
    <row r="52" spans="1:3" x14ac:dyDescent="0.3">
      <c r="A52" s="24" t="s">
        <v>232</v>
      </c>
      <c r="B52" s="33" t="s">
        <v>233</v>
      </c>
      <c r="C52">
        <v>24</v>
      </c>
    </row>
    <row r="53" spans="1:3" x14ac:dyDescent="0.3">
      <c r="A53" s="23" t="s">
        <v>234</v>
      </c>
      <c r="B53" s="32" t="s">
        <v>235</v>
      </c>
      <c r="C53">
        <v>24</v>
      </c>
    </row>
    <row r="54" spans="1:3" x14ac:dyDescent="0.3">
      <c r="A54" s="24" t="s">
        <v>236</v>
      </c>
      <c r="B54" s="33" t="s">
        <v>237</v>
      </c>
      <c r="C54">
        <v>24</v>
      </c>
    </row>
    <row r="55" spans="1:3" x14ac:dyDescent="0.3">
      <c r="A55" s="23" t="s">
        <v>238</v>
      </c>
      <c r="B55" s="32" t="s">
        <v>239</v>
      </c>
      <c r="C55">
        <v>24</v>
      </c>
    </row>
    <row r="56" spans="1:3" x14ac:dyDescent="0.3">
      <c r="A56" s="24" t="s">
        <v>240</v>
      </c>
      <c r="B56" s="33" t="s">
        <v>241</v>
      </c>
      <c r="C56">
        <v>24</v>
      </c>
    </row>
    <row r="57" spans="1:3" x14ac:dyDescent="0.3">
      <c r="A57" s="23" t="s">
        <v>242</v>
      </c>
      <c r="B57" s="32" t="s">
        <v>243</v>
      </c>
      <c r="C57">
        <v>24</v>
      </c>
    </row>
    <row r="58" spans="1:3" x14ac:dyDescent="0.3">
      <c r="A58" s="24" t="s">
        <v>244</v>
      </c>
      <c r="B58" s="33" t="s">
        <v>245</v>
      </c>
      <c r="C58">
        <v>24</v>
      </c>
    </row>
    <row r="59" spans="1:3" x14ac:dyDescent="0.3">
      <c r="A59" s="23" t="s">
        <v>246</v>
      </c>
      <c r="B59" s="32" t="s">
        <v>247</v>
      </c>
      <c r="C59">
        <v>24</v>
      </c>
    </row>
    <row r="60" spans="1:3" x14ac:dyDescent="0.3">
      <c r="A60" s="24" t="s">
        <v>248</v>
      </c>
      <c r="B60" s="33" t="s">
        <v>249</v>
      </c>
      <c r="C60">
        <v>24</v>
      </c>
    </row>
    <row r="61" spans="1:3" x14ac:dyDescent="0.3">
      <c r="A61" s="23" t="s">
        <v>250</v>
      </c>
      <c r="B61" s="32" t="s">
        <v>251</v>
      </c>
      <c r="C61">
        <v>24</v>
      </c>
    </row>
    <row r="62" spans="1:3" x14ac:dyDescent="0.3">
      <c r="A62" s="23" t="s">
        <v>252</v>
      </c>
      <c r="B62" s="32" t="s">
        <v>253</v>
      </c>
      <c r="C62">
        <v>24</v>
      </c>
    </row>
    <row r="63" spans="1:3" x14ac:dyDescent="0.3">
      <c r="A63" s="24" t="s">
        <v>254</v>
      </c>
      <c r="B63" s="33" t="s">
        <v>255</v>
      </c>
      <c r="C63">
        <v>24</v>
      </c>
    </row>
    <row r="64" spans="1:3" x14ac:dyDescent="0.3">
      <c r="A64" s="24" t="s">
        <v>256</v>
      </c>
      <c r="B64" s="33" t="s">
        <v>257</v>
      </c>
      <c r="C64">
        <v>24</v>
      </c>
    </row>
    <row r="65" spans="1:3" x14ac:dyDescent="0.3">
      <c r="A65" s="23" t="s">
        <v>275</v>
      </c>
      <c r="B65" s="32" t="s">
        <v>276</v>
      </c>
      <c r="C65">
        <v>24</v>
      </c>
    </row>
    <row r="66" spans="1:3" x14ac:dyDescent="0.3">
      <c r="A66" s="24" t="s">
        <v>277</v>
      </c>
      <c r="B66" s="33" t="s">
        <v>278</v>
      </c>
      <c r="C66">
        <v>24</v>
      </c>
    </row>
    <row r="67" spans="1:3" x14ac:dyDescent="0.3">
      <c r="A67" s="23" t="s">
        <v>279</v>
      </c>
      <c r="B67" s="32" t="s">
        <v>280</v>
      </c>
      <c r="C67">
        <v>24</v>
      </c>
    </row>
    <row r="68" spans="1:3" x14ac:dyDescent="0.3">
      <c r="A68" s="24" t="s">
        <v>281</v>
      </c>
      <c r="B68" s="33" t="s">
        <v>282</v>
      </c>
      <c r="C68">
        <v>40</v>
      </c>
    </row>
    <row r="69" spans="1:3" x14ac:dyDescent="0.3">
      <c r="A69" s="23" t="s">
        <v>283</v>
      </c>
      <c r="B69" s="32" t="s">
        <v>284</v>
      </c>
      <c r="C69">
        <v>40</v>
      </c>
    </row>
    <row r="70" spans="1:3" x14ac:dyDescent="0.3">
      <c r="A70" s="23" t="s">
        <v>285</v>
      </c>
      <c r="B70" s="32" t="s">
        <v>286</v>
      </c>
      <c r="C70">
        <v>30</v>
      </c>
    </row>
    <row r="71" spans="1:3" x14ac:dyDescent="0.3">
      <c r="A71" s="23" t="s">
        <v>287</v>
      </c>
      <c r="B71" s="32" t="s">
        <v>288</v>
      </c>
      <c r="C71">
        <v>30</v>
      </c>
    </row>
    <row r="72" spans="1:3" x14ac:dyDescent="0.3">
      <c r="A72" s="24" t="s">
        <v>289</v>
      </c>
      <c r="B72" s="33" t="s">
        <v>290</v>
      </c>
      <c r="C72">
        <v>40</v>
      </c>
    </row>
    <row r="73" spans="1:3" x14ac:dyDescent="0.3">
      <c r="A73" s="24" t="s">
        <v>291</v>
      </c>
      <c r="B73" s="33" t="s">
        <v>292</v>
      </c>
      <c r="C73">
        <v>30</v>
      </c>
    </row>
    <row r="74" spans="1:3" x14ac:dyDescent="0.3">
      <c r="A74" s="23" t="s">
        <v>293</v>
      </c>
      <c r="B74" s="32" t="s">
        <v>294</v>
      </c>
      <c r="C74">
        <v>30</v>
      </c>
    </row>
    <row r="75" spans="1:3" x14ac:dyDescent="0.3">
      <c r="A75" s="24" t="s">
        <v>295</v>
      </c>
      <c r="B75" s="33" t="s">
        <v>296</v>
      </c>
      <c r="C75">
        <v>30</v>
      </c>
    </row>
    <row r="76" spans="1:3" x14ac:dyDescent="0.3">
      <c r="A76" s="23" t="s">
        <v>297</v>
      </c>
      <c r="B76" s="32" t="s">
        <v>298</v>
      </c>
      <c r="C76">
        <v>30</v>
      </c>
    </row>
    <row r="77" spans="1:3" x14ac:dyDescent="0.3">
      <c r="A77" s="24" t="s">
        <v>299</v>
      </c>
      <c r="B77" s="33" t="s">
        <v>300</v>
      </c>
      <c r="C77">
        <v>24</v>
      </c>
    </row>
    <row r="78" spans="1:3" x14ac:dyDescent="0.3">
      <c r="A78" s="24" t="s">
        <v>259</v>
      </c>
      <c r="B78" s="33" t="s">
        <v>260</v>
      </c>
      <c r="C78">
        <v>24</v>
      </c>
    </row>
    <row r="79" spans="1:3" x14ac:dyDescent="0.3">
      <c r="A79" s="23" t="s">
        <v>261</v>
      </c>
      <c r="B79" s="32" t="s">
        <v>262</v>
      </c>
      <c r="C79">
        <v>24</v>
      </c>
    </row>
    <row r="80" spans="1:3" x14ac:dyDescent="0.3">
      <c r="A80" s="24" t="s">
        <v>263</v>
      </c>
      <c r="B80" s="33" t="s">
        <v>264</v>
      </c>
      <c r="C80">
        <v>24</v>
      </c>
    </row>
    <row r="81" spans="1:3" x14ac:dyDescent="0.3">
      <c r="A81" s="23" t="s">
        <v>265</v>
      </c>
      <c r="B81" s="32" t="s">
        <v>266</v>
      </c>
      <c r="C81">
        <v>24</v>
      </c>
    </row>
    <row r="82" spans="1:3" x14ac:dyDescent="0.3">
      <c r="A82" s="24" t="s">
        <v>267</v>
      </c>
      <c r="B82" s="33" t="s">
        <v>268</v>
      </c>
      <c r="C82">
        <v>24</v>
      </c>
    </row>
    <row r="83" spans="1:3" x14ac:dyDescent="0.3">
      <c r="A83" s="23" t="s">
        <v>269</v>
      </c>
      <c r="B83" s="32" t="s">
        <v>270</v>
      </c>
      <c r="C83">
        <v>24</v>
      </c>
    </row>
    <row r="84" spans="1:3" x14ac:dyDescent="0.3">
      <c r="A84" s="24" t="s">
        <v>271</v>
      </c>
      <c r="B84" s="33" t="s">
        <v>272</v>
      </c>
      <c r="C84">
        <v>24</v>
      </c>
    </row>
    <row r="85" spans="1:3" x14ac:dyDescent="0.3">
      <c r="A85" s="23" t="s">
        <v>273</v>
      </c>
      <c r="B85" s="32" t="s">
        <v>274</v>
      </c>
      <c r="C85">
        <v>24</v>
      </c>
    </row>
    <row r="86" spans="1:3" x14ac:dyDescent="0.3">
      <c r="A86" s="24" t="s">
        <v>205</v>
      </c>
      <c r="B86" s="33" t="s">
        <v>206</v>
      </c>
      <c r="C86">
        <v>3</v>
      </c>
    </row>
    <row r="87" spans="1:3" x14ac:dyDescent="0.3">
      <c r="A87" s="23" t="s">
        <v>207</v>
      </c>
      <c r="B87" s="32" t="s">
        <v>208</v>
      </c>
      <c r="C87">
        <v>24</v>
      </c>
    </row>
    <row r="88" spans="1:3" x14ac:dyDescent="0.3">
      <c r="A88" s="24" t="s">
        <v>209</v>
      </c>
      <c r="B88" s="33" t="s">
        <v>210</v>
      </c>
      <c r="C88">
        <v>24</v>
      </c>
    </row>
    <row r="89" spans="1:3" x14ac:dyDescent="0.3">
      <c r="A89" s="23" t="s">
        <v>211</v>
      </c>
      <c r="B89" s="32" t="s">
        <v>212</v>
      </c>
      <c r="C89">
        <v>24</v>
      </c>
    </row>
    <row r="90" spans="1:3" x14ac:dyDescent="0.3">
      <c r="A90" s="24" t="s">
        <v>213</v>
      </c>
      <c r="B90" s="33" t="s">
        <v>214</v>
      </c>
      <c r="C90">
        <v>24</v>
      </c>
    </row>
    <row r="91" spans="1:3" x14ac:dyDescent="0.3">
      <c r="A91" s="23" t="s">
        <v>215</v>
      </c>
      <c r="B91" s="32" t="s">
        <v>216</v>
      </c>
      <c r="C91">
        <v>24</v>
      </c>
    </row>
    <row r="92" spans="1:3" x14ac:dyDescent="0.3">
      <c r="A92" s="24" t="s">
        <v>217</v>
      </c>
      <c r="B92" s="33" t="s">
        <v>218</v>
      </c>
      <c r="C92">
        <v>24</v>
      </c>
    </row>
    <row r="93" spans="1:3" x14ac:dyDescent="0.3">
      <c r="A93" s="34" t="s">
        <v>115</v>
      </c>
      <c r="B93" s="35" t="s">
        <v>6299</v>
      </c>
      <c r="C93">
        <v>60</v>
      </c>
    </row>
    <row r="94" spans="1:3" x14ac:dyDescent="0.3">
      <c r="A94" s="36" t="s">
        <v>117</v>
      </c>
      <c r="B94" s="37" t="s">
        <v>6300</v>
      </c>
      <c r="C94">
        <v>60</v>
      </c>
    </row>
    <row r="95" spans="1:3" x14ac:dyDescent="0.3">
      <c r="A95" s="34" t="s">
        <v>119</v>
      </c>
      <c r="B95" s="35" t="s">
        <v>6301</v>
      </c>
      <c r="C95">
        <v>60</v>
      </c>
    </row>
    <row r="96" spans="1:3" x14ac:dyDescent="0.3">
      <c r="A96" s="34" t="s">
        <v>181</v>
      </c>
      <c r="B96" s="35" t="s">
        <v>997</v>
      </c>
      <c r="C96">
        <v>80</v>
      </c>
    </row>
    <row r="97" spans="1:3" x14ac:dyDescent="0.3">
      <c r="A97" s="36" t="s">
        <v>183</v>
      </c>
      <c r="B97" s="37" t="s">
        <v>1005</v>
      </c>
      <c r="C97">
        <v>80</v>
      </c>
    </row>
    <row r="98" spans="1:3" x14ac:dyDescent="0.3">
      <c r="A98" s="34" t="s">
        <v>185</v>
      </c>
      <c r="B98" s="35" t="s">
        <v>999</v>
      </c>
      <c r="C98">
        <v>80</v>
      </c>
    </row>
    <row r="99" spans="1:3" x14ac:dyDescent="0.3">
      <c r="A99" s="36" t="s">
        <v>187</v>
      </c>
      <c r="B99" s="37" t="s">
        <v>1001</v>
      </c>
      <c r="C99">
        <v>80</v>
      </c>
    </row>
    <row r="100" spans="1:3" x14ac:dyDescent="0.3">
      <c r="A100" s="34" t="s">
        <v>189</v>
      </c>
      <c r="B100" s="35" t="s">
        <v>6302</v>
      </c>
      <c r="C100">
        <v>80</v>
      </c>
    </row>
    <row r="101" spans="1:3" x14ac:dyDescent="0.3">
      <c r="A101" s="36" t="s">
        <v>191</v>
      </c>
      <c r="B101" s="37" t="s">
        <v>1003</v>
      </c>
      <c r="C101">
        <v>80</v>
      </c>
    </row>
    <row r="102" spans="1:3" x14ac:dyDescent="0.3">
      <c r="A102" s="34" t="s">
        <v>193</v>
      </c>
      <c r="B102" s="35" t="s">
        <v>1007</v>
      </c>
      <c r="C102">
        <v>80</v>
      </c>
    </row>
    <row r="103" spans="1:3" x14ac:dyDescent="0.3">
      <c r="A103" s="36" t="s">
        <v>195</v>
      </c>
      <c r="B103" s="37" t="s">
        <v>6303</v>
      </c>
      <c r="C103">
        <v>80</v>
      </c>
    </row>
    <row r="104" spans="1:3" x14ac:dyDescent="0.3">
      <c r="A104" s="34" t="s">
        <v>197</v>
      </c>
      <c r="B104" s="35" t="s">
        <v>6304</v>
      </c>
      <c r="C104">
        <v>80</v>
      </c>
    </row>
    <row r="105" spans="1:3" x14ac:dyDescent="0.3">
      <c r="A105" s="36" t="s">
        <v>199</v>
      </c>
      <c r="B105" s="37" t="s">
        <v>6305</v>
      </c>
      <c r="C105">
        <v>80</v>
      </c>
    </row>
    <row r="106" spans="1:3" x14ac:dyDescent="0.3">
      <c r="A106" s="34" t="s">
        <v>201</v>
      </c>
      <c r="B106" s="35" t="s">
        <v>6306</v>
      </c>
      <c r="C106">
        <v>80</v>
      </c>
    </row>
    <row r="107" spans="1:3" x14ac:dyDescent="0.3">
      <c r="A107" s="36" t="s">
        <v>203</v>
      </c>
      <c r="B107" s="37" t="s">
        <v>6307</v>
      </c>
      <c r="C107">
        <v>80</v>
      </c>
    </row>
    <row r="108" spans="1:3" x14ac:dyDescent="0.3">
      <c r="A108" s="34" t="s">
        <v>121</v>
      </c>
      <c r="B108" s="35" t="s">
        <v>6308</v>
      </c>
      <c r="C108">
        <v>80</v>
      </c>
    </row>
    <row r="109" spans="1:3" x14ac:dyDescent="0.3">
      <c r="A109" s="36" t="s">
        <v>123</v>
      </c>
      <c r="B109" s="37" t="s">
        <v>6309</v>
      </c>
      <c r="C109">
        <v>80</v>
      </c>
    </row>
    <row r="110" spans="1:3" x14ac:dyDescent="0.3">
      <c r="A110" s="34" t="s">
        <v>125</v>
      </c>
      <c r="B110" s="35" t="s">
        <v>6310</v>
      </c>
      <c r="C110">
        <v>80</v>
      </c>
    </row>
    <row r="111" spans="1:3" x14ac:dyDescent="0.3">
      <c r="A111" s="36" t="s">
        <v>127</v>
      </c>
      <c r="B111" s="37" t="s">
        <v>6311</v>
      </c>
      <c r="C111">
        <v>80</v>
      </c>
    </row>
    <row r="112" spans="1:3" x14ac:dyDescent="0.3">
      <c r="A112" s="34" t="s">
        <v>129</v>
      </c>
      <c r="B112" s="35" t="s">
        <v>6312</v>
      </c>
      <c r="C112">
        <v>80</v>
      </c>
    </row>
    <row r="113" spans="1:3" x14ac:dyDescent="0.3">
      <c r="A113" s="36" t="s">
        <v>131</v>
      </c>
      <c r="B113" s="37" t="s">
        <v>6313</v>
      </c>
      <c r="C113">
        <v>80</v>
      </c>
    </row>
    <row r="114" spans="1:3" x14ac:dyDescent="0.3">
      <c r="A114" s="34" t="s">
        <v>133</v>
      </c>
      <c r="B114" s="35" t="s">
        <v>6314</v>
      </c>
      <c r="C114">
        <v>80</v>
      </c>
    </row>
    <row r="115" spans="1:3" x14ac:dyDescent="0.3">
      <c r="A115" s="36" t="s">
        <v>135</v>
      </c>
      <c r="B115" s="37" t="s">
        <v>6315</v>
      </c>
      <c r="C115">
        <v>80</v>
      </c>
    </row>
    <row r="116" spans="1:3" x14ac:dyDescent="0.3">
      <c r="A116" s="34" t="s">
        <v>137</v>
      </c>
      <c r="B116" s="35" t="s">
        <v>6316</v>
      </c>
      <c r="C116">
        <v>80</v>
      </c>
    </row>
    <row r="117" spans="1:3" x14ac:dyDescent="0.3">
      <c r="A117" s="36" t="s">
        <v>139</v>
      </c>
      <c r="B117" s="37" t="s">
        <v>6317</v>
      </c>
      <c r="C117">
        <v>80</v>
      </c>
    </row>
    <row r="118" spans="1:3" x14ac:dyDescent="0.3">
      <c r="A118" s="34" t="s">
        <v>141</v>
      </c>
      <c r="B118" s="35" t="s">
        <v>6318</v>
      </c>
      <c r="C118">
        <v>80</v>
      </c>
    </row>
    <row r="119" spans="1:3" x14ac:dyDescent="0.3">
      <c r="A119" s="36" t="s">
        <v>143</v>
      </c>
      <c r="B119" s="37" t="s">
        <v>6319</v>
      </c>
      <c r="C119">
        <v>80</v>
      </c>
    </row>
    <row r="120" spans="1:3" x14ac:dyDescent="0.3">
      <c r="A120" s="34" t="s">
        <v>145</v>
      </c>
      <c r="B120" s="35" t="s">
        <v>6320</v>
      </c>
      <c r="C120">
        <v>80</v>
      </c>
    </row>
    <row r="121" spans="1:3" x14ac:dyDescent="0.3">
      <c r="A121" s="36" t="s">
        <v>147</v>
      </c>
      <c r="B121" s="37" t="s">
        <v>6321</v>
      </c>
      <c r="C121">
        <v>80</v>
      </c>
    </row>
    <row r="122" spans="1:3" x14ac:dyDescent="0.3">
      <c r="A122" s="34" t="s">
        <v>149</v>
      </c>
      <c r="B122" s="35" t="s">
        <v>6322</v>
      </c>
      <c r="C122">
        <v>80</v>
      </c>
    </row>
    <row r="123" spans="1:3" x14ac:dyDescent="0.3">
      <c r="A123" s="36" t="s">
        <v>151</v>
      </c>
      <c r="B123" s="37" t="s">
        <v>732</v>
      </c>
      <c r="C123">
        <v>80</v>
      </c>
    </row>
    <row r="124" spans="1:3" x14ac:dyDescent="0.3">
      <c r="A124" s="34" t="s">
        <v>153</v>
      </c>
      <c r="B124" s="35" t="s">
        <v>734</v>
      </c>
      <c r="C124">
        <v>80</v>
      </c>
    </row>
    <row r="125" spans="1:3" x14ac:dyDescent="0.3">
      <c r="A125" s="36" t="s">
        <v>155</v>
      </c>
      <c r="B125" s="37" t="s">
        <v>6323</v>
      </c>
      <c r="C125">
        <v>80</v>
      </c>
    </row>
    <row r="126" spans="1:3" x14ac:dyDescent="0.3">
      <c r="A126" s="34" t="s">
        <v>157</v>
      </c>
      <c r="B126" s="35" t="s">
        <v>6324</v>
      </c>
      <c r="C126">
        <v>80</v>
      </c>
    </row>
    <row r="127" spans="1:3" x14ac:dyDescent="0.3">
      <c r="A127" s="36" t="s">
        <v>159</v>
      </c>
      <c r="B127" s="37" t="s">
        <v>736</v>
      </c>
      <c r="C127">
        <v>80</v>
      </c>
    </row>
    <row r="128" spans="1:3" x14ac:dyDescent="0.3">
      <c r="A128" s="34" t="s">
        <v>161</v>
      </c>
      <c r="B128" s="35" t="s">
        <v>6325</v>
      </c>
      <c r="C128">
        <v>80</v>
      </c>
    </row>
    <row r="129" spans="1:3" x14ac:dyDescent="0.3">
      <c r="A129" s="36" t="s">
        <v>163</v>
      </c>
      <c r="B129" s="37" t="s">
        <v>6326</v>
      </c>
      <c r="C129">
        <v>80</v>
      </c>
    </row>
    <row r="130" spans="1:3" x14ac:dyDescent="0.3">
      <c r="A130" s="34" t="s">
        <v>165</v>
      </c>
      <c r="B130" s="35" t="s">
        <v>6327</v>
      </c>
      <c r="C130">
        <v>80</v>
      </c>
    </row>
    <row r="131" spans="1:3" x14ac:dyDescent="0.3">
      <c r="A131" s="34" t="s">
        <v>167</v>
      </c>
      <c r="B131" s="35" t="s">
        <v>738</v>
      </c>
      <c r="C131">
        <v>80</v>
      </c>
    </row>
    <row r="132" spans="1:3" x14ac:dyDescent="0.3">
      <c r="A132" s="36" t="s">
        <v>169</v>
      </c>
      <c r="B132" s="37" t="s">
        <v>740</v>
      </c>
      <c r="C132">
        <v>80</v>
      </c>
    </row>
    <row r="133" spans="1:3" x14ac:dyDescent="0.3">
      <c r="A133" s="34" t="s">
        <v>171</v>
      </c>
      <c r="B133" s="35" t="s">
        <v>742</v>
      </c>
      <c r="C133">
        <v>80</v>
      </c>
    </row>
    <row r="134" spans="1:3" x14ac:dyDescent="0.3">
      <c r="A134" s="36" t="s">
        <v>173</v>
      </c>
      <c r="B134" s="37" t="s">
        <v>744</v>
      </c>
      <c r="C134">
        <v>80</v>
      </c>
    </row>
    <row r="135" spans="1:3" x14ac:dyDescent="0.3">
      <c r="A135" s="34" t="s">
        <v>175</v>
      </c>
      <c r="B135" s="35" t="s">
        <v>746</v>
      </c>
      <c r="C135">
        <v>80</v>
      </c>
    </row>
    <row r="136" spans="1:3" x14ac:dyDescent="0.3">
      <c r="A136" s="34" t="s">
        <v>177</v>
      </c>
      <c r="B136" s="35" t="s">
        <v>784</v>
      </c>
      <c r="C136">
        <v>80</v>
      </c>
    </row>
    <row r="137" spans="1:3" x14ac:dyDescent="0.3">
      <c r="A137" s="36" t="s">
        <v>179</v>
      </c>
      <c r="B137" s="37" t="s">
        <v>6328</v>
      </c>
      <c r="C137">
        <v>80</v>
      </c>
    </row>
    <row r="138" spans="1:3" x14ac:dyDescent="0.3">
      <c r="A138" s="36" t="s">
        <v>222</v>
      </c>
      <c r="B138" s="37" t="s">
        <v>4583</v>
      </c>
      <c r="C138">
        <v>24</v>
      </c>
    </row>
    <row r="139" spans="1:3" x14ac:dyDescent="0.3">
      <c r="A139" s="36" t="s">
        <v>224</v>
      </c>
      <c r="B139" s="37" t="s">
        <v>6329</v>
      </c>
      <c r="C139">
        <v>24</v>
      </c>
    </row>
    <row r="140" spans="1:3" x14ac:dyDescent="0.3">
      <c r="A140" s="34" t="s">
        <v>226</v>
      </c>
      <c r="B140" s="35" t="s">
        <v>6330</v>
      </c>
      <c r="C140">
        <v>24</v>
      </c>
    </row>
    <row r="141" spans="1:3" x14ac:dyDescent="0.3">
      <c r="A141" s="36" t="s">
        <v>228</v>
      </c>
      <c r="B141" s="37" t="s">
        <v>6331</v>
      </c>
      <c r="C141">
        <v>24</v>
      </c>
    </row>
    <row r="142" spans="1:3" x14ac:dyDescent="0.3">
      <c r="A142" s="34" t="s">
        <v>230</v>
      </c>
      <c r="B142" s="35" t="s">
        <v>6332</v>
      </c>
      <c r="C142">
        <v>24</v>
      </c>
    </row>
    <row r="143" spans="1:3" x14ac:dyDescent="0.3">
      <c r="A143" s="36" t="s">
        <v>232</v>
      </c>
      <c r="B143" s="37" t="s">
        <v>6333</v>
      </c>
      <c r="C143">
        <v>24</v>
      </c>
    </row>
    <row r="144" spans="1:3" x14ac:dyDescent="0.3">
      <c r="A144" s="34" t="s">
        <v>234</v>
      </c>
      <c r="B144" s="35" t="s">
        <v>6334</v>
      </c>
      <c r="C144">
        <v>24</v>
      </c>
    </row>
    <row r="145" spans="1:3" x14ac:dyDescent="0.3">
      <c r="A145" s="36" t="s">
        <v>236</v>
      </c>
      <c r="B145" s="37" t="s">
        <v>6335</v>
      </c>
      <c r="C145">
        <v>24</v>
      </c>
    </row>
    <row r="146" spans="1:3" x14ac:dyDescent="0.3">
      <c r="A146" s="34" t="s">
        <v>238</v>
      </c>
      <c r="B146" s="35" t="s">
        <v>6336</v>
      </c>
      <c r="C146">
        <v>24</v>
      </c>
    </row>
    <row r="147" spans="1:3" x14ac:dyDescent="0.3">
      <c r="A147" s="36" t="s">
        <v>240</v>
      </c>
      <c r="B147" s="37" t="s">
        <v>6337</v>
      </c>
      <c r="C147">
        <v>24</v>
      </c>
    </row>
    <row r="148" spans="1:3" x14ac:dyDescent="0.3">
      <c r="A148" s="34" t="s">
        <v>242</v>
      </c>
      <c r="B148" s="35" t="s">
        <v>6338</v>
      </c>
      <c r="C148">
        <v>24</v>
      </c>
    </row>
    <row r="149" spans="1:3" x14ac:dyDescent="0.3">
      <c r="A149" s="36" t="s">
        <v>244</v>
      </c>
      <c r="B149" s="37" t="s">
        <v>6339</v>
      </c>
      <c r="C149">
        <v>24</v>
      </c>
    </row>
    <row r="150" spans="1:3" x14ac:dyDescent="0.3">
      <c r="A150" s="34" t="s">
        <v>246</v>
      </c>
      <c r="B150" s="35" t="s">
        <v>6340</v>
      </c>
      <c r="C150">
        <v>24</v>
      </c>
    </row>
    <row r="151" spans="1:3" x14ac:dyDescent="0.3">
      <c r="A151" s="36" t="s">
        <v>248</v>
      </c>
      <c r="B151" s="37" t="s">
        <v>6341</v>
      </c>
      <c r="C151">
        <v>24</v>
      </c>
    </row>
    <row r="152" spans="1:3" x14ac:dyDescent="0.3">
      <c r="A152" s="34" t="s">
        <v>250</v>
      </c>
      <c r="B152" s="35" t="s">
        <v>6342</v>
      </c>
      <c r="C152">
        <v>24</v>
      </c>
    </row>
    <row r="153" spans="1:3" x14ac:dyDescent="0.3">
      <c r="A153" s="34" t="s">
        <v>252</v>
      </c>
      <c r="B153" s="35" t="s">
        <v>6343</v>
      </c>
      <c r="C153">
        <v>24</v>
      </c>
    </row>
    <row r="154" spans="1:3" x14ac:dyDescent="0.3">
      <c r="A154" s="36" t="s">
        <v>254</v>
      </c>
      <c r="B154" s="37" t="s">
        <v>6344</v>
      </c>
      <c r="C154">
        <v>24</v>
      </c>
    </row>
    <row r="155" spans="1:3" x14ac:dyDescent="0.3">
      <c r="A155" s="36" t="s">
        <v>256</v>
      </c>
      <c r="B155" s="37" t="s">
        <v>6345</v>
      </c>
      <c r="C155">
        <v>24</v>
      </c>
    </row>
    <row r="156" spans="1:3" x14ac:dyDescent="0.3">
      <c r="A156" s="34" t="s">
        <v>275</v>
      </c>
      <c r="B156" s="35" t="s">
        <v>6346</v>
      </c>
      <c r="C156">
        <v>24</v>
      </c>
    </row>
    <row r="157" spans="1:3" x14ac:dyDescent="0.3">
      <c r="A157" s="36" t="s">
        <v>277</v>
      </c>
      <c r="B157" s="37" t="s">
        <v>6347</v>
      </c>
      <c r="C157">
        <v>24</v>
      </c>
    </row>
    <row r="158" spans="1:3" x14ac:dyDescent="0.3">
      <c r="A158" s="34" t="s">
        <v>279</v>
      </c>
      <c r="B158" s="35" t="s">
        <v>6348</v>
      </c>
      <c r="C158">
        <v>24</v>
      </c>
    </row>
    <row r="159" spans="1:3" x14ac:dyDescent="0.3">
      <c r="A159" s="36" t="s">
        <v>281</v>
      </c>
      <c r="B159" s="37" t="s">
        <v>6349</v>
      </c>
      <c r="C159">
        <v>40</v>
      </c>
    </row>
    <row r="160" spans="1:3" x14ac:dyDescent="0.3">
      <c r="A160" s="34" t="s">
        <v>283</v>
      </c>
      <c r="B160" s="38" t="s">
        <v>6350</v>
      </c>
      <c r="C160">
        <v>40</v>
      </c>
    </row>
    <row r="161" spans="1:3" x14ac:dyDescent="0.3">
      <c r="A161" s="34" t="s">
        <v>285</v>
      </c>
      <c r="B161" s="35" t="s">
        <v>6351</v>
      </c>
      <c r="C161">
        <v>30</v>
      </c>
    </row>
    <row r="162" spans="1:3" x14ac:dyDescent="0.3">
      <c r="A162" s="34" t="s">
        <v>287</v>
      </c>
      <c r="B162" s="35" t="s">
        <v>6352</v>
      </c>
      <c r="C162">
        <v>30</v>
      </c>
    </row>
    <row r="163" spans="1:3" x14ac:dyDescent="0.3">
      <c r="A163" s="36" t="s">
        <v>289</v>
      </c>
      <c r="B163" s="37" t="s">
        <v>6353</v>
      </c>
      <c r="C163">
        <v>40</v>
      </c>
    </row>
    <row r="164" spans="1:3" x14ac:dyDescent="0.3">
      <c r="A164" s="36" t="s">
        <v>291</v>
      </c>
      <c r="B164" s="37" t="s">
        <v>6354</v>
      </c>
      <c r="C164">
        <v>30</v>
      </c>
    </row>
    <row r="165" spans="1:3" x14ac:dyDescent="0.3">
      <c r="A165" s="34" t="s">
        <v>293</v>
      </c>
      <c r="B165" s="35" t="s">
        <v>6355</v>
      </c>
      <c r="C165">
        <v>30</v>
      </c>
    </row>
    <row r="166" spans="1:3" x14ac:dyDescent="0.3">
      <c r="A166" s="36" t="s">
        <v>295</v>
      </c>
      <c r="B166" s="37" t="s">
        <v>6356</v>
      </c>
      <c r="C166">
        <v>30</v>
      </c>
    </row>
    <row r="167" spans="1:3" x14ac:dyDescent="0.3">
      <c r="A167" s="34" t="s">
        <v>297</v>
      </c>
      <c r="B167" s="35" t="s">
        <v>6357</v>
      </c>
      <c r="C167">
        <v>30</v>
      </c>
    </row>
    <row r="168" spans="1:3" x14ac:dyDescent="0.3">
      <c r="A168" s="36" t="s">
        <v>299</v>
      </c>
      <c r="B168" s="37" t="s">
        <v>6358</v>
      </c>
      <c r="C168">
        <v>24</v>
      </c>
    </row>
    <row r="169" spans="1:3" x14ac:dyDescent="0.3">
      <c r="A169" s="36" t="s">
        <v>259</v>
      </c>
      <c r="B169" s="37" t="s">
        <v>6359</v>
      </c>
      <c r="C169">
        <v>24</v>
      </c>
    </row>
    <row r="170" spans="1:3" x14ac:dyDescent="0.3">
      <c r="A170" s="34" t="s">
        <v>261</v>
      </c>
      <c r="B170" s="35" t="s">
        <v>6360</v>
      </c>
      <c r="C170">
        <v>24</v>
      </c>
    </row>
    <row r="171" spans="1:3" x14ac:dyDescent="0.3">
      <c r="A171" s="36" t="s">
        <v>263</v>
      </c>
      <c r="B171" s="37" t="s">
        <v>6361</v>
      </c>
      <c r="C171">
        <v>24</v>
      </c>
    </row>
    <row r="172" spans="1:3" x14ac:dyDescent="0.3">
      <c r="A172" s="34" t="s">
        <v>265</v>
      </c>
      <c r="B172" s="35" t="s">
        <v>6362</v>
      </c>
      <c r="C172">
        <v>24</v>
      </c>
    </row>
    <row r="173" spans="1:3" x14ac:dyDescent="0.3">
      <c r="A173" s="36" t="s">
        <v>267</v>
      </c>
      <c r="B173" s="37" t="s">
        <v>6363</v>
      </c>
      <c r="C173">
        <v>24</v>
      </c>
    </row>
    <row r="174" spans="1:3" x14ac:dyDescent="0.3">
      <c r="A174" s="34" t="s">
        <v>269</v>
      </c>
      <c r="B174" s="35" t="s">
        <v>6364</v>
      </c>
      <c r="C174">
        <v>24</v>
      </c>
    </row>
    <row r="175" spans="1:3" x14ac:dyDescent="0.3">
      <c r="A175" s="36" t="s">
        <v>271</v>
      </c>
      <c r="B175" s="37" t="s">
        <v>6365</v>
      </c>
      <c r="C175">
        <v>24</v>
      </c>
    </row>
    <row r="176" spans="1:3" x14ac:dyDescent="0.3">
      <c r="A176" s="34" t="s">
        <v>273</v>
      </c>
      <c r="B176" s="35" t="s">
        <v>6366</v>
      </c>
      <c r="C176">
        <v>24</v>
      </c>
    </row>
    <row r="177" spans="1:3" x14ac:dyDescent="0.3">
      <c r="A177" s="36" t="s">
        <v>205</v>
      </c>
      <c r="B177" s="37" t="s">
        <v>6367</v>
      </c>
      <c r="C177">
        <v>3</v>
      </c>
    </row>
    <row r="178" spans="1:3" x14ac:dyDescent="0.3">
      <c r="A178" s="34" t="s">
        <v>207</v>
      </c>
      <c r="B178" s="35" t="s">
        <v>6368</v>
      </c>
      <c r="C178">
        <v>24</v>
      </c>
    </row>
    <row r="179" spans="1:3" x14ac:dyDescent="0.3">
      <c r="A179" s="36" t="s">
        <v>209</v>
      </c>
      <c r="B179" s="37" t="s">
        <v>6369</v>
      </c>
      <c r="C179">
        <v>24</v>
      </c>
    </row>
    <row r="180" spans="1:3" x14ac:dyDescent="0.3">
      <c r="A180" s="34" t="s">
        <v>211</v>
      </c>
      <c r="B180" s="35" t="s">
        <v>6370</v>
      </c>
      <c r="C180">
        <v>24</v>
      </c>
    </row>
    <row r="181" spans="1:3" x14ac:dyDescent="0.3">
      <c r="A181" s="36" t="s">
        <v>213</v>
      </c>
      <c r="B181" s="37" t="s">
        <v>6371</v>
      </c>
      <c r="C181">
        <v>24</v>
      </c>
    </row>
    <row r="182" spans="1:3" x14ac:dyDescent="0.3">
      <c r="A182" s="34" t="s">
        <v>215</v>
      </c>
      <c r="B182" s="35" t="s">
        <v>6372</v>
      </c>
      <c r="C182">
        <v>24</v>
      </c>
    </row>
    <row r="183" spans="1:3" x14ac:dyDescent="0.3">
      <c r="A183" s="36" t="s">
        <v>217</v>
      </c>
      <c r="B183" s="37" t="s">
        <v>6373</v>
      </c>
      <c r="C18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Закуп</vt:lpstr>
      <vt:lpstr>Мин_остатки_кат</vt:lpstr>
      <vt:lpstr>Мин_остатки_товар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2026-01-25T13:34:20Z</cp:lastPrinted>
  <dcterms:created xsi:type="dcterms:W3CDTF">2015-06-05T18:19:34Z</dcterms:created>
  <dcterms:modified xsi:type="dcterms:W3CDTF">2026-04-13T06:18:32Z</dcterms:modified>
</cp:coreProperties>
</file>