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C:\Users\83345\Documents\SVN\trunk\CAHCO\Doc\"/>
    </mc:Choice>
  </mc:AlternateContent>
  <xr:revisionPtr revIDLastSave="0" documentId="13_ncr:1_{4C73E63F-0C71-423C-9379-FF98E719353C}" xr6:coauthVersionLast="34" xr6:coauthVersionMax="34" xr10:uidLastSave="{00000000-0000-0000-0000-000000000000}"/>
  <bookViews>
    <workbookView xWindow="0" yWindow="0" windowWidth="22110" windowHeight="9285" tabRatio="737" activeTab="3" xr2:uid="{00000000-000D-0000-FFFF-FFFF00000000}"/>
  </bookViews>
  <sheets>
    <sheet name="Instructions" sheetId="1" r:id="rId1"/>
    <sheet name="Release History" sheetId="2" r:id="rId2"/>
    <sheet name="Revision History" sheetId="3" r:id="rId3"/>
    <sheet name="Attribute Validation Scripts" sheetId="4" r:id="rId4"/>
    <sheet name="PIN Queries by Date" sheetId="5" r:id="rId5"/>
    <sheet name="Deployment Test Plan" sheetId="10" r:id="rId6"/>
    <sheet name="UAT Performance Test Plan" sheetId="11" r:id="rId7"/>
    <sheet name="Prod Performance Actuals" sheetId="12" r:id="rId8"/>
    <sheet name="Sheet1" sheetId="13" r:id="rId9"/>
  </sheets>
  <definedNames>
    <definedName name="_xlnm._FilterDatabase" localSheetId="3" hidden="1">'Attribute Validation Scripts'!$A$16:$Q$143</definedName>
    <definedName name="Test_Results">Sheet1!$A$1:$A$5</definedName>
    <definedName name="Z_84C3CAAA_19C2_4C21_8329_FB27FC8AC26B_.wvu.Cols" localSheetId="4" hidden="1">'PIN Queries by Date'!$G:$J</definedName>
  </definedNames>
  <calcPr calcId="152511"/>
  <customWorkbookViews>
    <customWorkbookView name="Windows User - Personal View" guid="{84C3CAAA-19C2-4C21-8329-FB27FC8AC26B}" mergeInterval="0" personalView="1" maximized="1" xWindow="-8" yWindow="-8" windowWidth="1936" windowHeight="1056" tabRatio="737" activeSheetId="10"/>
  </customWorkbookViews>
</workbook>
</file>

<file path=xl/sharedStrings.xml><?xml version="1.0" encoding="utf-8"?>
<sst xmlns="http://schemas.openxmlformats.org/spreadsheetml/2006/main" count="210" uniqueCount="121">
  <si>
    <t>Release Notes</t>
  </si>
  <si>
    <t>Developer</t>
  </si>
  <si>
    <t>Analyst</t>
  </si>
  <si>
    <t>Tester</t>
  </si>
  <si>
    <t>Dev Release Date</t>
  </si>
  <si>
    <t>UAT Release Date</t>
  </si>
  <si>
    <t>Production Release Date</t>
  </si>
  <si>
    <r>
      <t xml:space="preserve">Test Number
</t>
    </r>
    <r>
      <rPr>
        <sz val="8"/>
        <rFont val="Calibri"/>
        <family val="2"/>
        <scheme val="minor"/>
      </rPr>
      <t>AV 1, AV 2, AV 3..</t>
    </r>
  </si>
  <si>
    <t>Validation Test Type</t>
  </si>
  <si>
    <t>Table Name</t>
  </si>
  <si>
    <t>Validation Query</t>
  </si>
  <si>
    <t>Expected Result</t>
  </si>
  <si>
    <t>Notes</t>
  </si>
  <si>
    <t>Dev Last Test Date</t>
  </si>
  <si>
    <r>
      <t xml:space="preserve">Dev Test Result
</t>
    </r>
    <r>
      <rPr>
        <sz val="8"/>
        <color theme="1"/>
        <rFont val="Calibri"/>
        <family val="2"/>
        <scheme val="minor"/>
      </rPr>
      <t>Enter PASS or FAIL. There is no such thing as a partial fail on any test, a partial fail is FAIL</t>
    </r>
  </si>
  <si>
    <t>UAT Last Test Date</t>
  </si>
  <si>
    <r>
      <t xml:space="preserve">UAT Test Result
</t>
    </r>
    <r>
      <rPr>
        <sz val="8"/>
        <color theme="1"/>
        <rFont val="Calibri"/>
        <family val="2"/>
        <scheme val="minor"/>
      </rPr>
      <t>Enter PASS or FAIL. There is no such thing as a partial fail on any test, a partial fail is FAIL</t>
    </r>
  </si>
  <si>
    <t>Production Last Test Date</t>
  </si>
  <si>
    <r>
      <t xml:space="preserve">Production Test Result
</t>
    </r>
    <r>
      <rPr>
        <sz val="8"/>
        <color theme="1"/>
        <rFont val="Calibri"/>
        <family val="2"/>
        <scheme val="minor"/>
      </rPr>
      <t>Enter PASS or FAIL. There is no such thing as a partial fail on any test, a partial fail is FAIL</t>
    </r>
  </si>
  <si>
    <r>
      <t xml:space="preserve">Test Number
</t>
    </r>
    <r>
      <rPr>
        <sz val="8"/>
        <color theme="1"/>
        <rFont val="Calibri"/>
        <family val="2"/>
        <scheme val="minor"/>
      </rPr>
      <t>RV1, RV2, RV3...</t>
    </r>
  </si>
  <si>
    <t>Test Scenario</t>
  </si>
  <si>
    <r>
      <t xml:space="preserve">ETL Query
</t>
    </r>
    <r>
      <rPr>
        <sz val="11"/>
        <color theme="1"/>
        <rFont val="Calibri"/>
        <family val="2"/>
        <scheme val="minor"/>
      </rPr>
      <t>This query should identify data in the MAXDat table that is expected to meet conditions of the rule and match data in the control.</t>
    </r>
  </si>
  <si>
    <r>
      <t xml:space="preserve">Control Query
</t>
    </r>
    <r>
      <rPr>
        <sz val="11"/>
        <color theme="1"/>
        <rFont val="Calibri"/>
        <family val="2"/>
        <scheme val="minor"/>
      </rPr>
      <t>This query may be run against the data source, another process, or another validated control source available.</t>
    </r>
  </si>
  <si>
    <t>Date</t>
  </si>
  <si>
    <t>Revision</t>
  </si>
  <si>
    <t>Revised By:</t>
  </si>
  <si>
    <t>Running Validation</t>
  </si>
  <si>
    <t xml:space="preserve">1. Run all test queries and record results.              
2. Examine random results from failed test queries. Trace instance through the process and compare all values. Investigate in the source system if needed. If new issues are discovered while manually checking data, write a test query that will only pass when the issue is fixed in the data and add the test to the attribute validation scripts.              
3. Select a random sample of a minimum of 20 instances from the source system and trace these through the process comparing source data to MAXDat data. If any incorrect data is found in MAXDat, add a validation script that will return only the incorrect records.              
</t>
  </si>
  <si>
    <t>Column Name</t>
  </si>
  <si>
    <t>Pass</t>
  </si>
  <si>
    <t>Fail</t>
  </si>
  <si>
    <t>Not Tested</t>
  </si>
  <si>
    <t>N/A</t>
  </si>
  <si>
    <t>#</t>
  </si>
  <si>
    <t>Module/ Script/Screen tested</t>
  </si>
  <si>
    <t>Developer Performance Plan</t>
  </si>
  <si>
    <t>Decsription of of Change tested</t>
  </si>
  <si>
    <t>Benchmark Time Before Change</t>
  </si>
  <si>
    <t>Run time after change</t>
  </si>
  <si>
    <t>Pass Fail</t>
  </si>
  <si>
    <t>Prod  Performance Actuals</t>
  </si>
  <si>
    <t>Type of Test</t>
  </si>
  <si>
    <t xml:space="preserve">File </t>
  </si>
  <si>
    <t>Test Performed</t>
  </si>
  <si>
    <t>Expected Results</t>
  </si>
  <si>
    <t>Dev Results</t>
  </si>
  <si>
    <t>UAT Results</t>
  </si>
  <si>
    <t>PRD Results</t>
  </si>
  <si>
    <t>Impact on Fail</t>
  </si>
  <si>
    <t>Workaround</t>
  </si>
  <si>
    <t>Non-Null</t>
  </si>
  <si>
    <t>COUNTY_CODE</t>
  </si>
  <si>
    <t>COUNTY_NAME</t>
  </si>
  <si>
    <t>Shell Script</t>
  </si>
  <si>
    <t>Verify Script runs with out errors</t>
  </si>
  <si>
    <t xml:space="preserve">Verify script logs execution </t>
  </si>
  <si>
    <t>No errors reported in log</t>
  </si>
  <si>
    <t xml:space="preserve">Email to Dev Team </t>
  </si>
  <si>
    <t>Log exists and contains execution activity/results</t>
  </si>
  <si>
    <t>CAHCO_run_connection_test.sh</t>
  </si>
  <si>
    <t>ETL Execution</t>
  </si>
  <si>
    <t>Verify script emails when errors occur</t>
  </si>
  <si>
    <t>SELECT
JOB_NAME
    , nvl(round(avg(RECORD_COUNT),0),0) Records
    , nvl(round(avg(ERROR_COUNT),0),0) Errors
    , nvl(round(avg(WARNING_COUNT),0),0) Warnings
    , nvl(round(avg(RECORD_INSERTED_COUNT),0),0) Inserted
    , nvl(round(avg(RECORD_UPDATED_COUNT),0),0) Updated
    , nvl(round(avg((JOB_END_DATE - JOB_START_DATE) * 1440),1),0) Run_Time_Minutes
FROM MAXDAT.CORP_ETL_JOB_STATISTICS
WHERE JOB_STATUS_CD = 'COMPLETED'
AND TRUNC(job_start_date) &gt; TRUNC(SYSDATE - 30)
GROUP BY JOB_NAME;</t>
  </si>
  <si>
    <r>
      <t xml:space="preserve">Dev Test Result
</t>
    </r>
    <r>
      <rPr>
        <sz val="8"/>
        <color theme="0"/>
        <rFont val="Calibri"/>
        <family val="2"/>
        <scheme val="minor"/>
      </rPr>
      <t>Enter PASS or FAIL. There is no such thing as a partial fail on any test, a partial fail is FAIL</t>
    </r>
  </si>
  <si>
    <r>
      <t xml:space="preserve">UAT Test Result
</t>
    </r>
    <r>
      <rPr>
        <sz val="8"/>
        <color theme="0"/>
        <rFont val="Calibri"/>
        <family val="2"/>
        <scheme val="minor"/>
      </rPr>
      <t>Enter PASS or FAIL. There is no such thing as a partial fail on any test, a partial fail is FAIL</t>
    </r>
  </si>
  <si>
    <r>
      <t xml:space="preserve">Production Test Result
</t>
    </r>
    <r>
      <rPr>
        <sz val="8"/>
        <color theme="0"/>
        <rFont val="Calibri"/>
        <family val="2"/>
        <scheme val="minor"/>
      </rPr>
      <t>Enter PASS or FAIL. There is no such thing as a partial fail on any test, a partial fail is FAIL</t>
    </r>
  </si>
  <si>
    <r>
      <t xml:space="preserve">Level of Impact
</t>
    </r>
    <r>
      <rPr>
        <sz val="8"/>
        <color theme="0"/>
        <rFont val="Calibri"/>
        <family val="2"/>
        <scheme val="minor"/>
      </rPr>
      <t>None
Very Low
Low
Medium
High
Very High</t>
    </r>
  </si>
  <si>
    <r>
      <t xml:space="preserve">Workaround?
</t>
    </r>
    <r>
      <rPr>
        <sz val="8"/>
        <color theme="0"/>
        <rFont val="Calibri"/>
        <family val="2"/>
        <scheme val="minor"/>
      </rPr>
      <t>Enter Yes or No. If Yes, describe in "Notes" column</t>
    </r>
  </si>
  <si>
    <r>
      <t>Impact until fixed</t>
    </r>
    <r>
      <rPr>
        <sz val="8"/>
        <color theme="0"/>
        <rFont val="Calibri"/>
        <family val="2"/>
        <scheme val="minor"/>
      </rPr>
      <t xml:space="preserve">
Describe impact to project. This must be filled in for any Fail results in UAT or Production</t>
    </r>
  </si>
  <si>
    <r>
      <t xml:space="preserve">Fix Before Release?
</t>
    </r>
    <r>
      <rPr>
        <sz val="8"/>
        <color theme="0"/>
        <rFont val="Calibri"/>
        <family val="2"/>
        <scheme val="minor"/>
      </rPr>
      <t>Enter Yes or No. Release can not be approved until all values are No</t>
    </r>
  </si>
  <si>
    <t>CA HCO Information Systems</t>
  </si>
  <si>
    <t>Guy Thibodeau</t>
  </si>
  <si>
    <t>HCO_F_PORTAL_SEARCHES_BY_DATE 1</t>
  </si>
  <si>
    <t>HCO_F_PORTAL_SEARCHES_BY_DATE</t>
  </si>
  <si>
    <t>CREATE_DATE</t>
  </si>
  <si>
    <t>Select 'HCO_F_PORTAL_SEARCHES_BY_DATE 1' as test_num , 'Non-null: CREATE_DATE' AS test_name, case when exists (select 1 from HCO_F_PORTAL_SEARCHES_BY_DATE where CREATE_DATE is not null) then 'PASS' else 'FAIL' end as test_result from dual;</t>
  </si>
  <si>
    <t>HCO_F_PORTAL_SEARCHES_BY_DATE 2</t>
  </si>
  <si>
    <t>HITS</t>
  </si>
  <si>
    <t>Select 'HCO_F_PORTAL_SEARCHES_BY_DATE 2' as test_num , 'Non-null: HITS' AS test_name, case when exists (select 1 from HCO_F_PORTAL_SEARCHES_BY_DATE where HITS is not null) then 'PASS' else 'FAIL' end as test_result from dual;</t>
  </si>
  <si>
    <t>HCO_F_PORTAL_SEARCHES_BY_DATE 3</t>
  </si>
  <si>
    <t>PROVIDER_TYPE</t>
  </si>
  <si>
    <t>Select 'HCO_F_PORTAL_SEARCHES_BY_DATE 3' as test_num , 'Non-null: PROVIDER_TYPE' AS test_name, case when exists (select 1 from HCO_F_PORTAL_SEARCHES_BY_DATE where PROVIDER_TYPE is not null) then 'PASS' else 'FAIL' end as test_result from dual;</t>
  </si>
  <si>
    <t>HCO_F_PORTAL_SEARCHES_BY_DATE 4</t>
  </si>
  <si>
    <t>PROVIDER_SPECIALTY</t>
  </si>
  <si>
    <t>Select 'HCO_F_PORTAL_SEARCHES_BY_DATE 4' as test_num , 'Non-null: PROVIDER_SPECIALTY' AS test_name, case when exists (select 1 from HCO_F_PORTAL_SEARCHES_BY_DATE where PROVIDER_SPECIALTY is not null) then 'PASS' else 'FAIL' end as test_result from dual;</t>
  </si>
  <si>
    <t>HCO_F_PORTAL_SEARCHES_BY_DATE 5</t>
  </si>
  <si>
    <t>Select 'HCO_F_PORTAL_SEARCHES_BY_DATE 5' as test_num , 'Non-null: COUNTY_CODE' AS test_name, case when exists (select 1 from HCO_F_PORTAL_SEARCHES_BY_DATE where COUNTY_CODE is not null) then 'PASS' else 'FAIL' end as test_result from dual;</t>
  </si>
  <si>
    <t>HCO_F_PORTAL_SEARCHES_BY_DATE 6</t>
  </si>
  <si>
    <t>Select 'HCO_F_PORTAL_SEARCHES_BY_DATE 6' as test_num , 'Non-null: COUNTY_NAME' AS test_name, case when exists (select 1 from HCO_F_PORTAL_SEARCHES_BY_DATE where COUNTY_NAME is not null) then 'PASS' else 'FAIL' end as test_result from dual;</t>
  </si>
  <si>
    <t>HCO_F_PORTAL_SEARCHES_BY_DATE 7</t>
  </si>
  <si>
    <t>LANGUAGE</t>
  </si>
  <si>
    <t>Select 'HCO_F_PORTAL_SEARCHES_BY_DATE 7' as test_num , 'Non-null: LANGUAGE' AS test_name, case when exists (select 1 from HCO_F_PORTAL_SEARCHES_BY_DATE where LANGUAGE is not null) then 'PASS' else 'FAIL' end as test_result from dual;</t>
  </si>
  <si>
    <t>HCO_F_PORTAL_SEARCHES_BY_DATE 8</t>
  </si>
  <si>
    <t>PIN_AVAILABILITY</t>
  </si>
  <si>
    <t>Select 'HCO_F_PORTAL_SEARCHES_BY_DATE 8' as test_num , 'Non-null: PIN_AVAILABILITY' AS test_name, case when exists (select 1 from HCO_F_PORTAL_SEARCHES_BY_DATE where PIN_AVAILABILITY is not null) then 'PASS' else 'FAIL' end as test_result from dual;</t>
  </si>
  <si>
    <t>HCO_F_PORTAL_SEARCHES_BY_DATE 9</t>
  </si>
  <si>
    <t>STG_CREATE_BY</t>
  </si>
  <si>
    <t>Select 'HCO_F_PORTAL_SEARCHES_BY_DATE 9' as test_num , 'Non-null: STG_CREATE_BY' AS test_name, case when exists (select 1 from HCO_F_PORTAL_SEARCHES_BY_DATE where STG_CREATE_BY is not null) then 'PASS' else 'FAIL' end as test_result from dual;</t>
  </si>
  <si>
    <t>HCO_F_PORTAL_SEARCHES_BY_DATE 10</t>
  </si>
  <si>
    <t>STG_CREATE_DATE</t>
  </si>
  <si>
    <t>Select 'HCO_F_PORTAL_SEARCHES_BY_DATE 10' as test_num , 'Non-null: STG_CREATE_DATE' AS test_name, case when exists (select 1 from HCO_F_PORTAL_SEARCHES_BY_DATE where STG_CREATE_DATE is not null) then 'PASS' else 'FAIL' end as test_result from dual;</t>
  </si>
  <si>
    <t>HCO_F_PORTAL_SEARCHES_BY_DATE 11</t>
  </si>
  <si>
    <t>STG_LAST_UPDATE_BY</t>
  </si>
  <si>
    <t>Select 'HCO_F_PORTAL_SEARCHES_BY_DATE 11' as test_num , 'Non-null: STG_LAST_UPDATE_BY' AS test_name, case when exists (select 1 from HCO_F_PORTAL_SEARCHES_BY_DATE where STG_LAST_UPDATE_BY is not null) then 'PASS' else 'FAIL' end as test_result from dual;</t>
  </si>
  <si>
    <t>HCO_F_PORTAL_SEARCHES_BY_DATE 12</t>
  </si>
  <si>
    <t>STG_LAST_UPDATE_DATE</t>
  </si>
  <si>
    <t>Select 'HCO_F_PORTAL_SEARCHES_BY_DATE 12' as test_num , 'Non-null: STG_LAST_UPDATE_DATE' AS test_name, case when exists (select 1 from HCO_F_PORTAL_SEARCHES_BY_DATE where STG_LAST_UPDATE_DATE is not null) then 'PASS' else 'FAIL' end as test_result from dual;</t>
  </si>
  <si>
    <t xml:space="preserve">Hit Record Count </t>
  </si>
  <si>
    <t xml:space="preserve">
declare @startdate datetime = convert( datetime,'2018/07/17 00:00:00',120)
declare @enddate date = convert( date,'2018/07/18',120);
with specs as 
(
select PINServerSearchHitID
, ProviderSpecialty
from dbo.PINServerSearchHit with(nolock)
where ProviderSpecialty is not null
and	CreatedOnDate&gt;=@startdate
AND CreatedOnDate&lt;@enddate
)
Select count(*) from (
SELECT
startdate CREATE_DATE,
--PINServerSearchHitID as HITS,
Count(PINServerSearchHitID) as HITS,
case when ProviderType = ' ' then 'NPI Search' else ProviderType end PROVIDER_TYPE,
case when ProviderSpecialty like 'OB%' then 'OB/GYN' else ProviderSpecialty end PROVIDER_SPECIALTY, 
CountyCode COUNTY_CODE,
CountyName COUNTY_NAME,
case when LanguageName is null then 'Not Specified' else LanguageName end LANGUAGE
from (
	select startdate,enddate,c.PINServerSearchHitID, ProviderType, b.ProviderSpecialty as ProviderSpecialty,CountyCode,CountyName,LanguageName   
	from (
		SELECT
		convert( date, @startdate, 111) startdate,
		@enddate enddate,
		p.PINServerSearchHitID,
		p.ProviderType,
		case when left(p.ProviderSpecialty,1) = ',' then substring(p.ProviderSpecialty,2,len(p.ProviderSpecialty))
		else p.ProviderSpecialty end ProviderSpecialty,
		c.CountyCode,
		c.Name as CountyName,
		l.Name as LanguageName
		FROM
			dbo.PINServerSearchHit as p with(nolock)
			INNER JOIN
			dbo.County as c with(nolock)
			ON p.CountyOfServiceID=c.CountyID
			LEFT OUTER JOIN
			dbo.Language as l with(nolock)
			ON p.LanguageID=l.LanguageID
			WHERE
			p.CreatedOnDate&gt;=@startdate
			AND p.CreatedOnDate&lt;@enddate
			)c 
	LEFT OUTER JOIN specs as b on c.PINServerSearchHitID = b.PINServerSearchHitID
 	)a
GROUP BY
startdate,
enddate,
ProviderType,
case when ProviderSpecialty like 'OB%' then 'OB/GYN' else ProviderSpecialty end,
CountyCode,
CountyName,
LanguageName) a</t>
  </si>
  <si>
    <t>Select count(1) 
from MAXDAT.HCO_F_PORTAL_SEARCHES_BY_DATE
Where create_date = to_date('2018/07/17', 'yyyy/mm/dd')</t>
  </si>
  <si>
    <t>Hit Record Value</t>
  </si>
  <si>
    <t>Select * 
from MAXDAT.HCO_F_PORTAL_SEARCHES_BY_DATE
Where create_date = to_date('2018/07/17', 'yyyy/mm/dd')</t>
  </si>
  <si>
    <t xml:space="preserve">
declare @startdate datetime = convert( datetime,'2018/07/17 00:00:00',120)
declare @enddate date = convert( date,'2018/07/18',120);
with specs as 
(
select PINServerSearchHitID
, ProviderSpecialty
from dbo.PINServerSearchHit with(nolock)
where ProviderSpecialty is not null
and	CreatedOnDate&gt;=@startdate
AND CreatedOnDate&lt;@enddate
)
SELECT
startdate CREATE_DATE,
--PINServerSearchHitID as HITS,
Count(PINServerSearchHitID) as HITS,
case when ProviderType = ' ' then 'NPI Search' else ProviderType end PROVIDER_TYPE,
case when ProviderSpecialty like 'OB%' then 'OB/GYN' else ProviderSpecialty end PROVIDER_SPECIALTY, 
CountyCode COUNTY_CODE,
CountyName COUNTY_NAME,
case when LanguageName is null then 'Not Specified' else LanguageName end LANGUAGE
from (
	select startdate,enddate,c.PINServerSearchHitID, ProviderType, b.ProviderSpecialty as ProviderSpecialty,CountyCode,CountyName,LanguageName   
	from (
		SELECT
		convert( date, @startdate, 111) startdate,
		@enddate enddate,
		p.PINServerSearchHitID,
		p.ProviderType,
		case when left(p.ProviderSpecialty,1) = ',' then substring(p.ProviderSpecialty,2,len(p.ProviderSpecialty))
		else p.ProviderSpecialty end ProviderSpecialty,
		c.CountyCode,
		c.Name as CountyName,
		l.Name as LanguageName
		FROM
			dbo.PINServerSearchHit as p with(nolock)
			INNER JOIN
			dbo.County as c with(nolock)
			ON p.CountyOfServiceID=c.CountyID
			LEFT OUTER JOIN
			dbo.Language as l with(nolock)
			ON p.LanguageID=l.LanguageID
			WHERE
			p.CreatedOnDate&gt;=@startdate
			AND p.CreatedOnDate&lt;@enddate
			)c 
	LEFT OUTER JOIN specs as b on c.PINServerSearchHitID = b.PINServerSearchHitID
 	)a
GROUP BY
startdate,
enddate,
ProviderType,
case when ProviderSpecialty like 'OB%' then 'OB/GYN' else ProviderSpecialty end,
CountyCode,
CountyName,
LanguageName</t>
  </si>
  <si>
    <t>Confirm count of hits records are the same between MAXDat and source for the time period selected</t>
  </si>
  <si>
    <t>Confirm values of HIT records are the same between MAXDat and source for the time period selected</t>
  </si>
  <si>
    <t>Confirm number of Hits in rollup in MAXDAT represent the records in  source for the time period selected</t>
  </si>
  <si>
    <t xml:space="preserve">
declare @startdate datetime = convert( datetime,'2018/07/17 00:00:00',120)
declare @enddate date = convert( date,'2018/07/18',120);
with specs as 
(
select PINServerSearchHitID
, ProviderSpecialty
from dbo.PINServerSearchHit with(nolock)
where ProviderSpecialty is not null
and	CreatedOnDate&gt;=@startdate
AND CreatedOnDate&lt;@enddate
)
SELECT
startdate CREATE_DATE,
PINServerSearchHitID as HITS,
--Count(PINServerSearchHitID) as HITS,
case when ProviderType = ' ' then 'NPI Search' else ProviderType end PROVIDER_TYPE,
case when ProviderSpecialty like 'OB%' then 'OB/GYN' else ProviderSpecialty end PROVIDER_SPECIALTY, 
CountyCode COUNTY_CODE,
CountyName COUNTY_NAME,
case when LanguageName is null then 'Not Specified' else LanguageName end LANGUAGE
from (
	select startdate,enddate,c.PINServerSearchHitID, ProviderType, b.ProviderSpecialty as ProviderSpecialty,CountyCode,CountyName,LanguageName   
	from (
		SELECT
		convert( date, @startdate, 111) startdate,
		@enddate enddate,
		p.PINServerSearchHitID,
		p.ProviderType,
		case when left(p.ProviderSpecialty,1) = ',' then substring(p.ProviderSpecialty,2,len(p.ProviderSpecialty))
		else p.ProviderSpecialty end ProviderSpecialty,
		c.CountyCode,
		c.Name as CountyName,
		l.Name as LanguageName
		FROM
			dbo.PINServerSearchHit as p with(nolock)
			INNER JOIN
			dbo.County as c with(nolock)
			ON p.CountyOfServiceID=c.CountyID
			LEFT OUTER JOIN
			dbo.Language as l with(nolock)
			ON p.LanguageID=l.LanguageID
			WHERE
			p.CreatedOnDate&gt;=@startdate
			AND p.CreatedOnDate&lt;@enddate
			)c 
	LEFT OUTER JOIN specs as b on c.PINServerSearchHitID = b.PINServerSearchHitID
 	)a</t>
  </si>
  <si>
    <t>Result = raw data in source matches rollup values in MAXDAT</t>
  </si>
  <si>
    <t>Result = Hit rollup numbers match</t>
  </si>
  <si>
    <t>Data to be entered by Transaction Services</t>
  </si>
  <si>
    <t>Result = 6
UAT = 6
PRD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</si>
</sst>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8"/>
      <name val="Calibri"/>
      <family val="2"/>
      <scheme val="minor"/>
    </font>
    <font>
      <sz val="8"/>
      <color theme="1"/>
      <name val="Calibri"/>
      <family val="2"/>
      <scheme val="minor"/>
    </font>
    <font>
      <sz val="11"/>
      <color indexed="8"/>
      <name val="Calibri"/>
      <family val="2"/>
    </font>
    <font>
      <sz val="10"/>
      <name val="Arial"/>
      <family val="2"/>
    </font>
    <font>
      <b/>
      <sz val="11"/>
      <color rgb="FFFF0000"/>
      <name val="Calibri"/>
      <family val="2"/>
      <scheme val="minor"/>
    </font>
    <font>
      <sz val="11"/>
      <color theme="1"/>
      <name val="Calibri"/>
      <family val="2"/>
      <scheme val="minor"/>
    </font>
    <font>
      <i/>
      <sz val="11"/>
      <color theme="1"/>
      <name val="Calibri"/>
      <family val="2"/>
      <scheme val="minor"/>
    </font>
    <font>
      <sz val="8"/>
      <color rgb="FF006100"/>
      <name val="Calibri"/>
      <family val="2"/>
      <scheme val="minor"/>
    </font>
    <font>
      <sz val="11"/>
      <color rgb="FF9C6500"/>
      <name val="Calibri"/>
      <family val="2"/>
      <scheme val="minor"/>
    </font>
    <font>
      <sz val="13"/>
      <color theme="3"/>
      <name val="Calibri"/>
      <family val="2"/>
      <scheme val="minor"/>
    </font>
    <font>
      <sz val="8"/>
      <color theme="0"/>
      <name val="Calibri"/>
      <family val="2"/>
      <scheme val="minor"/>
    </font>
  </fonts>
  <fills count="12">
    <fill>
      <patternFill patternType="none"/>
    </fill>
    <fill>
      <patternFill patternType="gray125"/>
    </fill>
    <fill>
      <patternFill patternType="solid">
        <fgColor rgb="FFC6EFCE"/>
      </patternFill>
    </fill>
    <fill>
      <patternFill patternType="solid">
        <fgColor theme="4"/>
      </patternFill>
    </fill>
    <fill>
      <patternFill patternType="solid">
        <fgColor theme="7"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rgb="FFFFEB9C"/>
      </patternFill>
    </fill>
    <fill>
      <patternFill patternType="solid">
        <fgColor theme="4" tint="0.79998168889431442"/>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25">
    <border>
      <left/>
      <right/>
      <top/>
      <bottom/>
      <diagonal/>
    </border>
    <border>
      <left/>
      <right/>
      <top/>
      <bottom style="thick">
        <color theme="4" tint="0.499984740745262"/>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206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2060"/>
      </left>
      <right style="thin">
        <color rgb="FF002060"/>
      </right>
      <top style="thin">
        <color rgb="FF002060"/>
      </top>
      <bottom style="thin">
        <color rgb="FF00206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theme="4" tint="0.39997558519241921"/>
      </top>
      <bottom/>
      <diagonal/>
    </border>
    <border>
      <left style="thin">
        <color indexed="64"/>
      </left>
      <right/>
      <top style="thin">
        <color theme="4" tint="0.39997558519241921"/>
      </top>
      <bottom style="thin">
        <color indexed="64"/>
      </bottom>
      <diagonal/>
    </border>
  </borders>
  <cellStyleXfs count="7">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xf numFmtId="0" fontId="7" fillId="3" borderId="0" applyNumberFormat="0" applyBorder="0" applyAlignment="0" applyProtection="0"/>
    <xf numFmtId="0" fontId="12" fillId="0" borderId="0"/>
    <xf numFmtId="0" fontId="18" fillId="7" borderId="0" applyNumberFormat="0" applyBorder="0" applyAlignment="0" applyProtection="0"/>
  </cellStyleXfs>
  <cellXfs count="113">
    <xf numFmtId="0" fontId="0" fillId="0" borderId="0" xfId="0"/>
    <xf numFmtId="0" fontId="4" fillId="3" borderId="3" xfId="4" applyFont="1" applyBorder="1" applyAlignment="1">
      <alignment wrapText="1"/>
    </xf>
    <xf numFmtId="0" fontId="4" fillId="3" borderId="3" xfId="4" applyFont="1" applyBorder="1"/>
    <xf numFmtId="0" fontId="8" fillId="0" borderId="3" xfId="0" applyFont="1" applyBorder="1" applyAlignment="1">
      <alignment wrapText="1"/>
    </xf>
    <xf numFmtId="0" fontId="0" fillId="0" borderId="3" xfId="0" applyBorder="1"/>
    <xf numFmtId="14" fontId="0" fillId="0" borderId="3" xfId="0" applyNumberFormat="1" applyBorder="1"/>
    <xf numFmtId="0" fontId="5" fillId="0" borderId="3" xfId="0" applyFont="1" applyBorder="1" applyAlignment="1">
      <alignment wrapText="1"/>
    </xf>
    <xf numFmtId="0" fontId="5" fillId="0" borderId="3" xfId="0" applyFont="1" applyBorder="1"/>
    <xf numFmtId="14" fontId="5" fillId="0" borderId="3" xfId="0" applyNumberFormat="1" applyFont="1" applyBorder="1"/>
    <xf numFmtId="0" fontId="0" fillId="0" borderId="3" xfId="0" applyBorder="1" applyAlignment="1">
      <alignment wrapText="1"/>
    </xf>
    <xf numFmtId="0" fontId="0" fillId="0" borderId="4" xfId="0" applyBorder="1"/>
    <xf numFmtId="0" fontId="0" fillId="0" borderId="5" xfId="0" applyBorder="1"/>
    <xf numFmtId="0" fontId="0" fillId="0" borderId="3" xfId="0" applyBorder="1" applyAlignment="1">
      <alignment vertical="top" wrapText="1"/>
    </xf>
    <xf numFmtId="0" fontId="12" fillId="0" borderId="3" xfId="5" applyBorder="1" applyAlignment="1">
      <alignment vertical="top" wrapText="1"/>
    </xf>
    <xf numFmtId="0" fontId="0" fillId="0" borderId="3" xfId="0" applyFill="1" applyBorder="1" applyAlignment="1">
      <alignment vertical="top" wrapText="1"/>
    </xf>
    <xf numFmtId="0" fontId="0" fillId="0" borderId="3" xfId="0" applyBorder="1" applyAlignment="1">
      <alignment vertical="top"/>
    </xf>
    <xf numFmtId="0" fontId="6" fillId="4" borderId="6" xfId="0" applyFont="1" applyFill="1" applyBorder="1" applyAlignment="1">
      <alignment horizontal="left" vertical="top" wrapText="1"/>
    </xf>
    <xf numFmtId="0" fontId="6" fillId="4" borderId="3" xfId="0" applyFont="1" applyFill="1" applyBorder="1" applyAlignment="1">
      <alignment horizontal="left" vertical="top" wrapText="1"/>
    </xf>
    <xf numFmtId="0" fontId="0" fillId="0" borderId="7" xfId="0" applyBorder="1" applyAlignment="1">
      <alignment horizontal="left" vertical="top" wrapText="1"/>
    </xf>
    <xf numFmtId="0" fontId="14" fillId="0" borderId="3" xfId="0" applyFont="1" applyBorder="1" applyAlignment="1">
      <alignment horizontal="left" vertical="top" wrapText="1"/>
    </xf>
    <xf numFmtId="14" fontId="0" fillId="0" borderId="7" xfId="0" applyNumberFormat="1" applyBorder="1" applyAlignment="1">
      <alignment horizontal="left" vertical="top"/>
    </xf>
    <xf numFmtId="14" fontId="0" fillId="5" borderId="7" xfId="0" applyNumberFormat="1" applyFill="1" applyBorder="1" applyAlignment="1">
      <alignment horizontal="left" vertical="top"/>
    </xf>
    <xf numFmtId="0" fontId="7" fillId="3" borderId="3" xfId="4" applyBorder="1" applyAlignment="1">
      <alignment vertical="top"/>
    </xf>
    <xf numFmtId="0" fontId="7" fillId="3" borderId="3" xfId="4" applyBorder="1" applyAlignment="1">
      <alignment vertical="top" wrapText="1"/>
    </xf>
    <xf numFmtId="15" fontId="0" fillId="0" borderId="3" xfId="0" applyNumberFormat="1" applyBorder="1" applyAlignment="1">
      <alignment vertical="top"/>
    </xf>
    <xf numFmtId="0" fontId="5" fillId="0" borderId="3" xfId="0" applyFont="1" applyBorder="1" applyAlignment="1">
      <alignment horizontal="left" vertical="top" wrapText="1"/>
    </xf>
    <xf numFmtId="0" fontId="15" fillId="0" borderId="0" xfId="0" applyFont="1"/>
    <xf numFmtId="0" fontId="17" fillId="0" borderId="7" xfId="3" applyFont="1" applyFill="1" applyBorder="1" applyAlignment="1">
      <alignment horizontal="left" vertical="top" wrapText="1"/>
    </xf>
    <xf numFmtId="0" fontId="0" fillId="0" borderId="3" xfId="0" applyFont="1" applyBorder="1" applyAlignment="1">
      <alignment vertical="top" wrapText="1"/>
    </xf>
    <xf numFmtId="0" fontId="3" fillId="5" borderId="0" xfId="3" applyFill="1"/>
    <xf numFmtId="0" fontId="0" fillId="5" borderId="0" xfId="0" applyFill="1" applyBorder="1" applyAlignment="1">
      <alignment vertical="top" wrapText="1"/>
    </xf>
    <xf numFmtId="0" fontId="0" fillId="5" borderId="0" xfId="0" applyFill="1" applyBorder="1"/>
    <xf numFmtId="0" fontId="0" fillId="0" borderId="6" xfId="0" applyFont="1" applyBorder="1" applyAlignment="1">
      <alignment vertical="top" wrapText="1"/>
    </xf>
    <xf numFmtId="0" fontId="0" fillId="5" borderId="11" xfId="0" applyFill="1" applyBorder="1" applyAlignment="1">
      <alignment vertical="top" wrapText="1"/>
    </xf>
    <xf numFmtId="0" fontId="6" fillId="9" borderId="3" xfId="0" applyFont="1" applyFill="1" applyBorder="1"/>
    <xf numFmtId="0" fontId="0" fillId="0" borderId="0" xfId="0" applyAlignment="1">
      <alignment wrapText="1"/>
    </xf>
    <xf numFmtId="0" fontId="6" fillId="9" borderId="3" xfId="0" applyFont="1" applyFill="1" applyBorder="1" applyAlignment="1">
      <alignment horizontal="center"/>
    </xf>
    <xf numFmtId="0" fontId="6" fillId="9" borderId="14" xfId="0" applyFont="1" applyFill="1" applyBorder="1"/>
    <xf numFmtId="0" fontId="0" fillId="5" borderId="0" xfId="0" applyFill="1"/>
    <xf numFmtId="0" fontId="0" fillId="5" borderId="15" xfId="0" applyFill="1" applyBorder="1"/>
    <xf numFmtId="0" fontId="0" fillId="10" borderId="17" xfId="0" applyFont="1" applyFill="1" applyBorder="1"/>
    <xf numFmtId="0" fontId="0" fillId="10" borderId="18" xfId="0" applyFont="1" applyFill="1" applyBorder="1"/>
    <xf numFmtId="0" fontId="0" fillId="10" borderId="19" xfId="0" applyFont="1" applyFill="1" applyBorder="1"/>
    <xf numFmtId="0" fontId="0" fillId="0" borderId="11" xfId="0" applyFont="1" applyBorder="1" applyAlignment="1">
      <alignment vertical="top" wrapText="1"/>
    </xf>
    <xf numFmtId="0" fontId="15" fillId="6" borderId="0" xfId="0" applyFont="1" applyFill="1" applyAlignment="1">
      <alignment wrapText="1"/>
    </xf>
    <xf numFmtId="0" fontId="0" fillId="6" borderId="0" xfId="0" applyFill="1" applyAlignment="1">
      <alignment vertical="top" wrapText="1"/>
    </xf>
    <xf numFmtId="0" fontId="0" fillId="10" borderId="20" xfId="0" applyFont="1" applyFill="1" applyBorder="1"/>
    <xf numFmtId="0" fontId="0" fillId="10" borderId="21" xfId="0" applyFont="1" applyFill="1" applyBorder="1"/>
    <xf numFmtId="0" fontId="0" fillId="10" borderId="22" xfId="0" applyFont="1" applyFill="1" applyBorder="1"/>
    <xf numFmtId="0" fontId="0" fillId="0" borderId="20" xfId="0" applyFont="1" applyBorder="1"/>
    <xf numFmtId="0" fontId="0" fillId="0" borderId="21" xfId="0" applyFont="1" applyBorder="1"/>
    <xf numFmtId="0" fontId="0" fillId="0" borderId="22" xfId="0" applyFont="1" applyBorder="1"/>
    <xf numFmtId="0" fontId="9" fillId="4" borderId="13" xfId="2" applyFont="1" applyFill="1" applyBorder="1" applyAlignment="1">
      <alignment wrapText="1"/>
    </xf>
    <xf numFmtId="0" fontId="9" fillId="4" borderId="13" xfId="0" applyFont="1" applyFill="1" applyBorder="1" applyAlignment="1">
      <alignment wrapText="1"/>
    </xf>
    <xf numFmtId="0" fontId="4" fillId="4" borderId="13" xfId="0" applyFont="1" applyFill="1" applyBorder="1" applyAlignment="1">
      <alignment horizontal="left" vertical="top" wrapText="1"/>
    </xf>
    <xf numFmtId="0" fontId="4" fillId="4" borderId="13" xfId="0" applyFont="1" applyFill="1" applyBorder="1" applyAlignment="1">
      <alignment wrapText="1"/>
    </xf>
    <xf numFmtId="0" fontId="4" fillId="4" borderId="13" xfId="0" applyFont="1" applyFill="1" applyBorder="1" applyAlignment="1">
      <alignment vertical="top" wrapText="1"/>
    </xf>
    <xf numFmtId="0" fontId="4" fillId="4" borderId="6" xfId="0" applyFont="1" applyFill="1" applyBorder="1" applyAlignment="1">
      <alignment wrapText="1"/>
    </xf>
    <xf numFmtId="0" fontId="0" fillId="10" borderId="13" xfId="0" applyFont="1" applyFill="1" applyBorder="1" applyAlignment="1">
      <alignment vertical="top" wrapText="1"/>
    </xf>
    <xf numFmtId="0" fontId="3" fillId="8" borderId="13" xfId="3" applyFont="1" applyFill="1" applyBorder="1" applyAlignment="1">
      <alignment vertical="top" wrapText="1"/>
    </xf>
    <xf numFmtId="0" fontId="8" fillId="8" borderId="13" xfId="3" applyFont="1" applyFill="1" applyBorder="1" applyAlignment="1">
      <alignment vertical="top" wrapText="1"/>
    </xf>
    <xf numFmtId="14" fontId="3" fillId="8" borderId="13" xfId="3" applyNumberFormat="1" applyFont="1" applyFill="1" applyBorder="1" applyAlignment="1">
      <alignment vertical="top" wrapText="1"/>
    </xf>
    <xf numFmtId="0" fontId="0" fillId="10" borderId="13" xfId="0" applyFont="1" applyFill="1" applyBorder="1"/>
    <xf numFmtId="0" fontId="3" fillId="8" borderId="6" xfId="3" applyFont="1" applyFill="1" applyBorder="1" applyAlignment="1">
      <alignment vertical="top" wrapText="1"/>
    </xf>
    <xf numFmtId="0" fontId="0" fillId="0" borderId="13" xfId="0" applyFont="1" applyBorder="1"/>
    <xf numFmtId="0" fontId="0" fillId="0" borderId="16" xfId="0" applyFont="1" applyBorder="1"/>
    <xf numFmtId="0" fontId="8" fillId="5" borderId="13" xfId="3" applyFont="1" applyFill="1" applyBorder="1" applyAlignment="1">
      <alignment vertical="top" wrapText="1"/>
    </xf>
    <xf numFmtId="0" fontId="8" fillId="5" borderId="13" xfId="6" applyFont="1" applyFill="1" applyBorder="1"/>
    <xf numFmtId="0" fontId="0" fillId="0" borderId="13" xfId="0" applyFont="1" applyBorder="1" applyAlignment="1">
      <alignment vertical="top" wrapText="1"/>
    </xf>
    <xf numFmtId="0" fontId="0" fillId="0" borderId="23" xfId="0" applyFont="1" applyBorder="1"/>
    <xf numFmtId="0" fontId="0" fillId="0" borderId="12" xfId="0" applyFont="1" applyBorder="1"/>
    <xf numFmtId="0" fontId="8" fillId="8" borderId="13" xfId="6" applyFont="1" applyFill="1" applyBorder="1" applyAlignment="1">
      <alignment vertical="top" wrapText="1"/>
    </xf>
    <xf numFmtId="0" fontId="0" fillId="10" borderId="23" xfId="0" applyFont="1" applyFill="1" applyBorder="1"/>
    <xf numFmtId="14" fontId="0" fillId="10" borderId="13" xfId="0" applyNumberFormat="1" applyFont="1" applyFill="1" applyBorder="1" applyAlignment="1">
      <alignment vertical="top" wrapText="1"/>
    </xf>
    <xf numFmtId="0" fontId="0" fillId="10" borderId="6" xfId="0" applyFont="1" applyFill="1" applyBorder="1" applyAlignment="1">
      <alignment vertical="top" wrapText="1"/>
    </xf>
    <xf numFmtId="14" fontId="0" fillId="0" borderId="13" xfId="0" applyNumberFormat="1" applyFont="1" applyBorder="1" applyAlignment="1">
      <alignment vertical="top" wrapText="1"/>
    </xf>
    <xf numFmtId="0" fontId="0" fillId="0" borderId="13" xfId="0" applyFont="1" applyBorder="1" applyAlignment="1">
      <alignment horizontal="left" vertical="top" wrapText="1"/>
    </xf>
    <xf numFmtId="0" fontId="13" fillId="10" borderId="13" xfId="0" applyFont="1" applyFill="1" applyBorder="1" applyAlignment="1">
      <alignment vertical="top" wrapText="1"/>
    </xf>
    <xf numFmtId="0" fontId="13" fillId="0" borderId="13" xfId="0" applyFont="1" applyBorder="1" applyAlignment="1">
      <alignment vertical="top" wrapText="1"/>
    </xf>
    <xf numFmtId="0" fontId="0" fillId="8" borderId="13" xfId="0" applyFont="1" applyFill="1" applyBorder="1" applyAlignment="1">
      <alignment vertical="top" wrapText="1"/>
    </xf>
    <xf numFmtId="0" fontId="0" fillId="8" borderId="6" xfId="0" applyFont="1" applyFill="1" applyBorder="1" applyAlignment="1">
      <alignment vertical="top" wrapText="1"/>
    </xf>
    <xf numFmtId="0" fontId="0" fillId="0" borderId="13" xfId="0" applyFont="1" applyBorder="1" applyAlignment="1">
      <alignment vertical="top"/>
    </xf>
    <xf numFmtId="0" fontId="0" fillId="10" borderId="13" xfId="0" applyFont="1" applyFill="1" applyBorder="1" applyAlignment="1">
      <alignment vertical="top"/>
    </xf>
    <xf numFmtId="0" fontId="0" fillId="5" borderId="13" xfId="0" applyFont="1" applyFill="1" applyBorder="1" applyAlignment="1">
      <alignment vertical="top" wrapText="1"/>
    </xf>
    <xf numFmtId="14" fontId="0" fillId="5" borderId="13" xfId="0" applyNumberFormat="1" applyFont="1" applyFill="1" applyBorder="1" applyAlignment="1">
      <alignment vertical="top" wrapText="1"/>
    </xf>
    <xf numFmtId="0" fontId="0" fillId="5" borderId="6" xfId="0" applyFont="1" applyFill="1" applyBorder="1" applyAlignment="1">
      <alignment vertical="top" wrapText="1"/>
    </xf>
    <xf numFmtId="0" fontId="16" fillId="10" borderId="13" xfId="0" applyFont="1" applyFill="1" applyBorder="1" applyAlignment="1">
      <alignment vertical="top" wrapText="1"/>
    </xf>
    <xf numFmtId="0" fontId="16" fillId="0" borderId="13" xfId="0" applyFont="1" applyBorder="1" applyAlignment="1">
      <alignment vertical="top" wrapText="1"/>
    </xf>
    <xf numFmtId="0" fontId="0" fillId="10" borderId="16" xfId="0" applyFont="1" applyFill="1" applyBorder="1" applyAlignment="1">
      <alignment vertical="top" wrapText="1"/>
    </xf>
    <xf numFmtId="0" fontId="13" fillId="0" borderId="13" xfId="0" applyFont="1" applyBorder="1" applyAlignment="1">
      <alignment horizontal="left" vertical="top"/>
    </xf>
    <xf numFmtId="0" fontId="0" fillId="5" borderId="16" xfId="0" applyFont="1" applyFill="1" applyBorder="1" applyAlignment="1">
      <alignment vertical="top" wrapText="1"/>
    </xf>
    <xf numFmtId="0" fontId="3" fillId="5" borderId="13" xfId="3" applyFont="1" applyFill="1" applyBorder="1" applyAlignment="1">
      <alignment vertical="top" wrapText="1"/>
    </xf>
    <xf numFmtId="0" fontId="8" fillId="10" borderId="13" xfId="0" applyFont="1" applyFill="1" applyBorder="1" applyAlignment="1">
      <alignment vertical="top" wrapText="1"/>
    </xf>
    <xf numFmtId="0" fontId="8" fillId="0" borderId="13" xfId="0" applyFont="1" applyBorder="1" applyAlignment="1">
      <alignment vertical="top" wrapText="1"/>
    </xf>
    <xf numFmtId="0" fontId="8" fillId="5" borderId="13" xfId="0" applyFont="1" applyFill="1" applyBorder="1" applyAlignment="1">
      <alignment vertical="top" wrapText="1"/>
    </xf>
    <xf numFmtId="0" fontId="0" fillId="0" borderId="16" xfId="0" applyFont="1" applyBorder="1" applyAlignment="1">
      <alignment vertical="top" wrapText="1"/>
    </xf>
    <xf numFmtId="0" fontId="16" fillId="0" borderId="11" xfId="0" applyFont="1" applyBorder="1" applyAlignment="1">
      <alignment vertical="top" wrapText="1"/>
    </xf>
    <xf numFmtId="14" fontId="3" fillId="8" borderId="11" xfId="3" applyNumberFormat="1" applyFont="1" applyFill="1" applyBorder="1" applyAlignment="1">
      <alignment vertical="top" wrapText="1"/>
    </xf>
    <xf numFmtId="0" fontId="0" fillId="0" borderId="24" xfId="0" applyFont="1" applyBorder="1"/>
    <xf numFmtId="14" fontId="0" fillId="0" borderId="11" xfId="0" applyNumberFormat="1" applyFont="1" applyBorder="1" applyAlignment="1">
      <alignment vertical="top" wrapText="1"/>
    </xf>
    <xf numFmtId="0" fontId="4" fillId="11" borderId="20" xfId="0" applyFont="1" applyFill="1" applyBorder="1"/>
    <xf numFmtId="0" fontId="4" fillId="11" borderId="21" xfId="0" applyFont="1" applyFill="1" applyBorder="1"/>
    <xf numFmtId="0" fontId="4" fillId="11" borderId="22" xfId="0" applyFont="1" applyFill="1" applyBorder="1"/>
    <xf numFmtId="0" fontId="19" fillId="5" borderId="0" xfId="1" applyFont="1" applyFill="1" applyBorder="1" applyAlignment="1"/>
    <xf numFmtId="0" fontId="0" fillId="0" borderId="0" xfId="0" applyFont="1" applyBorder="1" applyAlignment="1">
      <alignment vertical="top" wrapText="1"/>
    </xf>
    <xf numFmtId="0" fontId="1" fillId="6" borderId="8" xfId="1" applyFill="1" applyBorder="1" applyAlignment="1">
      <alignment horizontal="center"/>
    </xf>
    <xf numFmtId="0" fontId="1" fillId="6" borderId="9" xfId="1" applyFill="1" applyBorder="1" applyAlignment="1">
      <alignment horizontal="center"/>
    </xf>
    <xf numFmtId="0" fontId="1" fillId="6" borderId="10" xfId="1" applyFill="1" applyBorder="1" applyAlignment="1">
      <alignment horizontal="center"/>
    </xf>
    <xf numFmtId="0" fontId="0" fillId="0" borderId="8"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6" fillId="9" borderId="3" xfId="0" applyFont="1" applyFill="1" applyBorder="1" applyAlignment="1">
      <alignment horizontal="center"/>
    </xf>
    <xf numFmtId="0" fontId="6" fillId="9" borderId="0" xfId="0" applyFont="1" applyFill="1" applyAlignment="1">
      <alignment horizontal="center"/>
    </xf>
  </cellXfs>
  <cellStyles count="7">
    <cellStyle name="Accent1" xfId="4" builtinId="29"/>
    <cellStyle name="Good" xfId="3" builtinId="26"/>
    <cellStyle name="Heading 2" xfId="1" builtinId="17"/>
    <cellStyle name="Heading 3" xfId="2" builtinId="18"/>
    <cellStyle name="Neutral" xfId="6" builtinId="28"/>
    <cellStyle name="Normal" xfId="0" builtinId="0"/>
    <cellStyle name="Normal_Sheet2 2" xfId="5" xr:uid="{00000000-0005-0000-0000-000006000000}"/>
  </cellStyles>
  <dxfs count="3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ont>
        <color theme="1"/>
      </font>
      <fill>
        <patternFill>
          <bgColor theme="0" tint="-0.14996795556505021"/>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9526</xdr:colOff>
      <xdr:row>0</xdr:row>
      <xdr:rowOff>19048</xdr:rowOff>
    </xdr:from>
    <xdr:to>
      <xdr:col>14</xdr:col>
      <xdr:colOff>600076</xdr:colOff>
      <xdr:row>33</xdr:row>
      <xdr:rowOff>28574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6" y="19048"/>
          <a:ext cx="9124950" cy="7639051"/>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r>
            <a:rPr lang="en-US" sz="1100" b="1"/>
            <a:t>Attribute Validation Scripts</a:t>
          </a:r>
        </a:p>
        <a:p>
          <a:r>
            <a:rPr lang="en-US" sz="1100"/>
            <a:t>Attributes 1 - At least one non-null value: For each attribute, write a query that checks for at least 1 record containing a value. Although it is possible that some portions of a process may be low volume and data may not yet exists, these should all pass in dev/uat and if they do not then data should be created to ensure the ETL is tested thoroughly and all attributes are populated. Ex. Select qc_task_id from nyec_etl_process_mi where qc_task_id is not null and rownum = 1; </a:t>
          </a:r>
        </a:p>
        <a:p>
          <a:r>
            <a:rPr lang="en-US" sz="1100"/>
            <a:t>Attributes 2 - Zero Result Tests: For each attribute, write at least 1 query that should return 0 results. In ADDITION, all of the following should also be included in the 0 result scripts:</a:t>
          </a:r>
        </a:p>
        <a:p>
          <a:r>
            <a:rPr lang="en-US" sz="1100"/>
            <a:t>Attributes 3 - Only Valid Values: For each attribute with "valid values" defined, write a query that should return 0 results that checks for only the valid values. Ex. select * from nyec_etl_process_mi where sla_days_type not in('B','C') and rownum=1;</a:t>
          </a:r>
        </a:p>
        <a:p>
          <a:r>
            <a:rPr lang="en-US" sz="1100"/>
            <a:t>Attributes 4 - Required Not Null: For each attribute that is "required", write a query that checks for null values and should therefore return 0 results. Ex. select * from nyec_etl_process_mi where sla_days_type is null;</a:t>
          </a:r>
        </a:p>
        <a:p>
          <a:r>
            <a:rPr lang="en-US" sz="1100"/>
            <a:t>Attributes 5 - ASSD Not Null with ASED: For each ASSD attribute, write a query that checks for null values where the corresponding ASED value is not null</a:t>
          </a:r>
        </a:p>
        <a:p>
          <a:r>
            <a:rPr lang="en-US" sz="1100"/>
            <a:t>Attributes 6 - ASSD Not Null with ASF: For each ASSD attribute, write a query that checks for null values where the corresponding ASF value is Y</a:t>
          </a:r>
        </a:p>
        <a:p>
          <a:r>
            <a:rPr lang="en-US" sz="1100"/>
            <a:t>Attributes 7 - ASED Not Null with ASF: For each ASED attribute, write a query that checks for null values where the corresponding ASF value is Y</a:t>
          </a:r>
        </a:p>
        <a:p>
          <a:r>
            <a:rPr lang="en-US" sz="1100"/>
            <a:t>Attributes 8 - ASED Not Null with ASPB: For each ASED attribute, write a query that checks for null values where the corresponding ASPB value is not null</a:t>
          </a:r>
        </a:p>
        <a:p>
          <a:r>
            <a:rPr lang="en-US" sz="1100"/>
            <a:t>Attributes 9 - ASPB Not Null with ASF: For each ASPB attribute, write a query that checks for null values where the corresponding ASF value is Y</a:t>
          </a:r>
        </a:p>
        <a:p>
          <a:r>
            <a:rPr lang="en-US" sz="1100"/>
            <a:t>Attributes 10 - ASPB Not Null with ASED: For each ASPB attribute, write a query that checks for null values where the corresponding ASED value is not null</a:t>
          </a:r>
        </a:p>
        <a:p>
          <a:r>
            <a:rPr lang="en-US" sz="1100"/>
            <a:t>Attributes 11 - ASF with ASED: For each ASF attribute, write a query that checks for a value of N where the corresponding ASED value is not null</a:t>
          </a:r>
        </a:p>
        <a:p>
          <a:r>
            <a:rPr lang="en-US" sz="1100"/>
            <a:t>Attributes 12 - ASF with ASPB: For each ASF attribute, write a query that checks for a value of N where the corresponding ASPB value is not null</a:t>
          </a:r>
        </a:p>
        <a:p>
          <a:endParaRPr lang="en-US" sz="1100"/>
        </a:p>
        <a:p>
          <a:r>
            <a:rPr lang="en-US" sz="1100" b="1"/>
            <a:t>Rule Validation Scripts</a:t>
          </a:r>
        </a:p>
        <a:p>
          <a:r>
            <a:rPr lang="en-US" sz="1100"/>
            <a:t>Rules 1 - Creation Rules: For each Creation Rule, write at least 1 query to compare data collected in MAXDat to data in the source system.</a:t>
          </a:r>
        </a:p>
        <a:p>
          <a:r>
            <a:rPr lang="en-US" sz="1100"/>
            <a:t>Rules 2 - Rules should be derived from the Business Requirements and Solution Design documents</a:t>
          </a:r>
        </a:p>
        <a:p>
          <a:endParaRPr lang="en-US" sz="1100"/>
        </a:p>
        <a:p>
          <a:r>
            <a:rPr lang="en-US" sz="1100" b="1"/>
            <a:t>Integration Tests</a:t>
          </a:r>
        </a:p>
        <a:p>
          <a:r>
            <a:rPr lang="en-US" sz="1100"/>
            <a:t>Integration 1 - Integration tests are meant to ensure modules being developed/tested integrate successfully with existing modules and provide valid data where appropriate </a:t>
          </a:r>
        </a:p>
        <a:p>
          <a:endParaRPr lang="en-US" sz="1100"/>
        </a:p>
        <a:p>
          <a:r>
            <a:rPr lang="en-US" sz="1100" b="1"/>
            <a:t>Deployment Tests</a:t>
          </a:r>
        </a:p>
        <a:p>
          <a:r>
            <a:rPr lang="en-US" sz="1100"/>
            <a:t>Deployment 1 - Deployment tests are meant to test the ETL error handling, shell script execution, logging, etc.</a:t>
          </a:r>
        </a:p>
        <a:p>
          <a:r>
            <a:rPr lang="en-US" sz="1100"/>
            <a:t>Deployment 2 - Inspect each ETL step that reports errors to verify, error handling is enabled, the error variables set match the error variables called for in the error table output write step</a:t>
          </a:r>
        </a:p>
        <a:p>
          <a:r>
            <a:rPr lang="en-US" sz="1100"/>
            <a:t>Deployment 3 - Verify jobs log to the corp_etl_job_statistics table</a:t>
          </a:r>
        </a:p>
        <a:p>
          <a:r>
            <a:rPr lang="en-US" sz="1100"/>
            <a:t>Deployment 3 - Inspect each shell script to verify they email script errors if they occur, use a check file to ensure only a single script run, source the .set_env.txt file </a:t>
          </a:r>
        </a:p>
        <a:p>
          <a:r>
            <a:rPr lang="en-US" sz="1100"/>
            <a:t>Deployment 4 - Verify logs are created with datetime stamps and in the proper &lt;MODULE&gt; directory</a:t>
          </a:r>
        </a:p>
        <a:p>
          <a:r>
            <a:rPr lang="en-US" sz="1100"/>
            <a:t>Deployment 5 - Verify cron jobs run successfully, generate logs with datetime stamps and in the proper &lt;MODULE&gt; directory</a:t>
          </a:r>
        </a:p>
        <a:p>
          <a:endParaRPr lang="en-US" sz="1100"/>
        </a:p>
        <a:p>
          <a:r>
            <a:rPr lang="en-US" sz="1100" b="1"/>
            <a:t>Performance Tests</a:t>
          </a:r>
        </a:p>
        <a:p>
          <a:r>
            <a:rPr lang="en-US" sz="1100"/>
            <a:t>Performance 1 - Performance tests can be verified by analyizing the run times logged in the corp_etl_job_statistics table</a:t>
          </a:r>
        </a:p>
        <a:p>
          <a:r>
            <a:rPr lang="en-US" sz="1100"/>
            <a:t>Performance 2 - Performance of individual steps can be verified by reviewing the logs generated by the jobs</a:t>
          </a:r>
        </a:p>
      </xdr:txBody>
    </xdr:sp>
    <xdr:clientData/>
  </xdr:twoCellAnchor>
  <xdr:twoCellAnchor>
    <xdr:from>
      <xdr:col>0</xdr:col>
      <xdr:colOff>38100</xdr:colOff>
      <xdr:row>0</xdr:row>
      <xdr:rowOff>28575</xdr:rowOff>
    </xdr:from>
    <xdr:to>
      <xdr:col>14</xdr:col>
      <xdr:colOff>581025</xdr:colOff>
      <xdr:row>1</xdr:row>
      <xdr:rowOff>66675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8100" y="28575"/>
          <a:ext cx="9077325" cy="257175"/>
        </a:xfrm>
        <a:prstGeom prst="rect">
          <a:avLst/>
        </a:prstGeom>
        <a:solidFill>
          <a:schemeClr val="accent5">
            <a:lumMod val="20000"/>
            <a:lumOff val="80000"/>
          </a:schemeClr>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Creating Validation Scripts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81643</xdr:colOff>
      <xdr:row>0</xdr:row>
      <xdr:rowOff>149678</xdr:rowOff>
    </xdr:from>
    <xdr:to>
      <xdr:col>12</xdr:col>
      <xdr:colOff>40822</xdr:colOff>
      <xdr:row>14</xdr:row>
      <xdr:rowOff>353785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81643" y="149678"/>
          <a:ext cx="23499536" cy="28711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To generate the test</a:t>
          </a:r>
          <a:r>
            <a:rPr lang="en-US" sz="1400" baseline="0"/>
            <a:t> data in columns A - E run the below SQL in the database.</a:t>
          </a:r>
        </a:p>
        <a:p>
          <a:r>
            <a:rPr lang="en-US" sz="1400"/>
            <a:t>SELECT table_name || ' ' || to_char(column_id) AS "Test Number"</a:t>
          </a:r>
        </a:p>
        <a:p>
          <a:r>
            <a:rPr lang="en-US" sz="1400"/>
            <a:t>, 'Non-Null' AS "Validation Test Type"</a:t>
          </a:r>
        </a:p>
        <a:p>
          <a:r>
            <a:rPr lang="en-US" sz="1400"/>
            <a:t>, TABLE_NAME AS "Table Name"</a:t>
          </a:r>
        </a:p>
        <a:p>
          <a:r>
            <a:rPr lang="en-US" sz="1400"/>
            <a:t>, COLUMN_NAME AS "Column Name" </a:t>
          </a:r>
        </a:p>
        <a:p>
          <a:r>
            <a:rPr lang="en-US" sz="1400"/>
            <a:t>, 'Select ''' || table_name || ' ' || to_char(column_id) || ''' as test_num , ''Non-null: ' || COLUMN_NAME || ''' AS test_name, case when exists (select 1 from ' || table_name || ' where ' || column_name || ' is not null) then ''PASS'' else ''FAIL'' end as test_result from dual;' AS "Validation Query"</a:t>
          </a:r>
        </a:p>
        <a:p>
          <a:r>
            <a:rPr lang="en-US" sz="1400"/>
            <a:t>FROM SYS.ALL_TAB_COLUMNS </a:t>
          </a:r>
        </a:p>
        <a:p>
          <a:r>
            <a:rPr lang="en-US" sz="1400"/>
            <a:t>WHERE TABLE_NAME IN('HCO_F_PORTAL_SEARCHES_BY_DATE')</a:t>
          </a:r>
        </a:p>
        <a:p>
          <a:r>
            <a:rPr lang="en-US" sz="1400"/>
            <a:t>AND owner = 'MAXDAT' ORDER BY table_name, COLUMN_ID;</a:t>
          </a:r>
        </a:p>
        <a:p>
          <a:endParaRPr lang="en-US" sz="1400"/>
        </a:p>
        <a:p>
          <a:r>
            <a:rPr lang="en-US" sz="1400"/>
            <a:t>Copy the result</a:t>
          </a:r>
          <a:r>
            <a:rPr lang="en-US" sz="1400" baseline="0"/>
            <a:t> set and paste it into the first line, column A only, containing actual an test in the worksheet.</a:t>
          </a:r>
        </a:p>
        <a:p>
          <a:r>
            <a:rPr lang="en-US" sz="1400" baseline="0"/>
            <a:t>The Validation Query SQL can be copied and run to perform the tests.</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O36"/>
  <sheetViews>
    <sheetView workbookViewId="0">
      <selection activeCell="S32" sqref="S32"/>
    </sheetView>
  </sheetViews>
  <sheetFormatPr defaultRowHeight="15" x14ac:dyDescent="0.25"/>
  <sheetData>
    <row r="1" spans="1:15" ht="17.25" x14ac:dyDescent="0.3">
      <c r="A1" s="103"/>
      <c r="B1" s="103"/>
      <c r="C1" s="103"/>
      <c r="D1" s="103"/>
      <c r="E1" s="103"/>
      <c r="F1" s="103"/>
      <c r="G1" s="103"/>
      <c r="H1" s="103"/>
      <c r="I1" s="103"/>
      <c r="J1" s="103"/>
      <c r="K1" s="103"/>
      <c r="L1" s="103"/>
      <c r="M1" s="103"/>
      <c r="N1" s="103"/>
      <c r="O1" s="103"/>
    </row>
    <row r="2" spans="1:15" ht="20.25" customHeight="1" x14ac:dyDescent="0.25">
      <c r="A2" s="104"/>
      <c r="B2" s="104"/>
      <c r="C2" s="104"/>
      <c r="D2" s="104"/>
      <c r="E2" s="104"/>
      <c r="F2" s="104"/>
      <c r="G2" s="104"/>
      <c r="H2" s="104"/>
      <c r="I2" s="104"/>
      <c r="J2" s="104"/>
      <c r="K2" s="104"/>
      <c r="L2" s="104"/>
      <c r="M2" s="104"/>
      <c r="N2" s="104"/>
      <c r="O2" s="104"/>
    </row>
    <row r="3" spans="1:15" ht="15.75" customHeight="1" x14ac:dyDescent="0.25"/>
    <row r="4" spans="1:15" ht="15.75" customHeight="1" x14ac:dyDescent="0.25"/>
    <row r="5" spans="1:15" ht="111.75" customHeight="1" x14ac:dyDescent="0.25"/>
    <row r="34" spans="1:15" ht="15.75" thickBot="1" x14ac:dyDescent="0.3"/>
    <row r="35" spans="1:15" ht="18" thickBot="1" x14ac:dyDescent="0.35">
      <c r="A35" s="105" t="s">
        <v>26</v>
      </c>
      <c r="B35" s="106"/>
      <c r="C35" s="106"/>
      <c r="D35" s="106"/>
      <c r="E35" s="106"/>
      <c r="F35" s="106"/>
      <c r="G35" s="106"/>
      <c r="H35" s="106"/>
      <c r="I35" s="106"/>
      <c r="J35" s="106"/>
      <c r="K35" s="106"/>
      <c r="L35" s="106"/>
      <c r="M35" s="106"/>
      <c r="N35" s="106"/>
      <c r="O35" s="107"/>
    </row>
    <row r="36" spans="1:15" ht="107.25" customHeight="1" thickBot="1" x14ac:dyDescent="0.3">
      <c r="A36" s="108" t="s">
        <v>27</v>
      </c>
      <c r="B36" s="109"/>
      <c r="C36" s="109"/>
      <c r="D36" s="109"/>
      <c r="E36" s="109"/>
      <c r="F36" s="109"/>
      <c r="G36" s="109"/>
      <c r="H36" s="109"/>
      <c r="I36" s="109"/>
      <c r="J36" s="109"/>
      <c r="K36" s="109"/>
      <c r="L36" s="109"/>
      <c r="M36" s="109"/>
      <c r="N36" s="109"/>
      <c r="O36" s="110"/>
    </row>
  </sheetData>
  <customSheetViews>
    <customSheetView guid="{84C3CAAA-19C2-4C21-8329-FB27FC8AC26B}">
      <selection activeCell="S32" sqref="S32"/>
      <pageMargins left="0.7" right="0.7" top="0.75" bottom="0.75" header="0.3" footer="0.3"/>
      <pageSetup orientation="portrait" verticalDpi="0" r:id="rId1"/>
    </customSheetView>
  </customSheetViews>
  <mergeCells count="4">
    <mergeCell ref="A1:O1"/>
    <mergeCell ref="A2:O2"/>
    <mergeCell ref="A35:O35"/>
    <mergeCell ref="A36:O36"/>
  </mergeCells>
  <pageMargins left="0.7" right="0.7" top="0.75" bottom="0.75" header="0.3" footer="0.3"/>
  <pageSetup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sheetPr>
  <dimension ref="A1:G30"/>
  <sheetViews>
    <sheetView zoomScale="85" zoomScaleNormal="85" workbookViewId="0">
      <selection activeCell="D4" sqref="D4"/>
    </sheetView>
  </sheetViews>
  <sheetFormatPr defaultRowHeight="15" x14ac:dyDescent="0.25"/>
  <cols>
    <col min="1" max="1" width="44.42578125" customWidth="1"/>
    <col min="2" max="4" width="32.28515625" customWidth="1"/>
    <col min="5" max="5" width="16.5703125" bestFit="1" customWidth="1"/>
    <col min="6" max="6" width="16.7109375" bestFit="1" customWidth="1"/>
    <col min="7" max="7" width="23.140625" bestFit="1" customWidth="1"/>
  </cols>
  <sheetData>
    <row r="1" spans="1:7" x14ac:dyDescent="0.25">
      <c r="A1" s="1" t="s">
        <v>0</v>
      </c>
      <c r="B1" s="2" t="s">
        <v>1</v>
      </c>
      <c r="C1" s="2" t="s">
        <v>2</v>
      </c>
      <c r="D1" s="2" t="s">
        <v>3</v>
      </c>
      <c r="E1" s="2" t="s">
        <v>4</v>
      </c>
      <c r="F1" s="2" t="s">
        <v>5</v>
      </c>
      <c r="G1" s="2" t="s">
        <v>6</v>
      </c>
    </row>
    <row r="2" spans="1:7" x14ac:dyDescent="0.25">
      <c r="A2" s="3" t="s">
        <v>70</v>
      </c>
      <c r="B2" s="4" t="s">
        <v>71</v>
      </c>
      <c r="C2" s="4"/>
      <c r="D2" s="4" t="s">
        <v>71</v>
      </c>
      <c r="E2" s="4"/>
      <c r="F2" s="5"/>
      <c r="G2" s="5"/>
    </row>
    <row r="3" spans="1:7" x14ac:dyDescent="0.25">
      <c r="A3" s="6"/>
      <c r="B3" s="7"/>
      <c r="C3" s="7"/>
      <c r="D3" s="7"/>
      <c r="E3" s="8"/>
      <c r="F3" s="8"/>
      <c r="G3" s="8"/>
    </row>
    <row r="4" spans="1:7" x14ac:dyDescent="0.25">
      <c r="A4" s="9"/>
      <c r="B4" s="4"/>
      <c r="C4" s="4"/>
      <c r="D4" s="4"/>
      <c r="E4" s="4"/>
      <c r="F4" s="4"/>
      <c r="G4" s="4"/>
    </row>
    <row r="5" spans="1:7" x14ac:dyDescent="0.25">
      <c r="A5" s="9"/>
      <c r="B5" s="4"/>
      <c r="C5" s="4"/>
      <c r="D5" s="4"/>
      <c r="E5" s="4"/>
      <c r="F5" s="4"/>
      <c r="G5" s="4"/>
    </row>
    <row r="6" spans="1:7" x14ac:dyDescent="0.25">
      <c r="A6" s="9"/>
      <c r="B6" s="4"/>
      <c r="C6" s="4"/>
      <c r="D6" s="4"/>
      <c r="E6" s="4"/>
      <c r="F6" s="4"/>
      <c r="G6" s="4"/>
    </row>
    <row r="7" spans="1:7" x14ac:dyDescent="0.25">
      <c r="A7" s="9"/>
      <c r="B7" s="4"/>
      <c r="C7" s="4"/>
      <c r="D7" s="4"/>
      <c r="E7" s="4"/>
      <c r="F7" s="4"/>
      <c r="G7" s="4"/>
    </row>
    <row r="8" spans="1:7" x14ac:dyDescent="0.25">
      <c r="A8" s="9"/>
      <c r="B8" s="4"/>
      <c r="C8" s="4"/>
      <c r="D8" s="4"/>
      <c r="E8" s="4"/>
      <c r="F8" s="4"/>
      <c r="G8" s="4"/>
    </row>
    <row r="9" spans="1:7" x14ac:dyDescent="0.25">
      <c r="A9" s="9"/>
      <c r="B9" s="4"/>
      <c r="C9" s="4"/>
      <c r="D9" s="4"/>
      <c r="E9" s="4"/>
      <c r="F9" s="4"/>
      <c r="G9" s="4"/>
    </row>
    <row r="10" spans="1:7" x14ac:dyDescent="0.25">
      <c r="A10" s="9"/>
      <c r="B10" s="4"/>
      <c r="C10" s="4"/>
      <c r="D10" s="4"/>
      <c r="E10" s="4"/>
      <c r="F10" s="4"/>
      <c r="G10" s="4"/>
    </row>
    <row r="11" spans="1:7" x14ac:dyDescent="0.25">
      <c r="A11" s="9"/>
      <c r="B11" s="4"/>
      <c r="C11" s="4"/>
      <c r="D11" s="4"/>
      <c r="E11" s="4"/>
      <c r="F11" s="4"/>
      <c r="G11" s="4"/>
    </row>
    <row r="12" spans="1:7" x14ac:dyDescent="0.25">
      <c r="A12" s="9"/>
      <c r="B12" s="4"/>
      <c r="C12" s="4"/>
      <c r="D12" s="4"/>
      <c r="E12" s="4"/>
      <c r="F12" s="4"/>
      <c r="G12" s="4"/>
    </row>
    <row r="13" spans="1:7" x14ac:dyDescent="0.25">
      <c r="A13" s="9"/>
      <c r="B13" s="4"/>
      <c r="C13" s="4"/>
      <c r="D13" s="4"/>
      <c r="E13" s="4"/>
      <c r="F13" s="4"/>
      <c r="G13" s="4"/>
    </row>
    <row r="14" spans="1:7" x14ac:dyDescent="0.25">
      <c r="A14" s="9"/>
      <c r="B14" s="10"/>
      <c r="C14" s="4"/>
      <c r="D14" s="4"/>
      <c r="E14" s="4"/>
      <c r="F14" s="4"/>
      <c r="G14" s="4"/>
    </row>
    <row r="15" spans="1:7" x14ac:dyDescent="0.25">
      <c r="A15" s="9"/>
      <c r="B15" s="11"/>
      <c r="C15" s="4"/>
      <c r="D15" s="4"/>
      <c r="E15" s="4"/>
      <c r="F15" s="4"/>
      <c r="G15" s="4"/>
    </row>
    <row r="16" spans="1:7" x14ac:dyDescent="0.25">
      <c r="A16" s="9"/>
      <c r="B16" s="4"/>
      <c r="C16" s="4"/>
      <c r="D16" s="4"/>
      <c r="E16" s="4"/>
      <c r="F16" s="4"/>
      <c r="G16" s="4"/>
    </row>
    <row r="17" spans="1:7" x14ac:dyDescent="0.25">
      <c r="A17" s="9"/>
      <c r="B17" s="4"/>
      <c r="C17" s="4"/>
      <c r="D17" s="4"/>
      <c r="E17" s="4"/>
      <c r="F17" s="4"/>
      <c r="G17" s="4"/>
    </row>
    <row r="18" spans="1:7" x14ac:dyDescent="0.25">
      <c r="A18" s="9"/>
      <c r="B18" s="4"/>
      <c r="C18" s="4"/>
      <c r="D18" s="4"/>
      <c r="E18" s="4"/>
      <c r="F18" s="4"/>
      <c r="G18" s="4"/>
    </row>
    <row r="19" spans="1:7" x14ac:dyDescent="0.25">
      <c r="A19" s="9"/>
      <c r="B19" s="4"/>
      <c r="C19" s="4"/>
      <c r="D19" s="4"/>
      <c r="E19" s="4"/>
      <c r="F19" s="4"/>
      <c r="G19" s="4"/>
    </row>
    <row r="20" spans="1:7" x14ac:dyDescent="0.25">
      <c r="A20" s="9"/>
      <c r="B20" s="4"/>
      <c r="C20" s="4"/>
      <c r="D20" s="4"/>
      <c r="E20" s="4"/>
      <c r="F20" s="4"/>
      <c r="G20" s="4"/>
    </row>
    <row r="21" spans="1:7" x14ac:dyDescent="0.25">
      <c r="A21" s="9"/>
      <c r="B21" s="4"/>
      <c r="C21" s="4"/>
      <c r="D21" s="4"/>
      <c r="E21" s="4"/>
      <c r="F21" s="4"/>
      <c r="G21" s="4"/>
    </row>
    <row r="22" spans="1:7" x14ac:dyDescent="0.25">
      <c r="A22" s="9"/>
      <c r="B22" s="4"/>
      <c r="C22" s="4"/>
      <c r="D22" s="4"/>
      <c r="E22" s="4"/>
      <c r="F22" s="4"/>
      <c r="G22" s="4"/>
    </row>
    <row r="23" spans="1:7" x14ac:dyDescent="0.25">
      <c r="A23" s="9"/>
      <c r="B23" s="4"/>
      <c r="C23" s="4"/>
      <c r="D23" s="4"/>
      <c r="E23" s="4"/>
      <c r="F23" s="4"/>
      <c r="G23" s="4"/>
    </row>
    <row r="24" spans="1:7" x14ac:dyDescent="0.25">
      <c r="A24" s="9"/>
      <c r="B24" s="4"/>
      <c r="C24" s="4"/>
      <c r="D24" s="4"/>
      <c r="E24" s="4"/>
      <c r="F24" s="4"/>
      <c r="G24" s="4"/>
    </row>
    <row r="25" spans="1:7" x14ac:dyDescent="0.25">
      <c r="A25" s="9"/>
      <c r="B25" s="4"/>
      <c r="C25" s="4"/>
      <c r="D25" s="4"/>
      <c r="E25" s="4"/>
      <c r="F25" s="4"/>
      <c r="G25" s="4"/>
    </row>
    <row r="26" spans="1:7" x14ac:dyDescent="0.25">
      <c r="A26" s="9"/>
      <c r="B26" s="4"/>
      <c r="C26" s="4"/>
      <c r="D26" s="4"/>
      <c r="E26" s="4"/>
      <c r="F26" s="4"/>
      <c r="G26" s="4"/>
    </row>
    <row r="27" spans="1:7" x14ac:dyDescent="0.25">
      <c r="A27" s="9"/>
      <c r="B27" s="4"/>
      <c r="C27" s="4"/>
      <c r="D27" s="4"/>
      <c r="E27" s="4"/>
      <c r="F27" s="4"/>
      <c r="G27" s="4"/>
    </row>
    <row r="28" spans="1:7" x14ac:dyDescent="0.25">
      <c r="A28" s="9"/>
      <c r="B28" s="4"/>
      <c r="C28" s="4"/>
      <c r="D28" s="4"/>
      <c r="E28" s="4"/>
      <c r="F28" s="4"/>
      <c r="G28" s="4"/>
    </row>
    <row r="29" spans="1:7" x14ac:dyDescent="0.25">
      <c r="A29" s="9"/>
      <c r="B29" s="4"/>
      <c r="C29" s="4"/>
      <c r="D29" s="4"/>
      <c r="E29" s="4"/>
      <c r="F29" s="4"/>
      <c r="G29" s="4"/>
    </row>
    <row r="30" spans="1:7" x14ac:dyDescent="0.25">
      <c r="A30" s="9"/>
      <c r="B30" s="4"/>
      <c r="C30" s="4"/>
      <c r="D30" s="4"/>
      <c r="E30" s="4"/>
      <c r="F30" s="4"/>
      <c r="G30" s="4"/>
    </row>
  </sheetData>
  <customSheetViews>
    <customSheetView guid="{84C3CAAA-19C2-4C21-8329-FB27FC8AC26B}" scale="85">
      <selection activeCell="D2" sqref="D2"/>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sheetPr>
  <dimension ref="A1:C40"/>
  <sheetViews>
    <sheetView zoomScaleNormal="100" workbookViewId="0">
      <selection activeCell="B12" sqref="B12"/>
    </sheetView>
  </sheetViews>
  <sheetFormatPr defaultRowHeight="15" x14ac:dyDescent="0.25"/>
  <cols>
    <col min="1" max="1" width="15.28515625" customWidth="1"/>
    <col min="2" max="2" width="101.85546875" customWidth="1"/>
    <col min="3" max="3" width="30.7109375" customWidth="1"/>
  </cols>
  <sheetData>
    <row r="1" spans="1:3" x14ac:dyDescent="0.25">
      <c r="A1" s="22" t="s">
        <v>23</v>
      </c>
      <c r="B1" s="23" t="s">
        <v>24</v>
      </c>
      <c r="C1" s="22" t="s">
        <v>25</v>
      </c>
    </row>
    <row r="2" spans="1:3" x14ac:dyDescent="0.25">
      <c r="A2" s="24"/>
      <c r="B2" s="12"/>
      <c r="C2" s="15"/>
    </row>
    <row r="3" spans="1:3" x14ac:dyDescent="0.25">
      <c r="A3" s="15"/>
      <c r="B3" s="12"/>
      <c r="C3" s="15"/>
    </row>
    <row r="4" spans="1:3" x14ac:dyDescent="0.25">
      <c r="A4" s="15"/>
      <c r="B4" s="12"/>
      <c r="C4" s="15"/>
    </row>
    <row r="5" spans="1:3" x14ac:dyDescent="0.25">
      <c r="A5" s="15"/>
      <c r="B5" s="12"/>
      <c r="C5" s="15"/>
    </row>
    <row r="6" spans="1:3" x14ac:dyDescent="0.25">
      <c r="A6" s="15"/>
      <c r="B6" s="12"/>
      <c r="C6" s="15"/>
    </row>
    <row r="7" spans="1:3" x14ac:dyDescent="0.25">
      <c r="A7" s="15"/>
      <c r="B7" s="12"/>
      <c r="C7" s="15"/>
    </row>
    <row r="8" spans="1:3" x14ac:dyDescent="0.25">
      <c r="A8" s="15"/>
      <c r="B8" s="12"/>
      <c r="C8" s="15"/>
    </row>
    <row r="9" spans="1:3" x14ac:dyDescent="0.25">
      <c r="A9" s="15"/>
      <c r="B9" s="12"/>
      <c r="C9" s="15"/>
    </row>
    <row r="10" spans="1:3" x14ac:dyDescent="0.25">
      <c r="A10" s="15"/>
      <c r="B10" s="12"/>
      <c r="C10" s="15"/>
    </row>
    <row r="11" spans="1:3" x14ac:dyDescent="0.25">
      <c r="A11" s="15"/>
      <c r="B11" s="12"/>
      <c r="C11" s="15"/>
    </row>
    <row r="12" spans="1:3" x14ac:dyDescent="0.25">
      <c r="A12" s="15"/>
      <c r="B12" s="12"/>
      <c r="C12" s="15"/>
    </row>
    <row r="13" spans="1:3" x14ac:dyDescent="0.25">
      <c r="A13" s="15"/>
      <c r="B13" s="12"/>
      <c r="C13" s="15"/>
    </row>
    <row r="14" spans="1:3" x14ac:dyDescent="0.25">
      <c r="A14" s="15"/>
      <c r="B14" s="12"/>
      <c r="C14" s="15"/>
    </row>
    <row r="15" spans="1:3" x14ac:dyDescent="0.25">
      <c r="A15" s="15"/>
      <c r="B15" s="12"/>
      <c r="C15" s="15"/>
    </row>
    <row r="16" spans="1:3" x14ac:dyDescent="0.25">
      <c r="A16" s="15"/>
      <c r="B16" s="12"/>
      <c r="C16" s="15"/>
    </row>
    <row r="17" spans="1:3" x14ac:dyDescent="0.25">
      <c r="A17" s="15"/>
      <c r="B17" s="12"/>
      <c r="C17" s="15"/>
    </row>
    <row r="18" spans="1:3" x14ac:dyDescent="0.25">
      <c r="A18" s="15"/>
      <c r="B18" s="12"/>
      <c r="C18" s="15"/>
    </row>
    <row r="19" spans="1:3" x14ac:dyDescent="0.25">
      <c r="A19" s="15"/>
      <c r="B19" s="12"/>
      <c r="C19" s="15"/>
    </row>
    <row r="20" spans="1:3" x14ac:dyDescent="0.25">
      <c r="A20" s="15"/>
      <c r="B20" s="12"/>
      <c r="C20" s="15"/>
    </row>
    <row r="21" spans="1:3" x14ac:dyDescent="0.25">
      <c r="A21" s="15"/>
      <c r="B21" s="12"/>
      <c r="C21" s="15"/>
    </row>
    <row r="22" spans="1:3" x14ac:dyDescent="0.25">
      <c r="A22" s="15"/>
      <c r="B22" s="12"/>
      <c r="C22" s="15"/>
    </row>
    <row r="23" spans="1:3" x14ac:dyDescent="0.25">
      <c r="A23" s="15"/>
      <c r="B23" s="12"/>
      <c r="C23" s="15"/>
    </row>
    <row r="24" spans="1:3" x14ac:dyDescent="0.25">
      <c r="A24" s="15"/>
      <c r="B24" s="12"/>
      <c r="C24" s="15"/>
    </row>
    <row r="25" spans="1:3" x14ac:dyDescent="0.25">
      <c r="A25" s="15"/>
      <c r="B25" s="12"/>
      <c r="C25" s="15"/>
    </row>
    <row r="26" spans="1:3" x14ac:dyDescent="0.25">
      <c r="A26" s="15"/>
      <c r="B26" s="12"/>
      <c r="C26" s="15"/>
    </row>
    <row r="27" spans="1:3" x14ac:dyDescent="0.25">
      <c r="A27" s="15"/>
      <c r="B27" s="12"/>
      <c r="C27" s="15"/>
    </row>
    <row r="28" spans="1:3" x14ac:dyDescent="0.25">
      <c r="A28" s="15"/>
      <c r="B28" s="12"/>
      <c r="C28" s="15"/>
    </row>
    <row r="29" spans="1:3" x14ac:dyDescent="0.25">
      <c r="A29" s="15"/>
      <c r="B29" s="12"/>
      <c r="C29" s="15"/>
    </row>
    <row r="30" spans="1:3" x14ac:dyDescent="0.25">
      <c r="A30" s="15"/>
      <c r="B30" s="12"/>
      <c r="C30" s="15"/>
    </row>
    <row r="31" spans="1:3" x14ac:dyDescent="0.25">
      <c r="A31" s="15"/>
      <c r="B31" s="12"/>
      <c r="C31" s="15"/>
    </row>
    <row r="32" spans="1:3" x14ac:dyDescent="0.25">
      <c r="A32" s="15"/>
      <c r="B32" s="12"/>
      <c r="C32" s="15"/>
    </row>
    <row r="33" spans="1:3" x14ac:dyDescent="0.25">
      <c r="A33" s="15"/>
      <c r="B33" s="12"/>
      <c r="C33" s="15"/>
    </row>
    <row r="34" spans="1:3" x14ac:dyDescent="0.25">
      <c r="A34" s="15"/>
      <c r="B34" s="12"/>
      <c r="C34" s="15"/>
    </row>
    <row r="35" spans="1:3" x14ac:dyDescent="0.25">
      <c r="A35" s="15"/>
      <c r="B35" s="12"/>
      <c r="C35" s="15"/>
    </row>
    <row r="36" spans="1:3" x14ac:dyDescent="0.25">
      <c r="A36" s="15"/>
      <c r="B36" s="12"/>
      <c r="C36" s="15"/>
    </row>
    <row r="37" spans="1:3" x14ac:dyDescent="0.25">
      <c r="A37" s="15"/>
      <c r="B37" s="12"/>
      <c r="C37" s="15"/>
    </row>
    <row r="38" spans="1:3" x14ac:dyDescent="0.25">
      <c r="A38" s="15"/>
      <c r="B38" s="12"/>
      <c r="C38" s="15"/>
    </row>
    <row r="39" spans="1:3" x14ac:dyDescent="0.25">
      <c r="A39" s="15"/>
      <c r="B39" s="12"/>
      <c r="C39" s="15"/>
    </row>
    <row r="40" spans="1:3" x14ac:dyDescent="0.25">
      <c r="A40" s="15"/>
      <c r="B40" s="12"/>
      <c r="C40" s="15"/>
    </row>
  </sheetData>
  <customSheetViews>
    <customSheetView guid="{84C3CAAA-19C2-4C21-8329-FB27FC8AC26B}">
      <selection activeCell="B12" sqref="B12"/>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5:XFD1315"/>
  <sheetViews>
    <sheetView tabSelected="1" zoomScale="70" zoomScaleNormal="70" workbookViewId="0">
      <pane ySplit="16" topLeftCell="A17" activePane="bottomLeft" state="frozen"/>
      <selection pane="bottomLeft" activeCell="L16" sqref="L16"/>
    </sheetView>
  </sheetViews>
  <sheetFormatPr defaultRowHeight="15" x14ac:dyDescent="0.25"/>
  <cols>
    <col min="1" max="1" width="44" bestFit="1" customWidth="1"/>
    <col min="2" max="2" width="14" customWidth="1"/>
    <col min="3" max="3" width="19.140625" style="26" customWidth="1"/>
    <col min="4" max="4" width="21.42578125" customWidth="1"/>
    <col min="5" max="5" width="38" customWidth="1"/>
    <col min="6" max="6" width="21.5703125" customWidth="1"/>
    <col min="7" max="7" width="29.85546875" customWidth="1"/>
    <col min="8" max="8" width="24.42578125" customWidth="1"/>
    <col min="9" max="9" width="20.5703125" customWidth="1"/>
    <col min="10" max="10" width="11.85546875" customWidth="1"/>
    <col min="11" max="11" width="21.28515625" customWidth="1"/>
    <col min="12" max="12" width="22.5703125" customWidth="1"/>
    <col min="13" max="13" width="18.28515625" customWidth="1"/>
    <col min="14" max="14" width="15.85546875" customWidth="1"/>
    <col min="15" max="15" width="17.140625" customWidth="1"/>
    <col min="16" max="16" width="17.28515625" customWidth="1"/>
    <col min="17" max="17" width="17.42578125" customWidth="1"/>
  </cols>
  <sheetData>
    <row r="15" spans="1:17" ht="33.75" customHeight="1" x14ac:dyDescent="0.25"/>
    <row r="16" spans="1:17" ht="67.5" customHeight="1" x14ac:dyDescent="0.25">
      <c r="A16" s="52" t="s">
        <v>7</v>
      </c>
      <c r="B16" s="52" t="s">
        <v>8</v>
      </c>
      <c r="C16" s="52" t="s">
        <v>9</v>
      </c>
      <c r="D16" s="52" t="s">
        <v>28</v>
      </c>
      <c r="E16" s="52" t="s">
        <v>10</v>
      </c>
      <c r="F16" s="52" t="s">
        <v>11</v>
      </c>
      <c r="G16" s="52" t="s">
        <v>12</v>
      </c>
      <c r="H16" s="53" t="s">
        <v>13</v>
      </c>
      <c r="I16" s="54" t="s">
        <v>63</v>
      </c>
      <c r="J16" s="53" t="s">
        <v>15</v>
      </c>
      <c r="K16" s="56" t="s">
        <v>64</v>
      </c>
      <c r="L16" s="53" t="s">
        <v>17</v>
      </c>
      <c r="M16" s="56" t="s">
        <v>65</v>
      </c>
      <c r="N16" s="55" t="s">
        <v>66</v>
      </c>
      <c r="O16" s="55" t="s">
        <v>67</v>
      </c>
      <c r="P16" s="55" t="s">
        <v>68</v>
      </c>
      <c r="Q16" s="57" t="s">
        <v>69</v>
      </c>
    </row>
    <row r="17" spans="1:17" s="29" customFormat="1" ht="20.100000000000001" customHeight="1" x14ac:dyDescent="0.25">
      <c r="A17" s="58" t="s">
        <v>72</v>
      </c>
      <c r="B17" s="59" t="s">
        <v>50</v>
      </c>
      <c r="C17" s="59" t="s">
        <v>73</v>
      </c>
      <c r="D17" s="60" t="s">
        <v>74</v>
      </c>
      <c r="E17" s="59" t="s">
        <v>75</v>
      </c>
      <c r="F17" s="59" t="s">
        <v>29</v>
      </c>
      <c r="G17" s="59"/>
      <c r="H17" s="61">
        <v>43307</v>
      </c>
      <c r="I17" s="62" t="s">
        <v>29</v>
      </c>
      <c r="J17" s="61">
        <v>43311</v>
      </c>
      <c r="K17" s="62" t="s">
        <v>29</v>
      </c>
      <c r="L17" s="73"/>
      <c r="M17" s="59"/>
      <c r="N17" s="59"/>
      <c r="O17" s="59"/>
      <c r="P17" s="59"/>
      <c r="Q17" s="63"/>
    </row>
    <row r="18" spans="1:17" ht="20.100000000000001" customHeight="1" x14ac:dyDescent="0.25">
      <c r="A18" s="64" t="s">
        <v>76</v>
      </c>
      <c r="B18" s="65" t="s">
        <v>50</v>
      </c>
      <c r="C18" s="66" t="s">
        <v>73</v>
      </c>
      <c r="D18" s="67" t="s">
        <v>77</v>
      </c>
      <c r="E18" s="68" t="s">
        <v>78</v>
      </c>
      <c r="F18" s="59" t="s">
        <v>29</v>
      </c>
      <c r="G18" s="64"/>
      <c r="H18" s="61">
        <v>43307</v>
      </c>
      <c r="I18" s="69" t="s">
        <v>29</v>
      </c>
      <c r="J18" s="61">
        <v>43311</v>
      </c>
      <c r="K18" s="69" t="s">
        <v>29</v>
      </c>
      <c r="L18" s="73"/>
      <c r="M18" s="59"/>
      <c r="N18" s="65"/>
      <c r="O18" s="65"/>
      <c r="P18" s="65"/>
      <c r="Q18" s="70"/>
    </row>
    <row r="19" spans="1:17" ht="20.100000000000001" customHeight="1" x14ac:dyDescent="0.25">
      <c r="A19" s="58" t="s">
        <v>79</v>
      </c>
      <c r="B19" s="58" t="s">
        <v>50</v>
      </c>
      <c r="C19" s="60" t="s">
        <v>73</v>
      </c>
      <c r="D19" s="71" t="s">
        <v>80</v>
      </c>
      <c r="E19" s="58" t="s">
        <v>81</v>
      </c>
      <c r="F19" s="59" t="s">
        <v>29</v>
      </c>
      <c r="G19" s="58"/>
      <c r="H19" s="61">
        <v>43307</v>
      </c>
      <c r="I19" s="72" t="s">
        <v>29</v>
      </c>
      <c r="J19" s="61">
        <v>43311</v>
      </c>
      <c r="K19" s="72" t="s">
        <v>29</v>
      </c>
      <c r="L19" s="73"/>
      <c r="M19" s="59"/>
      <c r="N19" s="58"/>
      <c r="O19" s="58"/>
      <c r="P19" s="58"/>
      <c r="Q19" s="74"/>
    </row>
    <row r="20" spans="1:17" ht="20.100000000000001" customHeight="1" x14ac:dyDescent="0.25">
      <c r="A20" s="68" t="s">
        <v>82</v>
      </c>
      <c r="B20" s="68" t="s">
        <v>50</v>
      </c>
      <c r="C20" s="66" t="s">
        <v>73</v>
      </c>
      <c r="D20" s="68" t="s">
        <v>83</v>
      </c>
      <c r="E20" s="68" t="s">
        <v>84</v>
      </c>
      <c r="F20" s="59" t="s">
        <v>29</v>
      </c>
      <c r="G20" s="68"/>
      <c r="H20" s="61">
        <v>43307</v>
      </c>
      <c r="I20" s="69" t="s">
        <v>29</v>
      </c>
      <c r="J20" s="61">
        <v>43311</v>
      </c>
      <c r="K20" s="69" t="s">
        <v>29</v>
      </c>
      <c r="L20" s="73"/>
      <c r="M20" s="59"/>
      <c r="N20" s="68"/>
      <c r="O20" s="68"/>
      <c r="P20" s="68"/>
      <c r="Q20" s="32"/>
    </row>
    <row r="21" spans="1:17" ht="20.100000000000001" customHeight="1" x14ac:dyDescent="0.25">
      <c r="A21" s="58" t="s">
        <v>85</v>
      </c>
      <c r="B21" s="58" t="s">
        <v>50</v>
      </c>
      <c r="C21" s="60" t="s">
        <v>73</v>
      </c>
      <c r="D21" s="58" t="s">
        <v>51</v>
      </c>
      <c r="E21" s="58" t="s">
        <v>86</v>
      </c>
      <c r="F21" s="59" t="s">
        <v>29</v>
      </c>
      <c r="G21" s="58"/>
      <c r="H21" s="61">
        <v>43307</v>
      </c>
      <c r="I21" s="72" t="s">
        <v>29</v>
      </c>
      <c r="J21" s="61">
        <v>43311</v>
      </c>
      <c r="K21" s="72" t="s">
        <v>29</v>
      </c>
      <c r="L21" s="73"/>
      <c r="M21" s="59"/>
      <c r="N21" s="58"/>
      <c r="O21" s="58"/>
      <c r="P21" s="58"/>
      <c r="Q21" s="74"/>
    </row>
    <row r="22" spans="1:17" ht="20.100000000000001" customHeight="1" x14ac:dyDescent="0.25">
      <c r="A22" s="68" t="s">
        <v>87</v>
      </c>
      <c r="B22" s="68" t="s">
        <v>50</v>
      </c>
      <c r="C22" s="66" t="s">
        <v>73</v>
      </c>
      <c r="D22" s="68" t="s">
        <v>52</v>
      </c>
      <c r="E22" s="68" t="s">
        <v>88</v>
      </c>
      <c r="F22" s="59" t="s">
        <v>29</v>
      </c>
      <c r="G22" s="68"/>
      <c r="H22" s="61">
        <v>43307</v>
      </c>
      <c r="I22" s="69" t="s">
        <v>29</v>
      </c>
      <c r="J22" s="61">
        <v>43311</v>
      </c>
      <c r="K22" s="69" t="s">
        <v>29</v>
      </c>
      <c r="L22" s="73"/>
      <c r="M22" s="59"/>
      <c r="N22" s="68"/>
      <c r="O22" s="68"/>
      <c r="P22" s="68"/>
      <c r="Q22" s="32"/>
    </row>
    <row r="23" spans="1:17" ht="17.25" customHeight="1" x14ac:dyDescent="0.25">
      <c r="A23" s="58" t="s">
        <v>89</v>
      </c>
      <c r="B23" s="58" t="s">
        <v>50</v>
      </c>
      <c r="C23" s="60" t="s">
        <v>73</v>
      </c>
      <c r="D23" s="58" t="s">
        <v>90</v>
      </c>
      <c r="E23" s="58" t="s">
        <v>91</v>
      </c>
      <c r="F23" s="59" t="s">
        <v>29</v>
      </c>
      <c r="G23" s="58"/>
      <c r="H23" s="61">
        <v>43307</v>
      </c>
      <c r="I23" s="72" t="s">
        <v>29</v>
      </c>
      <c r="J23" s="61">
        <v>43311</v>
      </c>
      <c r="K23" s="72" t="s">
        <v>29</v>
      </c>
      <c r="L23" s="73"/>
      <c r="M23" s="59"/>
      <c r="N23" s="58"/>
      <c r="O23" s="58"/>
      <c r="P23" s="58"/>
      <c r="Q23" s="74"/>
    </row>
    <row r="24" spans="1:17" ht="39" customHeight="1" x14ac:dyDescent="0.25">
      <c r="A24" s="68" t="s">
        <v>92</v>
      </c>
      <c r="B24" s="68" t="s">
        <v>50</v>
      </c>
      <c r="C24" s="66" t="s">
        <v>73</v>
      </c>
      <c r="D24" s="68" t="s">
        <v>93</v>
      </c>
      <c r="E24" s="68" t="s">
        <v>94</v>
      </c>
      <c r="F24" s="59" t="s">
        <v>30</v>
      </c>
      <c r="G24" s="68" t="s">
        <v>119</v>
      </c>
      <c r="H24" s="61">
        <v>43307</v>
      </c>
      <c r="I24" s="69" t="s">
        <v>30</v>
      </c>
      <c r="J24" s="61">
        <v>43311</v>
      </c>
      <c r="K24" s="69" t="s">
        <v>30</v>
      </c>
      <c r="L24" s="73"/>
      <c r="M24" s="59"/>
      <c r="N24" s="68"/>
      <c r="O24" s="68"/>
      <c r="P24" s="68"/>
      <c r="Q24" s="32"/>
    </row>
    <row r="25" spans="1:17" ht="20.100000000000001" customHeight="1" x14ac:dyDescent="0.25">
      <c r="A25" s="58" t="s">
        <v>95</v>
      </c>
      <c r="B25" s="58" t="s">
        <v>50</v>
      </c>
      <c r="C25" s="60" t="s">
        <v>73</v>
      </c>
      <c r="D25" s="58" t="s">
        <v>96</v>
      </c>
      <c r="E25" s="58" t="s">
        <v>97</v>
      </c>
      <c r="F25" s="59" t="s">
        <v>29</v>
      </c>
      <c r="G25" s="58"/>
      <c r="H25" s="61">
        <v>43307</v>
      </c>
      <c r="I25" s="72" t="s">
        <v>29</v>
      </c>
      <c r="J25" s="61">
        <v>43311</v>
      </c>
      <c r="K25" s="72" t="s">
        <v>29</v>
      </c>
      <c r="L25" s="73"/>
      <c r="M25" s="59"/>
      <c r="N25" s="58"/>
      <c r="O25" s="58"/>
      <c r="P25" s="58"/>
      <c r="Q25" s="74"/>
    </row>
    <row r="26" spans="1:17" ht="20.100000000000001" customHeight="1" x14ac:dyDescent="0.25">
      <c r="A26" s="68" t="s">
        <v>98</v>
      </c>
      <c r="B26" s="68" t="s">
        <v>50</v>
      </c>
      <c r="C26" s="66" t="s">
        <v>73</v>
      </c>
      <c r="D26" s="68" t="s">
        <v>99</v>
      </c>
      <c r="E26" s="68" t="s">
        <v>100</v>
      </c>
      <c r="F26" s="59" t="s">
        <v>29</v>
      </c>
      <c r="G26" s="68"/>
      <c r="H26" s="61">
        <v>43307</v>
      </c>
      <c r="I26" s="69" t="s">
        <v>29</v>
      </c>
      <c r="J26" s="61">
        <v>43311</v>
      </c>
      <c r="K26" s="69" t="s">
        <v>29</v>
      </c>
      <c r="L26" s="73"/>
      <c r="M26" s="68"/>
      <c r="N26" s="68"/>
      <c r="O26" s="68"/>
      <c r="P26" s="68"/>
      <c r="Q26" s="32"/>
    </row>
    <row r="27" spans="1:17" ht="20.100000000000001" customHeight="1" x14ac:dyDescent="0.25">
      <c r="A27" s="58" t="s">
        <v>101</v>
      </c>
      <c r="B27" s="58" t="s">
        <v>50</v>
      </c>
      <c r="C27" s="60" t="s">
        <v>73</v>
      </c>
      <c r="D27" s="58" t="s">
        <v>102</v>
      </c>
      <c r="E27" s="58" t="s">
        <v>103</v>
      </c>
      <c r="F27" s="59" t="s">
        <v>29</v>
      </c>
      <c r="G27" s="68"/>
      <c r="H27" s="61">
        <v>43307</v>
      </c>
      <c r="I27" s="72" t="s">
        <v>29</v>
      </c>
      <c r="J27" s="61">
        <v>43311</v>
      </c>
      <c r="K27" s="72" t="s">
        <v>29</v>
      </c>
      <c r="L27" s="73"/>
      <c r="M27" s="58"/>
      <c r="N27" s="58"/>
      <c r="O27" s="58"/>
      <c r="P27" s="58"/>
      <c r="Q27" s="74"/>
    </row>
    <row r="28" spans="1:17" ht="20.100000000000001" customHeight="1" x14ac:dyDescent="0.25">
      <c r="A28" s="68" t="s">
        <v>104</v>
      </c>
      <c r="B28" s="68" t="s">
        <v>50</v>
      </c>
      <c r="C28" s="66" t="s">
        <v>73</v>
      </c>
      <c r="D28" s="68" t="s">
        <v>105</v>
      </c>
      <c r="E28" s="68" t="s">
        <v>106</v>
      </c>
      <c r="F28" s="59" t="s">
        <v>29</v>
      </c>
      <c r="G28" s="68"/>
      <c r="H28" s="61">
        <v>43307</v>
      </c>
      <c r="I28" s="69" t="s">
        <v>29</v>
      </c>
      <c r="J28" s="61">
        <v>43311</v>
      </c>
      <c r="K28" s="69" t="s">
        <v>29</v>
      </c>
      <c r="L28" s="73"/>
      <c r="M28" s="68"/>
      <c r="N28" s="68"/>
      <c r="O28" s="68"/>
      <c r="P28" s="68"/>
      <c r="Q28" s="32"/>
    </row>
    <row r="29" spans="1:17" ht="20.100000000000001" customHeight="1" x14ac:dyDescent="0.25">
      <c r="A29" s="58"/>
      <c r="B29" s="58"/>
      <c r="C29" s="60"/>
      <c r="D29" s="58"/>
      <c r="E29" s="58"/>
      <c r="F29" s="59"/>
      <c r="G29" s="58"/>
      <c r="H29" s="61"/>
      <c r="I29" s="72"/>
      <c r="J29" s="73"/>
      <c r="K29" s="72"/>
      <c r="L29" s="73"/>
      <c r="M29" s="68"/>
      <c r="N29" s="58"/>
      <c r="O29" s="58"/>
      <c r="P29" s="58"/>
      <c r="Q29" s="74"/>
    </row>
    <row r="30" spans="1:17" ht="20.100000000000001" customHeight="1" x14ac:dyDescent="0.25">
      <c r="A30" s="68"/>
      <c r="B30" s="68"/>
      <c r="C30" s="66"/>
      <c r="D30" s="76"/>
      <c r="E30" s="68"/>
      <c r="F30" s="59"/>
      <c r="G30" s="68"/>
      <c r="H30" s="61"/>
      <c r="I30" s="69"/>
      <c r="J30" s="75"/>
      <c r="K30" s="69"/>
      <c r="L30" s="73"/>
      <c r="M30" s="68"/>
      <c r="N30" s="68"/>
      <c r="O30" s="68"/>
      <c r="P30" s="68"/>
      <c r="Q30" s="32"/>
    </row>
    <row r="31" spans="1:17" ht="20.100000000000001" customHeight="1" x14ac:dyDescent="0.25">
      <c r="A31" s="58"/>
      <c r="B31" s="58"/>
      <c r="C31" s="60"/>
      <c r="D31" s="58"/>
      <c r="E31" s="58"/>
      <c r="F31" s="59"/>
      <c r="G31" s="58"/>
      <c r="H31" s="61"/>
      <c r="I31" s="72"/>
      <c r="J31" s="73"/>
      <c r="K31" s="72"/>
      <c r="L31" s="73"/>
      <c r="M31" s="68"/>
      <c r="N31" s="58"/>
      <c r="O31" s="58"/>
      <c r="P31" s="58"/>
      <c r="Q31" s="74"/>
    </row>
    <row r="32" spans="1:17" ht="20.100000000000001" customHeight="1" x14ac:dyDescent="0.25">
      <c r="A32" s="68"/>
      <c r="B32" s="68"/>
      <c r="C32" s="66"/>
      <c r="D32" s="68"/>
      <c r="E32" s="68"/>
      <c r="F32" s="59"/>
      <c r="G32" s="64"/>
      <c r="H32" s="61"/>
      <c r="I32" s="69"/>
      <c r="J32" s="75"/>
      <c r="K32" s="69"/>
      <c r="L32" s="73"/>
      <c r="M32" s="68"/>
      <c r="N32" s="68"/>
      <c r="O32" s="68"/>
      <c r="P32" s="68"/>
      <c r="Q32" s="32"/>
    </row>
    <row r="33" spans="1:17" ht="20.100000000000001" customHeight="1" x14ac:dyDescent="0.25">
      <c r="A33" s="58"/>
      <c r="B33" s="58"/>
      <c r="C33" s="60"/>
      <c r="D33" s="58"/>
      <c r="E33" s="58"/>
      <c r="F33" s="59"/>
      <c r="G33" s="58"/>
      <c r="H33" s="61"/>
      <c r="I33" s="72"/>
      <c r="J33" s="73"/>
      <c r="K33" s="72"/>
      <c r="L33" s="73"/>
      <c r="M33" s="58"/>
      <c r="N33" s="58"/>
      <c r="O33" s="58"/>
      <c r="P33" s="58"/>
      <c r="Q33" s="74"/>
    </row>
    <row r="34" spans="1:17" ht="20.100000000000001" customHeight="1" x14ac:dyDescent="0.25">
      <c r="A34" s="68"/>
      <c r="B34" s="68"/>
      <c r="C34" s="66"/>
      <c r="D34" s="68"/>
      <c r="E34" s="68"/>
      <c r="F34" s="59"/>
      <c r="G34" s="68"/>
      <c r="H34" s="61"/>
      <c r="I34" s="69"/>
      <c r="J34" s="73"/>
      <c r="K34" s="72"/>
      <c r="L34" s="73"/>
      <c r="M34" s="58"/>
      <c r="N34" s="68"/>
      <c r="O34" s="68"/>
      <c r="P34" s="68"/>
      <c r="Q34" s="32"/>
    </row>
    <row r="35" spans="1:17" ht="20.100000000000001" customHeight="1" x14ac:dyDescent="0.25">
      <c r="A35" s="58"/>
      <c r="B35" s="58"/>
      <c r="C35" s="60"/>
      <c r="D35" s="58"/>
      <c r="E35" s="58"/>
      <c r="F35" s="59"/>
      <c r="G35" s="58"/>
      <c r="H35" s="61"/>
      <c r="I35" s="72"/>
      <c r="J35" s="73"/>
      <c r="K35" s="72"/>
      <c r="L35" s="73"/>
      <c r="M35" s="58"/>
      <c r="N35" s="58"/>
      <c r="O35" s="58"/>
      <c r="P35" s="58"/>
      <c r="Q35" s="74"/>
    </row>
    <row r="36" spans="1:17" ht="20.100000000000001" customHeight="1" x14ac:dyDescent="0.25">
      <c r="A36" s="68"/>
      <c r="B36" s="68"/>
      <c r="C36" s="66"/>
      <c r="D36" s="68"/>
      <c r="E36" s="68"/>
      <c r="F36" s="59"/>
      <c r="G36" s="68"/>
      <c r="H36" s="61"/>
      <c r="I36" s="69"/>
      <c r="J36" s="73"/>
      <c r="K36" s="72"/>
      <c r="L36" s="73"/>
      <c r="M36" s="58"/>
      <c r="N36" s="68"/>
      <c r="O36" s="68"/>
      <c r="P36" s="68"/>
      <c r="Q36" s="32"/>
    </row>
    <row r="37" spans="1:17" ht="20.100000000000001" customHeight="1" x14ac:dyDescent="0.25">
      <c r="A37" s="58"/>
      <c r="B37" s="58"/>
      <c r="C37" s="60"/>
      <c r="D37" s="58"/>
      <c r="E37" s="58"/>
      <c r="F37" s="59"/>
      <c r="G37" s="58"/>
      <c r="H37" s="61"/>
      <c r="I37" s="72"/>
      <c r="J37" s="73"/>
      <c r="K37" s="72"/>
      <c r="L37" s="73"/>
      <c r="M37" s="58"/>
      <c r="N37" s="58"/>
      <c r="O37" s="58"/>
      <c r="P37" s="58"/>
      <c r="Q37" s="74"/>
    </row>
    <row r="38" spans="1:17" ht="20.100000000000001" customHeight="1" x14ac:dyDescent="0.25">
      <c r="A38" s="68"/>
      <c r="B38" s="68"/>
      <c r="C38" s="66"/>
      <c r="D38" s="68"/>
      <c r="E38" s="68"/>
      <c r="F38" s="59"/>
      <c r="G38" s="68"/>
      <c r="H38" s="61"/>
      <c r="I38" s="69"/>
      <c r="J38" s="73"/>
      <c r="K38" s="69"/>
      <c r="L38" s="73"/>
      <c r="M38" s="58"/>
      <c r="N38" s="68"/>
      <c r="O38" s="68"/>
      <c r="P38" s="68"/>
      <c r="Q38" s="32"/>
    </row>
    <row r="39" spans="1:17" ht="20.100000000000001" customHeight="1" x14ac:dyDescent="0.25">
      <c r="A39" s="58"/>
      <c r="B39" s="58"/>
      <c r="C39" s="60"/>
      <c r="D39" s="58"/>
      <c r="E39" s="58"/>
      <c r="F39" s="59"/>
      <c r="G39" s="58"/>
      <c r="H39" s="61"/>
      <c r="I39" s="72"/>
      <c r="J39" s="73"/>
      <c r="K39" s="72"/>
      <c r="L39" s="73"/>
      <c r="M39" s="58"/>
      <c r="N39" s="58"/>
      <c r="O39" s="58"/>
      <c r="P39" s="58"/>
      <c r="Q39" s="74"/>
    </row>
    <row r="40" spans="1:17" ht="20.100000000000001" customHeight="1" x14ac:dyDescent="0.25">
      <c r="A40" s="68"/>
      <c r="B40" s="68"/>
      <c r="C40" s="66"/>
      <c r="D40" s="68"/>
      <c r="E40" s="68"/>
      <c r="F40" s="59"/>
      <c r="G40" s="68"/>
      <c r="H40" s="61"/>
      <c r="I40" s="69"/>
      <c r="J40" s="73"/>
      <c r="K40" s="69"/>
      <c r="L40" s="73"/>
      <c r="M40" s="68"/>
      <c r="N40" s="68"/>
      <c r="O40" s="68"/>
      <c r="P40" s="68"/>
      <c r="Q40" s="32"/>
    </row>
    <row r="41" spans="1:17" ht="20.100000000000001" customHeight="1" x14ac:dyDescent="0.25">
      <c r="A41" s="58"/>
      <c r="B41" s="58"/>
      <c r="C41" s="60"/>
      <c r="D41" s="58"/>
      <c r="E41" s="58"/>
      <c r="F41" s="59"/>
      <c r="G41" s="58"/>
      <c r="H41" s="61"/>
      <c r="I41" s="72"/>
      <c r="J41" s="73"/>
      <c r="K41" s="72"/>
      <c r="L41" s="73"/>
      <c r="M41" s="58"/>
      <c r="N41" s="58"/>
      <c r="O41" s="58"/>
      <c r="P41" s="58"/>
      <c r="Q41" s="74"/>
    </row>
    <row r="42" spans="1:17" ht="20.100000000000001" customHeight="1" x14ac:dyDescent="0.25">
      <c r="A42" s="68"/>
      <c r="B42" s="68"/>
      <c r="C42" s="66"/>
      <c r="D42" s="68"/>
      <c r="E42" s="68"/>
      <c r="F42" s="59"/>
      <c r="G42" s="68"/>
      <c r="H42" s="61"/>
      <c r="I42" s="69"/>
      <c r="J42" s="73"/>
      <c r="K42" s="69"/>
      <c r="L42" s="73"/>
      <c r="M42" s="58"/>
      <c r="N42" s="68"/>
      <c r="O42" s="68"/>
      <c r="P42" s="68"/>
      <c r="Q42" s="32"/>
    </row>
    <row r="43" spans="1:17" ht="20.100000000000001" customHeight="1" x14ac:dyDescent="0.25">
      <c r="A43" s="58"/>
      <c r="B43" s="58"/>
      <c r="C43" s="60"/>
      <c r="D43" s="58"/>
      <c r="E43" s="58"/>
      <c r="F43" s="59"/>
      <c r="G43" s="58"/>
      <c r="H43" s="61"/>
      <c r="I43" s="72"/>
      <c r="J43" s="73"/>
      <c r="K43" s="72"/>
      <c r="L43" s="73"/>
      <c r="M43" s="58"/>
      <c r="N43" s="58"/>
      <c r="O43" s="58"/>
      <c r="P43" s="58"/>
      <c r="Q43" s="74"/>
    </row>
    <row r="44" spans="1:17" ht="20.100000000000001" customHeight="1" x14ac:dyDescent="0.25">
      <c r="A44" s="68"/>
      <c r="B44" s="68"/>
      <c r="C44" s="66"/>
      <c r="D44" s="68"/>
      <c r="E44" s="68"/>
      <c r="F44" s="59"/>
      <c r="G44" s="68"/>
      <c r="H44" s="61"/>
      <c r="I44" s="69"/>
      <c r="J44" s="73"/>
      <c r="K44" s="69"/>
      <c r="L44" s="73"/>
      <c r="M44" s="58"/>
      <c r="N44" s="68"/>
      <c r="O44" s="68"/>
      <c r="P44" s="68"/>
      <c r="Q44" s="32"/>
    </row>
    <row r="45" spans="1:17" ht="20.100000000000001" customHeight="1" x14ac:dyDescent="0.25">
      <c r="A45" s="58"/>
      <c r="B45" s="58"/>
      <c r="C45" s="60"/>
      <c r="D45" s="58"/>
      <c r="E45" s="58"/>
      <c r="F45" s="59"/>
      <c r="G45" s="58"/>
      <c r="H45" s="61"/>
      <c r="I45" s="72"/>
      <c r="J45" s="73"/>
      <c r="K45" s="72"/>
      <c r="L45" s="73"/>
      <c r="M45" s="58"/>
      <c r="N45" s="58"/>
      <c r="O45" s="58"/>
      <c r="P45" s="58"/>
      <c r="Q45" s="74"/>
    </row>
    <row r="46" spans="1:17" ht="20.100000000000001" customHeight="1" x14ac:dyDescent="0.25">
      <c r="A46" s="68"/>
      <c r="B46" s="68"/>
      <c r="C46" s="66"/>
      <c r="D46" s="68"/>
      <c r="E46" s="68"/>
      <c r="F46" s="59"/>
      <c r="G46" s="58"/>
      <c r="H46" s="61"/>
      <c r="I46" s="69"/>
      <c r="J46" s="73"/>
      <c r="K46" s="69"/>
      <c r="L46" s="73"/>
      <c r="M46" s="58"/>
      <c r="N46" s="68"/>
      <c r="O46" s="68"/>
      <c r="P46" s="68"/>
      <c r="Q46" s="32"/>
    </row>
    <row r="47" spans="1:17" ht="20.100000000000001" customHeight="1" x14ac:dyDescent="0.25">
      <c r="A47" s="58"/>
      <c r="B47" s="58"/>
      <c r="C47" s="60"/>
      <c r="D47" s="58"/>
      <c r="E47" s="58"/>
      <c r="F47" s="59"/>
      <c r="G47" s="58"/>
      <c r="H47" s="61"/>
      <c r="I47" s="72"/>
      <c r="J47" s="73"/>
      <c r="K47" s="72"/>
      <c r="L47" s="73"/>
      <c r="M47" s="58"/>
      <c r="N47" s="58"/>
      <c r="O47" s="58"/>
      <c r="P47" s="58"/>
      <c r="Q47" s="74"/>
    </row>
    <row r="48" spans="1:17" ht="20.100000000000001" customHeight="1" x14ac:dyDescent="0.25">
      <c r="A48" s="68"/>
      <c r="B48" s="68"/>
      <c r="C48" s="66"/>
      <c r="D48" s="68"/>
      <c r="E48" s="68"/>
      <c r="F48" s="59"/>
      <c r="G48" s="68"/>
      <c r="H48" s="61"/>
      <c r="I48" s="69"/>
      <c r="J48" s="73"/>
      <c r="K48" s="69"/>
      <c r="L48" s="73"/>
      <c r="M48" s="58"/>
      <c r="N48" s="68"/>
      <c r="O48" s="68"/>
      <c r="P48" s="68"/>
      <c r="Q48" s="32"/>
    </row>
    <row r="49" spans="1:17" ht="20.100000000000001" customHeight="1" x14ac:dyDescent="0.25">
      <c r="A49" s="58"/>
      <c r="B49" s="58"/>
      <c r="C49" s="60"/>
      <c r="D49" s="58"/>
      <c r="E49" s="58"/>
      <c r="F49" s="59"/>
      <c r="G49" s="58"/>
      <c r="H49" s="61"/>
      <c r="I49" s="72"/>
      <c r="J49" s="73"/>
      <c r="K49" s="72"/>
      <c r="L49" s="73"/>
      <c r="M49" s="58"/>
      <c r="N49" s="58"/>
      <c r="O49" s="58"/>
      <c r="P49" s="58"/>
      <c r="Q49" s="74"/>
    </row>
    <row r="50" spans="1:17" ht="20.100000000000001" customHeight="1" x14ac:dyDescent="0.25">
      <c r="A50" s="68"/>
      <c r="B50" s="68"/>
      <c r="C50" s="66"/>
      <c r="D50" s="68"/>
      <c r="E50" s="68"/>
      <c r="F50" s="59"/>
      <c r="G50" s="68"/>
      <c r="H50" s="61"/>
      <c r="I50" s="69"/>
      <c r="J50" s="73"/>
      <c r="K50" s="69"/>
      <c r="L50" s="73"/>
      <c r="M50" s="58"/>
      <c r="N50" s="68"/>
      <c r="O50" s="68"/>
      <c r="P50" s="68"/>
      <c r="Q50" s="32"/>
    </row>
    <row r="51" spans="1:17" ht="20.100000000000001" customHeight="1" x14ac:dyDescent="0.25">
      <c r="A51" s="58"/>
      <c r="B51" s="58"/>
      <c r="C51" s="60"/>
      <c r="D51" s="58"/>
      <c r="E51" s="58"/>
      <c r="F51" s="59"/>
      <c r="G51" s="58"/>
      <c r="H51" s="61"/>
      <c r="I51" s="72"/>
      <c r="J51" s="73"/>
      <c r="K51" s="72"/>
      <c r="L51" s="73"/>
      <c r="M51" s="58"/>
      <c r="N51" s="58"/>
      <c r="O51" s="58"/>
      <c r="P51" s="58"/>
      <c r="Q51" s="74"/>
    </row>
    <row r="52" spans="1:17" ht="20.100000000000001" customHeight="1" x14ac:dyDescent="0.25">
      <c r="A52" s="68"/>
      <c r="B52" s="68"/>
      <c r="C52" s="66"/>
      <c r="D52" s="68"/>
      <c r="E52" s="68"/>
      <c r="F52" s="59"/>
      <c r="G52" s="68"/>
      <c r="H52" s="61"/>
      <c r="I52" s="69"/>
      <c r="J52" s="73"/>
      <c r="K52" s="69"/>
      <c r="L52" s="73"/>
      <c r="M52" s="68"/>
      <c r="N52" s="68"/>
      <c r="O52" s="68"/>
      <c r="P52" s="68"/>
      <c r="Q52" s="32"/>
    </row>
    <row r="53" spans="1:17" ht="20.100000000000001" customHeight="1" x14ac:dyDescent="0.25">
      <c r="A53" s="58"/>
      <c r="B53" s="58"/>
      <c r="C53" s="60"/>
      <c r="D53" s="58"/>
      <c r="E53" s="58"/>
      <c r="F53" s="59"/>
      <c r="G53" s="68"/>
      <c r="H53" s="61"/>
      <c r="I53" s="72"/>
      <c r="J53" s="73"/>
      <c r="K53" s="72"/>
      <c r="L53" s="73"/>
      <c r="M53" s="68"/>
      <c r="N53" s="58"/>
      <c r="O53" s="58"/>
      <c r="P53" s="58"/>
      <c r="Q53" s="74"/>
    </row>
    <row r="54" spans="1:17" ht="20.100000000000001" customHeight="1" x14ac:dyDescent="0.25">
      <c r="A54" s="68"/>
      <c r="B54" s="68"/>
      <c r="C54" s="66"/>
      <c r="D54" s="68"/>
      <c r="E54" s="68"/>
      <c r="F54" s="59"/>
      <c r="G54" s="68"/>
      <c r="H54" s="61"/>
      <c r="I54" s="69"/>
      <c r="J54" s="73"/>
      <c r="K54" s="69"/>
      <c r="L54" s="73"/>
      <c r="M54" s="68"/>
      <c r="N54" s="68"/>
      <c r="O54" s="68"/>
      <c r="P54" s="68"/>
      <c r="Q54" s="32"/>
    </row>
    <row r="55" spans="1:17" ht="20.100000000000001" customHeight="1" x14ac:dyDescent="0.25">
      <c r="A55" s="58"/>
      <c r="B55" s="58"/>
      <c r="C55" s="60"/>
      <c r="D55" s="58"/>
      <c r="E55" s="58"/>
      <c r="F55" s="59"/>
      <c r="G55" s="58"/>
      <c r="H55" s="61"/>
      <c r="I55" s="72"/>
      <c r="J55" s="73"/>
      <c r="K55" s="72"/>
      <c r="L55" s="73"/>
      <c r="M55" s="68"/>
      <c r="N55" s="58"/>
      <c r="O55" s="58"/>
      <c r="P55" s="58"/>
      <c r="Q55" s="74"/>
    </row>
    <row r="56" spans="1:17" ht="20.100000000000001" customHeight="1" x14ac:dyDescent="0.25">
      <c r="A56" s="68"/>
      <c r="B56" s="68"/>
      <c r="C56" s="66"/>
      <c r="D56" s="68"/>
      <c r="E56" s="68"/>
      <c r="F56" s="59"/>
      <c r="G56" s="68"/>
      <c r="H56" s="61"/>
      <c r="I56" s="69"/>
      <c r="J56" s="73"/>
      <c r="K56" s="69"/>
      <c r="L56" s="73"/>
      <c r="M56" s="68"/>
      <c r="N56" s="68"/>
      <c r="O56" s="68"/>
      <c r="P56" s="68"/>
      <c r="Q56" s="32"/>
    </row>
    <row r="57" spans="1:17" ht="20.100000000000001" customHeight="1" x14ac:dyDescent="0.25">
      <c r="A57" s="58"/>
      <c r="B57" s="58"/>
      <c r="C57" s="60"/>
      <c r="D57" s="58"/>
      <c r="E57" s="58"/>
      <c r="F57" s="59"/>
      <c r="G57" s="58"/>
      <c r="H57" s="61"/>
      <c r="I57" s="72"/>
      <c r="J57" s="73"/>
      <c r="K57" s="72"/>
      <c r="L57" s="73"/>
      <c r="M57" s="68"/>
      <c r="N57" s="58"/>
      <c r="O57" s="58"/>
      <c r="P57" s="58"/>
      <c r="Q57" s="74"/>
    </row>
    <row r="58" spans="1:17" ht="20.100000000000001" customHeight="1" x14ac:dyDescent="0.25">
      <c r="A58" s="68"/>
      <c r="B58" s="68"/>
      <c r="C58" s="66"/>
      <c r="D58" s="68"/>
      <c r="E58" s="68"/>
      <c r="F58" s="59"/>
      <c r="G58" s="68"/>
      <c r="H58" s="61"/>
      <c r="I58" s="69"/>
      <c r="J58" s="73"/>
      <c r="K58" s="69"/>
      <c r="L58" s="73"/>
      <c r="M58" s="68"/>
      <c r="N58" s="68"/>
      <c r="O58" s="68"/>
      <c r="P58" s="68"/>
      <c r="Q58" s="32"/>
    </row>
    <row r="59" spans="1:17" ht="20.100000000000001" customHeight="1" x14ac:dyDescent="0.25">
      <c r="A59" s="58"/>
      <c r="B59" s="58"/>
      <c r="C59" s="60"/>
      <c r="D59" s="58"/>
      <c r="E59" s="58"/>
      <c r="F59" s="59"/>
      <c r="G59" s="58"/>
      <c r="H59" s="61"/>
      <c r="I59" s="72"/>
      <c r="J59" s="73"/>
      <c r="K59" s="72"/>
      <c r="L59" s="73"/>
      <c r="M59" s="68"/>
      <c r="N59" s="58"/>
      <c r="O59" s="58"/>
      <c r="P59" s="58"/>
      <c r="Q59" s="74"/>
    </row>
    <row r="60" spans="1:17" ht="20.100000000000001" customHeight="1" x14ac:dyDescent="0.25">
      <c r="A60" s="68"/>
      <c r="B60" s="68"/>
      <c r="C60" s="66"/>
      <c r="D60" s="68"/>
      <c r="E60" s="68"/>
      <c r="F60" s="59"/>
      <c r="G60" s="68"/>
      <c r="H60" s="61"/>
      <c r="I60" s="69"/>
      <c r="J60" s="73"/>
      <c r="K60" s="69"/>
      <c r="L60" s="73"/>
      <c r="M60" s="68"/>
      <c r="N60" s="68"/>
      <c r="O60" s="68"/>
      <c r="P60" s="68"/>
      <c r="Q60" s="32"/>
    </row>
    <row r="61" spans="1:17" ht="20.100000000000001" customHeight="1" x14ac:dyDescent="0.25">
      <c r="A61" s="58"/>
      <c r="B61" s="58"/>
      <c r="C61" s="60"/>
      <c r="D61" s="58"/>
      <c r="E61" s="58"/>
      <c r="F61" s="59"/>
      <c r="G61" s="58"/>
      <c r="H61" s="61"/>
      <c r="I61" s="72"/>
      <c r="J61" s="73"/>
      <c r="K61" s="72"/>
      <c r="L61" s="73"/>
      <c r="M61" s="68"/>
      <c r="N61" s="58"/>
      <c r="O61" s="58"/>
      <c r="P61" s="58"/>
      <c r="Q61" s="74"/>
    </row>
    <row r="62" spans="1:17" ht="20.100000000000001" customHeight="1" x14ac:dyDescent="0.25">
      <c r="A62" s="68"/>
      <c r="B62" s="68"/>
      <c r="C62" s="66"/>
      <c r="D62" s="68"/>
      <c r="E62" s="68"/>
      <c r="F62" s="59"/>
      <c r="G62" s="68"/>
      <c r="H62" s="61"/>
      <c r="I62" s="69"/>
      <c r="J62" s="73"/>
      <c r="K62" s="72"/>
      <c r="L62" s="73"/>
      <c r="M62" s="68"/>
      <c r="N62" s="68"/>
      <c r="O62" s="68"/>
      <c r="P62" s="68"/>
      <c r="Q62" s="32"/>
    </row>
    <row r="63" spans="1:17" ht="20.100000000000001" customHeight="1" x14ac:dyDescent="0.25">
      <c r="A63" s="58"/>
      <c r="B63" s="58"/>
      <c r="C63" s="60"/>
      <c r="D63" s="77"/>
      <c r="E63" s="58"/>
      <c r="F63" s="59"/>
      <c r="G63" s="58"/>
      <c r="H63" s="61"/>
      <c r="I63" s="72"/>
      <c r="J63" s="73"/>
      <c r="K63" s="72"/>
      <c r="L63" s="73"/>
      <c r="M63" s="68"/>
      <c r="N63" s="58"/>
      <c r="O63" s="58"/>
      <c r="P63" s="58"/>
      <c r="Q63" s="74"/>
    </row>
    <row r="64" spans="1:17" ht="20.100000000000001" customHeight="1" x14ac:dyDescent="0.25">
      <c r="A64" s="68"/>
      <c r="B64" s="68"/>
      <c r="C64" s="66"/>
      <c r="D64" s="78"/>
      <c r="E64" s="68"/>
      <c r="F64" s="59"/>
      <c r="G64" s="68"/>
      <c r="H64" s="61"/>
      <c r="I64" s="69"/>
      <c r="J64" s="73"/>
      <c r="K64" s="72"/>
      <c r="L64" s="73"/>
      <c r="M64" s="68"/>
      <c r="N64" s="68"/>
      <c r="O64" s="68"/>
      <c r="P64" s="68"/>
      <c r="Q64" s="32"/>
    </row>
    <row r="65" spans="1:17" ht="20.100000000000001" customHeight="1" x14ac:dyDescent="0.25">
      <c r="A65" s="58"/>
      <c r="B65" s="58"/>
      <c r="C65" s="60"/>
      <c r="D65" s="77"/>
      <c r="E65" s="58"/>
      <c r="F65" s="59"/>
      <c r="G65" s="58"/>
      <c r="H65" s="61"/>
      <c r="I65" s="69"/>
      <c r="J65" s="73"/>
      <c r="K65" s="72"/>
      <c r="L65" s="73"/>
      <c r="M65" s="68"/>
      <c r="N65" s="58"/>
      <c r="O65" s="58"/>
      <c r="P65" s="58"/>
      <c r="Q65" s="74"/>
    </row>
    <row r="66" spans="1:17" ht="20.100000000000001" customHeight="1" x14ac:dyDescent="0.25">
      <c r="A66" s="68"/>
      <c r="B66" s="68"/>
      <c r="C66" s="66"/>
      <c r="D66" s="78"/>
      <c r="E66" s="68"/>
      <c r="F66" s="59"/>
      <c r="G66" s="68"/>
      <c r="H66" s="61"/>
      <c r="I66" s="69"/>
      <c r="J66" s="73"/>
      <c r="K66" s="72"/>
      <c r="L66" s="73"/>
      <c r="M66" s="68"/>
      <c r="N66" s="68"/>
      <c r="O66" s="68"/>
      <c r="P66" s="68"/>
      <c r="Q66" s="32"/>
    </row>
    <row r="67" spans="1:17" ht="20.100000000000001" customHeight="1" x14ac:dyDescent="0.25">
      <c r="A67" s="58"/>
      <c r="B67" s="58"/>
      <c r="C67" s="60"/>
      <c r="D67" s="77"/>
      <c r="E67" s="58"/>
      <c r="F67" s="59"/>
      <c r="G67" s="58"/>
      <c r="H67" s="61"/>
      <c r="I67" s="69"/>
      <c r="J67" s="73"/>
      <c r="K67" s="72"/>
      <c r="L67" s="73"/>
      <c r="M67" s="68"/>
      <c r="N67" s="58"/>
      <c r="O67" s="58"/>
      <c r="P67" s="58"/>
      <c r="Q67" s="74"/>
    </row>
    <row r="68" spans="1:17" ht="20.100000000000001" customHeight="1" x14ac:dyDescent="0.25">
      <c r="A68" s="68"/>
      <c r="B68" s="68"/>
      <c r="C68" s="66"/>
      <c r="D68" s="78"/>
      <c r="E68" s="68"/>
      <c r="F68" s="59"/>
      <c r="G68" s="68"/>
      <c r="H68" s="61"/>
      <c r="I68" s="69"/>
      <c r="J68" s="73"/>
      <c r="K68" s="72"/>
      <c r="L68" s="73"/>
      <c r="M68" s="68"/>
      <c r="N68" s="68"/>
      <c r="O68" s="68"/>
      <c r="P68" s="68"/>
      <c r="Q68" s="32"/>
    </row>
    <row r="69" spans="1:17" ht="20.100000000000001" customHeight="1" x14ac:dyDescent="0.25">
      <c r="A69" s="58"/>
      <c r="B69" s="58"/>
      <c r="C69" s="60"/>
      <c r="D69" s="77"/>
      <c r="E69" s="58"/>
      <c r="F69" s="59"/>
      <c r="G69" s="58"/>
      <c r="H69" s="61"/>
      <c r="I69" s="72"/>
      <c r="J69" s="73"/>
      <c r="K69" s="72"/>
      <c r="L69" s="73"/>
      <c r="M69" s="68"/>
      <c r="N69" s="58"/>
      <c r="O69" s="58"/>
      <c r="P69" s="58"/>
      <c r="Q69" s="74"/>
    </row>
    <row r="70" spans="1:17" ht="20.100000000000001" customHeight="1" x14ac:dyDescent="0.25">
      <c r="A70" s="68"/>
      <c r="B70" s="68"/>
      <c r="C70" s="66"/>
      <c r="D70" s="78"/>
      <c r="E70" s="68"/>
      <c r="F70" s="59"/>
      <c r="G70" s="68"/>
      <c r="H70" s="61"/>
      <c r="I70" s="69"/>
      <c r="J70" s="73"/>
      <c r="K70" s="69"/>
      <c r="L70" s="73"/>
      <c r="M70" s="68"/>
      <c r="N70" s="68"/>
      <c r="O70" s="68"/>
      <c r="P70" s="68"/>
      <c r="Q70" s="32"/>
    </row>
    <row r="71" spans="1:17" ht="20.100000000000001" customHeight="1" x14ac:dyDescent="0.25">
      <c r="A71" s="58"/>
      <c r="B71" s="58"/>
      <c r="C71" s="60"/>
      <c r="D71" s="77"/>
      <c r="E71" s="58"/>
      <c r="F71" s="59"/>
      <c r="G71" s="58"/>
      <c r="H71" s="61"/>
      <c r="I71" s="69"/>
      <c r="J71" s="73"/>
      <c r="K71" s="69"/>
      <c r="L71" s="73"/>
      <c r="M71" s="68"/>
      <c r="N71" s="58"/>
      <c r="O71" s="58"/>
      <c r="P71" s="58"/>
      <c r="Q71" s="74"/>
    </row>
    <row r="72" spans="1:17" ht="20.100000000000001" customHeight="1" x14ac:dyDescent="0.25">
      <c r="A72" s="68"/>
      <c r="B72" s="68"/>
      <c r="C72" s="66"/>
      <c r="D72" s="78"/>
      <c r="E72" s="68"/>
      <c r="F72" s="59"/>
      <c r="G72" s="68"/>
      <c r="H72" s="61"/>
      <c r="I72" s="69"/>
      <c r="J72" s="73"/>
      <c r="K72" s="69"/>
      <c r="L72" s="73"/>
      <c r="M72" s="68"/>
      <c r="N72" s="68"/>
      <c r="O72" s="68"/>
      <c r="P72" s="68"/>
      <c r="Q72" s="32"/>
    </row>
    <row r="73" spans="1:17" ht="20.100000000000001" customHeight="1" x14ac:dyDescent="0.25">
      <c r="A73" s="58"/>
      <c r="B73" s="58"/>
      <c r="C73" s="60"/>
      <c r="D73" s="58"/>
      <c r="E73" s="58"/>
      <c r="F73" s="59"/>
      <c r="G73" s="58"/>
      <c r="H73" s="61"/>
      <c r="I73" s="69"/>
      <c r="J73" s="73"/>
      <c r="K73" s="69"/>
      <c r="L73" s="73"/>
      <c r="M73" s="68"/>
      <c r="N73" s="58"/>
      <c r="O73" s="58"/>
      <c r="P73" s="58"/>
      <c r="Q73" s="74"/>
    </row>
    <row r="74" spans="1:17" ht="20.100000000000001" customHeight="1" x14ac:dyDescent="0.25">
      <c r="A74" s="68"/>
      <c r="B74" s="68"/>
      <c r="C74" s="66"/>
      <c r="D74" s="68"/>
      <c r="E74" s="68"/>
      <c r="F74" s="59"/>
      <c r="G74" s="68"/>
      <c r="H74" s="61"/>
      <c r="I74" s="69"/>
      <c r="J74" s="73"/>
      <c r="K74" s="69"/>
      <c r="L74" s="73"/>
      <c r="M74" s="68"/>
      <c r="N74" s="68"/>
      <c r="O74" s="68"/>
      <c r="P74" s="68"/>
      <c r="Q74" s="32"/>
    </row>
    <row r="75" spans="1:17" ht="20.100000000000001" customHeight="1" x14ac:dyDescent="0.25">
      <c r="A75" s="58"/>
      <c r="B75" s="58"/>
      <c r="C75" s="60"/>
      <c r="D75" s="58"/>
      <c r="E75" s="58"/>
      <c r="F75" s="59"/>
      <c r="G75" s="58"/>
      <c r="H75" s="61"/>
      <c r="I75" s="69"/>
      <c r="J75" s="73"/>
      <c r="K75" s="69"/>
      <c r="L75" s="73"/>
      <c r="M75" s="68"/>
      <c r="N75" s="58"/>
      <c r="O75" s="58"/>
      <c r="P75" s="58"/>
      <c r="Q75" s="74"/>
    </row>
    <row r="76" spans="1:17" ht="20.100000000000001" customHeight="1" x14ac:dyDescent="0.25">
      <c r="A76" s="68"/>
      <c r="B76" s="68"/>
      <c r="C76" s="66"/>
      <c r="D76" s="68"/>
      <c r="E76" s="68"/>
      <c r="F76" s="59"/>
      <c r="G76" s="68"/>
      <c r="H76" s="61"/>
      <c r="I76" s="69"/>
      <c r="J76" s="73"/>
      <c r="K76" s="69"/>
      <c r="L76" s="73"/>
      <c r="M76" s="68"/>
      <c r="N76" s="68"/>
      <c r="O76" s="68"/>
      <c r="P76" s="68"/>
      <c r="Q76" s="32"/>
    </row>
    <row r="77" spans="1:17" ht="20.100000000000001" customHeight="1" x14ac:dyDescent="0.25">
      <c r="A77" s="58"/>
      <c r="B77" s="58"/>
      <c r="C77" s="60"/>
      <c r="D77" s="79"/>
      <c r="E77" s="58"/>
      <c r="F77" s="59"/>
      <c r="G77" s="79"/>
      <c r="H77" s="61"/>
      <c r="I77" s="72"/>
      <c r="J77" s="73"/>
      <c r="K77" s="69"/>
      <c r="L77" s="73"/>
      <c r="M77" s="68"/>
      <c r="N77" s="79"/>
      <c r="O77" s="79"/>
      <c r="P77" s="79"/>
      <c r="Q77" s="80"/>
    </row>
    <row r="78" spans="1:17" ht="20.100000000000001" customHeight="1" x14ac:dyDescent="0.25">
      <c r="A78" s="68"/>
      <c r="B78" s="68"/>
      <c r="C78" s="66"/>
      <c r="D78" s="68"/>
      <c r="E78" s="68"/>
      <c r="F78" s="59"/>
      <c r="G78" s="68"/>
      <c r="H78" s="61"/>
      <c r="I78" s="72"/>
      <c r="J78" s="73"/>
      <c r="K78" s="69"/>
      <c r="L78" s="73"/>
      <c r="M78" s="68"/>
      <c r="N78" s="68"/>
      <c r="O78" s="68"/>
      <c r="P78" s="68"/>
      <c r="Q78" s="32"/>
    </row>
    <row r="79" spans="1:17" ht="20.100000000000001" customHeight="1" x14ac:dyDescent="0.25">
      <c r="A79" s="58"/>
      <c r="B79" s="58"/>
      <c r="C79" s="60"/>
      <c r="D79" s="58"/>
      <c r="E79" s="58"/>
      <c r="F79" s="59"/>
      <c r="G79" s="58"/>
      <c r="H79" s="61"/>
      <c r="I79" s="72"/>
      <c r="J79" s="73"/>
      <c r="K79" s="69"/>
      <c r="L79" s="73"/>
      <c r="M79" s="68"/>
      <c r="N79" s="58"/>
      <c r="O79" s="58"/>
      <c r="P79" s="58"/>
      <c r="Q79" s="74"/>
    </row>
    <row r="80" spans="1:17" ht="20.100000000000001" customHeight="1" x14ac:dyDescent="0.25">
      <c r="A80" s="68"/>
      <c r="B80" s="68"/>
      <c r="C80" s="66"/>
      <c r="D80" s="68"/>
      <c r="E80" s="68"/>
      <c r="F80" s="59"/>
      <c r="G80" s="68"/>
      <c r="H80" s="61"/>
      <c r="I80" s="72"/>
      <c r="J80" s="73"/>
      <c r="K80" s="69"/>
      <c r="L80" s="73"/>
      <c r="M80" s="68"/>
      <c r="N80" s="68"/>
      <c r="O80" s="68"/>
      <c r="P80" s="68"/>
      <c r="Q80" s="32"/>
    </row>
    <row r="81" spans="1:17" ht="20.100000000000001" customHeight="1" x14ac:dyDescent="0.25">
      <c r="A81" s="58"/>
      <c r="B81" s="58"/>
      <c r="C81" s="60"/>
      <c r="D81" s="58"/>
      <c r="E81" s="58"/>
      <c r="F81" s="59"/>
      <c r="G81" s="68"/>
      <c r="H81" s="61"/>
      <c r="I81" s="72"/>
      <c r="J81" s="73"/>
      <c r="K81" s="72"/>
      <c r="L81" s="73"/>
      <c r="M81" s="68"/>
      <c r="N81" s="58"/>
      <c r="O81" s="58"/>
      <c r="P81" s="58"/>
      <c r="Q81" s="74"/>
    </row>
    <row r="82" spans="1:17" ht="20.100000000000001" customHeight="1" x14ac:dyDescent="0.25">
      <c r="A82" s="68"/>
      <c r="B82" s="68"/>
      <c r="C82" s="66"/>
      <c r="D82" s="68"/>
      <c r="E82" s="68"/>
      <c r="F82" s="59"/>
      <c r="G82" s="68"/>
      <c r="H82" s="61"/>
      <c r="I82" s="69"/>
      <c r="J82" s="73"/>
      <c r="K82" s="69"/>
      <c r="L82" s="73"/>
      <c r="M82" s="68"/>
      <c r="N82" s="68"/>
      <c r="O82" s="68"/>
      <c r="P82" s="68"/>
      <c r="Q82" s="32"/>
    </row>
    <row r="83" spans="1:17" ht="20.100000000000001" customHeight="1" x14ac:dyDescent="0.25">
      <c r="A83" s="58"/>
      <c r="B83" s="58"/>
      <c r="C83" s="60"/>
      <c r="D83" s="58"/>
      <c r="E83" s="58"/>
      <c r="F83" s="59"/>
      <c r="G83" s="58"/>
      <c r="H83" s="61"/>
      <c r="I83" s="72"/>
      <c r="J83" s="73"/>
      <c r="K83" s="72"/>
      <c r="L83" s="73"/>
      <c r="M83" s="68"/>
      <c r="N83" s="58"/>
      <c r="O83" s="58"/>
      <c r="P83" s="58"/>
      <c r="Q83" s="74"/>
    </row>
    <row r="84" spans="1:17" ht="20.100000000000001" customHeight="1" x14ac:dyDescent="0.25">
      <c r="A84" s="68"/>
      <c r="B84" s="68"/>
      <c r="C84" s="66"/>
      <c r="D84" s="68"/>
      <c r="E84" s="68"/>
      <c r="F84" s="59"/>
      <c r="G84" s="68"/>
      <c r="H84" s="61"/>
      <c r="I84" s="72"/>
      <c r="J84" s="73"/>
      <c r="K84" s="72"/>
      <c r="L84" s="73"/>
      <c r="M84" s="68"/>
      <c r="N84" s="68"/>
      <c r="O84" s="68"/>
      <c r="P84" s="68"/>
      <c r="Q84" s="32"/>
    </row>
    <row r="85" spans="1:17" ht="20.100000000000001" customHeight="1" x14ac:dyDescent="0.25">
      <c r="A85" s="58"/>
      <c r="B85" s="58"/>
      <c r="C85" s="60"/>
      <c r="D85" s="58"/>
      <c r="E85" s="58"/>
      <c r="F85" s="59"/>
      <c r="G85" s="58"/>
      <c r="H85" s="61"/>
      <c r="I85" s="72"/>
      <c r="J85" s="73"/>
      <c r="K85" s="72"/>
      <c r="L85" s="73"/>
      <c r="M85" s="68"/>
      <c r="N85" s="58"/>
      <c r="O85" s="58"/>
      <c r="P85" s="58"/>
      <c r="Q85" s="74"/>
    </row>
    <row r="86" spans="1:17" ht="20.100000000000001" customHeight="1" x14ac:dyDescent="0.25">
      <c r="A86" s="68"/>
      <c r="B86" s="68"/>
      <c r="C86" s="66"/>
      <c r="D86" s="68"/>
      <c r="E86" s="68"/>
      <c r="F86" s="59"/>
      <c r="G86" s="68"/>
      <c r="H86" s="61"/>
      <c r="I86" s="72"/>
      <c r="J86" s="73"/>
      <c r="K86" s="72"/>
      <c r="L86" s="73"/>
      <c r="M86" s="68"/>
      <c r="N86" s="68"/>
      <c r="O86" s="68"/>
      <c r="P86" s="68"/>
      <c r="Q86" s="32"/>
    </row>
    <row r="87" spans="1:17" ht="20.100000000000001" customHeight="1" x14ac:dyDescent="0.25">
      <c r="A87" s="58"/>
      <c r="B87" s="58"/>
      <c r="C87" s="60"/>
      <c r="D87" s="58"/>
      <c r="E87" s="58"/>
      <c r="F87" s="59"/>
      <c r="G87" s="58"/>
      <c r="H87" s="61"/>
      <c r="I87" s="72"/>
      <c r="J87" s="73"/>
      <c r="K87" s="72"/>
      <c r="L87" s="73"/>
      <c r="M87" s="68"/>
      <c r="N87" s="58"/>
      <c r="O87" s="58"/>
      <c r="P87" s="58"/>
      <c r="Q87" s="74"/>
    </row>
    <row r="88" spans="1:17" ht="20.100000000000001" customHeight="1" x14ac:dyDescent="0.25">
      <c r="A88" s="68"/>
      <c r="B88" s="68"/>
      <c r="C88" s="66"/>
      <c r="D88" s="81"/>
      <c r="E88" s="68"/>
      <c r="F88" s="59"/>
      <c r="G88" s="68"/>
      <c r="H88" s="61"/>
      <c r="I88" s="72"/>
      <c r="J88" s="73"/>
      <c r="K88" s="72"/>
      <c r="L88" s="73"/>
      <c r="M88" s="68"/>
      <c r="N88" s="68"/>
      <c r="O88" s="68"/>
      <c r="P88" s="68"/>
      <c r="Q88" s="32"/>
    </row>
    <row r="89" spans="1:17" ht="20.100000000000001" customHeight="1" x14ac:dyDescent="0.25">
      <c r="A89" s="58"/>
      <c r="B89" s="58"/>
      <c r="C89" s="60"/>
      <c r="D89" s="82"/>
      <c r="E89" s="58"/>
      <c r="F89" s="59"/>
      <c r="G89" s="58"/>
      <c r="H89" s="61"/>
      <c r="I89" s="72"/>
      <c r="J89" s="73"/>
      <c r="K89" s="72"/>
      <c r="L89" s="73"/>
      <c r="M89" s="68"/>
      <c r="N89" s="58"/>
      <c r="O89" s="58"/>
      <c r="P89" s="58"/>
      <c r="Q89" s="74"/>
    </row>
    <row r="90" spans="1:17" ht="20.100000000000001" customHeight="1" x14ac:dyDescent="0.25">
      <c r="A90" s="68"/>
      <c r="B90" s="68"/>
      <c r="C90" s="66"/>
      <c r="D90" s="81"/>
      <c r="E90" s="68"/>
      <c r="F90" s="59"/>
      <c r="G90" s="68"/>
      <c r="H90" s="61"/>
      <c r="I90" s="72"/>
      <c r="J90" s="73"/>
      <c r="K90" s="72"/>
      <c r="L90" s="73"/>
      <c r="M90" s="68"/>
      <c r="N90" s="68"/>
      <c r="O90" s="68"/>
      <c r="P90" s="68"/>
      <c r="Q90" s="32"/>
    </row>
    <row r="91" spans="1:17" ht="20.100000000000001" customHeight="1" x14ac:dyDescent="0.25">
      <c r="A91" s="58"/>
      <c r="B91" s="58"/>
      <c r="C91" s="60"/>
      <c r="D91" s="82"/>
      <c r="E91" s="58"/>
      <c r="F91" s="59"/>
      <c r="G91" s="58"/>
      <c r="H91" s="61"/>
      <c r="I91" s="72"/>
      <c r="J91" s="73"/>
      <c r="K91" s="72"/>
      <c r="L91" s="73"/>
      <c r="M91" s="68"/>
      <c r="N91" s="58"/>
      <c r="O91" s="58"/>
      <c r="P91" s="58"/>
      <c r="Q91" s="74"/>
    </row>
    <row r="92" spans="1:17" ht="20.100000000000001" customHeight="1" x14ac:dyDescent="0.25">
      <c r="A92" s="68"/>
      <c r="B92" s="68"/>
      <c r="C92" s="66"/>
      <c r="D92" s="81"/>
      <c r="E92" s="68"/>
      <c r="F92" s="59"/>
      <c r="G92" s="58"/>
      <c r="H92" s="61"/>
      <c r="I92" s="69"/>
      <c r="J92" s="73"/>
      <c r="K92" s="72"/>
      <c r="L92" s="73"/>
      <c r="M92" s="68"/>
      <c r="N92" s="68"/>
      <c r="O92" s="68"/>
      <c r="P92" s="68"/>
      <c r="Q92" s="32"/>
    </row>
    <row r="93" spans="1:17" ht="20.100000000000001" customHeight="1" x14ac:dyDescent="0.25">
      <c r="A93" s="58"/>
      <c r="B93" s="58"/>
      <c r="C93" s="60"/>
      <c r="D93" s="82"/>
      <c r="E93" s="58"/>
      <c r="F93" s="59"/>
      <c r="G93" s="58"/>
      <c r="H93" s="61"/>
      <c r="I93" s="72"/>
      <c r="J93" s="73"/>
      <c r="K93" s="72"/>
      <c r="L93" s="73"/>
      <c r="M93" s="68"/>
      <c r="N93" s="58"/>
      <c r="O93" s="58"/>
      <c r="P93" s="58"/>
      <c r="Q93" s="74"/>
    </row>
    <row r="94" spans="1:17" ht="20.100000000000001" customHeight="1" x14ac:dyDescent="0.25">
      <c r="A94" s="68"/>
      <c r="B94" s="68"/>
      <c r="C94" s="66"/>
      <c r="D94" s="81"/>
      <c r="E94" s="68"/>
      <c r="F94" s="59"/>
      <c r="G94" s="58"/>
      <c r="H94" s="61"/>
      <c r="I94" s="69"/>
      <c r="J94" s="73"/>
      <c r="K94" s="72"/>
      <c r="L94" s="73"/>
      <c r="M94" s="68"/>
      <c r="N94" s="68"/>
      <c r="O94" s="68"/>
      <c r="P94" s="68"/>
      <c r="Q94" s="32"/>
    </row>
    <row r="95" spans="1:17" ht="20.100000000000001" customHeight="1" x14ac:dyDescent="0.25">
      <c r="A95" s="58"/>
      <c r="B95" s="58"/>
      <c r="C95" s="60"/>
      <c r="D95" s="82"/>
      <c r="E95" s="58"/>
      <c r="F95" s="59"/>
      <c r="G95" s="58"/>
      <c r="H95" s="61"/>
      <c r="I95" s="72"/>
      <c r="J95" s="73"/>
      <c r="K95" s="72"/>
      <c r="L95" s="73"/>
      <c r="M95" s="68"/>
      <c r="N95" s="58"/>
      <c r="O95" s="58"/>
      <c r="P95" s="58"/>
      <c r="Q95" s="74"/>
    </row>
    <row r="96" spans="1:17" ht="20.100000000000001" customHeight="1" x14ac:dyDescent="0.25">
      <c r="A96" s="68"/>
      <c r="B96" s="68"/>
      <c r="C96" s="66"/>
      <c r="D96" s="68"/>
      <c r="E96" s="68"/>
      <c r="F96" s="59"/>
      <c r="G96" s="68"/>
      <c r="H96" s="61"/>
      <c r="I96" s="72"/>
      <c r="J96" s="61"/>
      <c r="K96" s="72"/>
      <c r="L96" s="73"/>
      <c r="M96" s="68"/>
      <c r="N96" s="68"/>
      <c r="O96" s="68"/>
      <c r="P96" s="68"/>
      <c r="Q96" s="32"/>
    </row>
    <row r="97" spans="1:17" ht="20.100000000000001" customHeight="1" x14ac:dyDescent="0.25">
      <c r="A97" s="58"/>
      <c r="B97" s="58"/>
      <c r="C97" s="60"/>
      <c r="D97" s="58"/>
      <c r="E97" s="58"/>
      <c r="F97" s="59"/>
      <c r="G97" s="58"/>
      <c r="H97" s="61"/>
      <c r="I97" s="72"/>
      <c r="J97" s="61"/>
      <c r="K97" s="72"/>
      <c r="L97" s="73"/>
      <c r="M97" s="68"/>
      <c r="N97" s="58"/>
      <c r="O97" s="58"/>
      <c r="P97" s="58"/>
      <c r="Q97" s="74"/>
    </row>
    <row r="98" spans="1:17" ht="20.100000000000001" customHeight="1" x14ac:dyDescent="0.25">
      <c r="A98" s="68"/>
      <c r="B98" s="68"/>
      <c r="C98" s="66"/>
      <c r="D98" s="68"/>
      <c r="E98" s="68"/>
      <c r="F98" s="59"/>
      <c r="G98" s="68"/>
      <c r="H98" s="61"/>
      <c r="I98" s="72"/>
      <c r="J98" s="61"/>
      <c r="K98" s="72"/>
      <c r="L98" s="73"/>
      <c r="M98" s="68"/>
      <c r="N98" s="68"/>
      <c r="O98" s="68"/>
      <c r="P98" s="68"/>
      <c r="Q98" s="32"/>
    </row>
    <row r="99" spans="1:17" ht="20.100000000000001" customHeight="1" x14ac:dyDescent="0.25">
      <c r="A99" s="58"/>
      <c r="B99" s="58"/>
      <c r="C99" s="60"/>
      <c r="D99" s="58"/>
      <c r="E99" s="58"/>
      <c r="F99" s="59"/>
      <c r="G99" s="58"/>
      <c r="H99" s="61"/>
      <c r="I99" s="72"/>
      <c r="J99" s="61"/>
      <c r="K99" s="72"/>
      <c r="L99" s="73"/>
      <c r="M99" s="68"/>
      <c r="N99" s="58"/>
      <c r="O99" s="58"/>
      <c r="P99" s="58"/>
      <c r="Q99" s="74"/>
    </row>
    <row r="100" spans="1:17" ht="20.100000000000001" customHeight="1" x14ac:dyDescent="0.25">
      <c r="A100" s="68"/>
      <c r="B100" s="68"/>
      <c r="C100" s="66"/>
      <c r="D100" s="68"/>
      <c r="E100" s="68"/>
      <c r="F100" s="59"/>
      <c r="G100" s="68"/>
      <c r="H100" s="61"/>
      <c r="I100" s="72"/>
      <c r="J100" s="61"/>
      <c r="K100" s="72"/>
      <c r="L100" s="73"/>
      <c r="M100" s="68"/>
      <c r="N100" s="68"/>
      <c r="O100" s="68"/>
      <c r="P100" s="68"/>
      <c r="Q100" s="32"/>
    </row>
    <row r="101" spans="1:17" ht="20.100000000000001" customHeight="1" x14ac:dyDescent="0.25">
      <c r="A101" s="58"/>
      <c r="B101" s="58"/>
      <c r="C101" s="60"/>
      <c r="D101" s="58"/>
      <c r="E101" s="58"/>
      <c r="F101" s="59"/>
      <c r="G101" s="58"/>
      <c r="H101" s="61"/>
      <c r="I101" s="72"/>
      <c r="J101" s="61"/>
      <c r="K101" s="72"/>
      <c r="L101" s="73"/>
      <c r="M101" s="68"/>
      <c r="N101" s="58"/>
      <c r="O101" s="58"/>
      <c r="P101" s="58"/>
      <c r="Q101" s="74"/>
    </row>
    <row r="102" spans="1:17" ht="20.100000000000001" customHeight="1" x14ac:dyDescent="0.25">
      <c r="A102" s="68"/>
      <c r="B102" s="68"/>
      <c r="C102" s="66"/>
      <c r="D102" s="68"/>
      <c r="E102" s="68"/>
      <c r="F102" s="59"/>
      <c r="G102" s="68"/>
      <c r="H102" s="61"/>
      <c r="I102" s="72"/>
      <c r="J102" s="61"/>
      <c r="K102" s="72"/>
      <c r="L102" s="73"/>
      <c r="M102" s="68"/>
      <c r="N102" s="68"/>
      <c r="O102" s="68"/>
      <c r="P102" s="68"/>
      <c r="Q102" s="32"/>
    </row>
    <row r="103" spans="1:17" ht="20.100000000000001" customHeight="1" x14ac:dyDescent="0.25">
      <c r="A103" s="58"/>
      <c r="B103" s="58"/>
      <c r="C103" s="60"/>
      <c r="D103" s="58"/>
      <c r="E103" s="58"/>
      <c r="F103" s="59"/>
      <c r="G103" s="58"/>
      <c r="H103" s="61"/>
      <c r="I103" s="72"/>
      <c r="J103" s="61"/>
      <c r="K103" s="72"/>
      <c r="L103" s="73"/>
      <c r="M103" s="68"/>
      <c r="N103" s="58"/>
      <c r="O103" s="58"/>
      <c r="P103" s="58"/>
      <c r="Q103" s="74"/>
    </row>
    <row r="104" spans="1:17" ht="20.100000000000001" customHeight="1" x14ac:dyDescent="0.25">
      <c r="A104" s="68"/>
      <c r="B104" s="68"/>
      <c r="C104" s="66"/>
      <c r="D104" s="68"/>
      <c r="E104" s="68"/>
      <c r="F104" s="59"/>
      <c r="G104" s="68"/>
      <c r="H104" s="61"/>
      <c r="I104" s="72"/>
      <c r="J104" s="61"/>
      <c r="K104" s="72"/>
      <c r="L104" s="73"/>
      <c r="M104" s="68"/>
      <c r="N104" s="68"/>
      <c r="O104" s="68"/>
      <c r="P104" s="68"/>
      <c r="Q104" s="32"/>
    </row>
    <row r="105" spans="1:17" ht="20.100000000000001" customHeight="1" x14ac:dyDescent="0.25">
      <c r="A105" s="58"/>
      <c r="B105" s="58"/>
      <c r="C105" s="60"/>
      <c r="D105" s="58"/>
      <c r="E105" s="58"/>
      <c r="F105" s="59"/>
      <c r="G105" s="58"/>
      <c r="H105" s="61"/>
      <c r="I105" s="72"/>
      <c r="J105" s="61"/>
      <c r="K105" s="72"/>
      <c r="L105" s="73"/>
      <c r="M105" s="68"/>
      <c r="N105" s="58"/>
      <c r="O105" s="58"/>
      <c r="P105" s="58"/>
      <c r="Q105" s="74"/>
    </row>
    <row r="106" spans="1:17" ht="20.100000000000001" customHeight="1" x14ac:dyDescent="0.25">
      <c r="A106" s="68"/>
      <c r="B106" s="68"/>
      <c r="C106" s="66"/>
      <c r="D106" s="68"/>
      <c r="E106" s="68"/>
      <c r="F106" s="59"/>
      <c r="G106" s="68"/>
      <c r="H106" s="61"/>
      <c r="I106" s="72"/>
      <c r="J106" s="61"/>
      <c r="K106" s="72"/>
      <c r="L106" s="73"/>
      <c r="M106" s="68"/>
      <c r="N106" s="68"/>
      <c r="O106" s="68"/>
      <c r="P106" s="68"/>
      <c r="Q106" s="32"/>
    </row>
    <row r="107" spans="1:17" ht="20.100000000000001" customHeight="1" x14ac:dyDescent="0.25">
      <c r="A107" s="58"/>
      <c r="B107" s="58"/>
      <c r="C107" s="60"/>
      <c r="D107" s="58"/>
      <c r="E107" s="58"/>
      <c r="F107" s="59"/>
      <c r="G107" s="58"/>
      <c r="H107" s="61"/>
      <c r="I107" s="72"/>
      <c r="J107" s="61"/>
      <c r="K107" s="72"/>
      <c r="L107" s="73"/>
      <c r="M107" s="68"/>
      <c r="N107" s="58"/>
      <c r="O107" s="58"/>
      <c r="P107" s="58"/>
      <c r="Q107" s="74"/>
    </row>
    <row r="108" spans="1:17" ht="20.100000000000001" customHeight="1" x14ac:dyDescent="0.25">
      <c r="A108" s="83"/>
      <c r="B108" s="83"/>
      <c r="C108" s="83"/>
      <c r="D108" s="83"/>
      <c r="E108" s="83"/>
      <c r="F108" s="59"/>
      <c r="G108" s="83"/>
      <c r="H108" s="61"/>
      <c r="I108" s="72"/>
      <c r="J108" s="61"/>
      <c r="K108" s="72"/>
      <c r="L108" s="73"/>
      <c r="M108" s="68"/>
      <c r="N108" s="83"/>
      <c r="O108" s="83"/>
      <c r="P108" s="83"/>
      <c r="Q108" s="85"/>
    </row>
    <row r="109" spans="1:17" ht="20.100000000000001" customHeight="1" x14ac:dyDescent="0.25">
      <c r="A109" s="58"/>
      <c r="B109" s="58"/>
      <c r="C109" s="58"/>
      <c r="D109" s="58"/>
      <c r="E109" s="58"/>
      <c r="F109" s="59"/>
      <c r="G109" s="58"/>
      <c r="H109" s="61"/>
      <c r="I109" s="72"/>
      <c r="J109" s="61"/>
      <c r="K109" s="72"/>
      <c r="L109" s="73"/>
      <c r="M109" s="68"/>
      <c r="N109" s="58"/>
      <c r="O109" s="58"/>
      <c r="P109" s="58"/>
      <c r="Q109" s="74"/>
    </row>
    <row r="110" spans="1:17" ht="20.100000000000001" customHeight="1" x14ac:dyDescent="0.25">
      <c r="A110" s="68"/>
      <c r="B110" s="68"/>
      <c r="C110" s="68"/>
      <c r="D110" s="76"/>
      <c r="E110" s="68"/>
      <c r="F110" s="59"/>
      <c r="G110" s="68"/>
      <c r="H110" s="61"/>
      <c r="I110" s="72"/>
      <c r="J110" s="61"/>
      <c r="K110" s="72"/>
      <c r="L110" s="73"/>
      <c r="M110" s="68"/>
      <c r="N110" s="68"/>
      <c r="O110" s="68"/>
      <c r="P110" s="68"/>
      <c r="Q110" s="32"/>
    </row>
    <row r="111" spans="1:17" ht="20.100000000000001" customHeight="1" x14ac:dyDescent="0.25">
      <c r="A111" s="58"/>
      <c r="B111" s="58"/>
      <c r="C111" s="58"/>
      <c r="D111" s="58"/>
      <c r="E111" s="58"/>
      <c r="F111" s="59"/>
      <c r="G111" s="58"/>
      <c r="H111" s="61"/>
      <c r="I111" s="72"/>
      <c r="J111" s="61"/>
      <c r="K111" s="72"/>
      <c r="L111" s="73"/>
      <c r="M111" s="68"/>
      <c r="N111" s="58"/>
      <c r="O111" s="58"/>
      <c r="P111" s="58"/>
      <c r="Q111" s="74"/>
    </row>
    <row r="112" spans="1:17" ht="20.100000000000001" customHeight="1" x14ac:dyDescent="0.25">
      <c r="A112" s="68"/>
      <c r="B112" s="68"/>
      <c r="C112" s="68"/>
      <c r="D112" s="68"/>
      <c r="E112" s="68"/>
      <c r="F112" s="59"/>
      <c r="G112" s="68"/>
      <c r="H112" s="61"/>
      <c r="I112" s="72"/>
      <c r="J112" s="61"/>
      <c r="K112" s="72"/>
      <c r="L112" s="73"/>
      <c r="M112" s="68"/>
      <c r="N112" s="68"/>
      <c r="O112" s="68"/>
      <c r="P112" s="68"/>
      <c r="Q112" s="32"/>
    </row>
    <row r="113" spans="1:16384" ht="20.100000000000001" customHeight="1" x14ac:dyDescent="0.25">
      <c r="A113" s="68"/>
      <c r="B113" s="68"/>
      <c r="C113" s="68"/>
      <c r="D113" s="68"/>
      <c r="E113" s="68"/>
      <c r="F113" s="59"/>
      <c r="G113" s="68"/>
      <c r="H113" s="61"/>
      <c r="I113" s="72"/>
      <c r="J113" s="73"/>
      <c r="K113" s="72"/>
      <c r="L113" s="73"/>
      <c r="M113" s="68"/>
      <c r="N113" s="68"/>
      <c r="O113" s="68"/>
      <c r="P113" s="68"/>
      <c r="Q113" s="32"/>
    </row>
    <row r="114" spans="1:16384" ht="20.100000000000001" customHeight="1" x14ac:dyDescent="0.25">
      <c r="A114" s="58"/>
      <c r="B114" s="58"/>
      <c r="C114" s="58"/>
      <c r="D114" s="58"/>
      <c r="E114" s="58"/>
      <c r="F114" s="59"/>
      <c r="G114" s="58"/>
      <c r="H114" s="61"/>
      <c r="I114" s="72"/>
      <c r="J114" s="73"/>
      <c r="K114" s="72"/>
      <c r="L114" s="73"/>
      <c r="M114" s="68"/>
      <c r="N114" s="58"/>
      <c r="O114" s="58"/>
      <c r="P114" s="58"/>
      <c r="Q114" s="74"/>
    </row>
    <row r="115" spans="1:16384" ht="20.100000000000001" customHeight="1" x14ac:dyDescent="0.25">
      <c r="A115" s="68"/>
      <c r="B115" s="68"/>
      <c r="C115" s="68"/>
      <c r="D115" s="68"/>
      <c r="E115" s="68"/>
      <c r="F115" s="59"/>
      <c r="G115" s="58"/>
      <c r="H115" s="61"/>
      <c r="I115" s="69"/>
      <c r="J115" s="73"/>
      <c r="K115" s="69"/>
      <c r="L115" s="73"/>
      <c r="M115" s="68"/>
      <c r="N115" s="68"/>
      <c r="O115" s="68"/>
      <c r="P115" s="68"/>
      <c r="Q115" s="32"/>
    </row>
    <row r="116" spans="1:16384" ht="20.100000000000001" customHeight="1" x14ac:dyDescent="0.25">
      <c r="A116" s="58"/>
      <c r="B116" s="58"/>
      <c r="C116" s="58"/>
      <c r="D116" s="58"/>
      <c r="E116" s="58"/>
      <c r="F116" s="59"/>
      <c r="G116" s="58"/>
      <c r="H116" s="61"/>
      <c r="I116" s="72"/>
      <c r="J116" s="73"/>
      <c r="K116" s="72"/>
      <c r="L116" s="73"/>
      <c r="M116" s="58"/>
      <c r="N116" s="58"/>
      <c r="O116" s="58"/>
      <c r="P116" s="58"/>
      <c r="Q116" s="74"/>
    </row>
    <row r="117" spans="1:16384" s="31" customFormat="1" ht="20.100000000000001" customHeight="1" x14ac:dyDescent="0.25">
      <c r="A117" s="83"/>
      <c r="B117" s="83"/>
      <c r="C117" s="83"/>
      <c r="D117" s="83"/>
      <c r="E117" s="83"/>
      <c r="F117" s="59"/>
      <c r="G117" s="83"/>
      <c r="H117" s="61"/>
      <c r="I117" s="69"/>
      <c r="J117" s="73"/>
      <c r="K117" s="72"/>
      <c r="L117" s="73"/>
      <c r="M117" s="58"/>
      <c r="N117" s="83"/>
      <c r="O117" s="83"/>
      <c r="P117" s="83"/>
      <c r="Q117" s="85"/>
    </row>
    <row r="118" spans="1:16384" ht="20.100000000000001" customHeight="1" x14ac:dyDescent="0.25">
      <c r="A118" s="58"/>
      <c r="B118" s="58"/>
      <c r="C118" s="58"/>
      <c r="D118" s="58"/>
      <c r="E118" s="58"/>
      <c r="F118" s="59"/>
      <c r="G118" s="58"/>
      <c r="H118" s="61"/>
      <c r="I118" s="69"/>
      <c r="J118" s="73"/>
      <c r="K118" s="72"/>
      <c r="L118" s="73"/>
      <c r="M118" s="58"/>
      <c r="N118" s="58"/>
      <c r="O118" s="58"/>
      <c r="P118" s="58"/>
      <c r="Q118" s="74"/>
    </row>
    <row r="119" spans="1:16384" ht="20.100000000000001" customHeight="1" x14ac:dyDescent="0.25">
      <c r="A119" s="68"/>
      <c r="B119" s="68"/>
      <c r="C119" s="68"/>
      <c r="D119" s="68"/>
      <c r="E119" s="68"/>
      <c r="F119" s="59"/>
      <c r="G119" s="68"/>
      <c r="H119" s="61"/>
      <c r="I119" s="69"/>
      <c r="J119" s="73"/>
      <c r="K119" s="72"/>
      <c r="L119" s="73"/>
      <c r="M119" s="58"/>
      <c r="N119" s="68"/>
      <c r="O119" s="68"/>
      <c r="P119" s="68"/>
      <c r="Q119" s="32"/>
    </row>
    <row r="120" spans="1:16384" ht="20.100000000000001" customHeight="1" x14ac:dyDescent="0.25">
      <c r="A120" s="58"/>
      <c r="B120" s="58"/>
      <c r="C120" s="58"/>
      <c r="D120" s="58"/>
      <c r="E120" s="58"/>
      <c r="F120" s="59"/>
      <c r="G120" s="58"/>
      <c r="H120" s="61"/>
      <c r="I120" s="69"/>
      <c r="J120" s="73"/>
      <c r="K120" s="72"/>
      <c r="L120" s="73"/>
      <c r="M120" s="58"/>
      <c r="N120" s="58"/>
      <c r="O120" s="58"/>
      <c r="P120" s="58"/>
      <c r="Q120" s="74"/>
    </row>
    <row r="121" spans="1:16384" s="31" customFormat="1" ht="20.100000000000001" customHeight="1" x14ac:dyDescent="0.25">
      <c r="A121" s="83"/>
      <c r="B121" s="83"/>
      <c r="C121" s="83"/>
      <c r="D121" s="83"/>
      <c r="E121" s="83"/>
      <c r="F121" s="59"/>
      <c r="G121" s="83"/>
      <c r="H121" s="61"/>
      <c r="I121" s="69"/>
      <c r="J121" s="73"/>
      <c r="K121" s="72"/>
      <c r="L121" s="73"/>
      <c r="M121" s="58"/>
      <c r="N121" s="83"/>
      <c r="O121" s="83"/>
      <c r="P121" s="83"/>
      <c r="Q121" s="85"/>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30"/>
      <c r="BI121" s="30"/>
      <c r="BJ121" s="30"/>
      <c r="BK121" s="30"/>
      <c r="BL121" s="30"/>
      <c r="BM121" s="30"/>
      <c r="BN121" s="30"/>
      <c r="BO121" s="30"/>
      <c r="BP121" s="30"/>
      <c r="BQ121" s="30"/>
      <c r="BR121" s="30"/>
      <c r="BS121" s="30"/>
      <c r="BT121" s="30"/>
      <c r="BU121" s="30"/>
      <c r="BV121" s="30"/>
      <c r="BW121" s="30"/>
      <c r="BX121" s="30"/>
      <c r="BY121" s="30"/>
      <c r="BZ121" s="30"/>
      <c r="CA121" s="30"/>
      <c r="CB121" s="30"/>
      <c r="CC121" s="30"/>
      <c r="CD121" s="30"/>
      <c r="CE121" s="30"/>
      <c r="CF121" s="30"/>
      <c r="CG121" s="30"/>
      <c r="CH121" s="30"/>
      <c r="CI121" s="30"/>
      <c r="CJ121" s="30"/>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H121" s="30"/>
      <c r="DI121" s="30"/>
      <c r="DJ121" s="30"/>
      <c r="DK121" s="30"/>
      <c r="DL121" s="30"/>
      <c r="DM121" s="30"/>
      <c r="DN121" s="30"/>
      <c r="DO121" s="30"/>
      <c r="DP121" s="30"/>
      <c r="DQ121" s="30"/>
      <c r="DR121" s="30"/>
      <c r="DS121" s="30"/>
      <c r="DT121" s="30"/>
      <c r="DU121" s="30"/>
      <c r="DV121" s="30"/>
      <c r="DW121" s="30"/>
      <c r="DX121" s="30"/>
      <c r="DY121" s="30"/>
      <c r="DZ121" s="30"/>
      <c r="EA121" s="30"/>
      <c r="EB121" s="30"/>
      <c r="EC121" s="30"/>
      <c r="ED121" s="30"/>
      <c r="EE121" s="30"/>
      <c r="EF121" s="30"/>
      <c r="EG121" s="30"/>
      <c r="EH121" s="30"/>
      <c r="EI121" s="30"/>
      <c r="EJ121" s="30"/>
      <c r="EK121" s="30"/>
      <c r="EL121" s="30"/>
      <c r="EM121" s="30"/>
      <c r="EN121" s="30"/>
      <c r="EO121" s="30"/>
      <c r="EP121" s="30"/>
      <c r="EQ121" s="30"/>
      <c r="ER121" s="30"/>
      <c r="ES121" s="30"/>
      <c r="ET121" s="30"/>
      <c r="EU121" s="30"/>
      <c r="EV121" s="30"/>
      <c r="EW121" s="30"/>
      <c r="EX121" s="30"/>
      <c r="EY121" s="30"/>
      <c r="EZ121" s="30"/>
      <c r="FA121" s="30"/>
      <c r="FB121" s="30"/>
      <c r="FC121" s="30"/>
      <c r="FD121" s="30"/>
      <c r="FE121" s="30"/>
      <c r="FF121" s="30"/>
      <c r="FG121" s="30"/>
      <c r="FH121" s="30"/>
      <c r="FI121" s="30"/>
      <c r="FJ121" s="30"/>
      <c r="FK121" s="30"/>
      <c r="FL121" s="30"/>
      <c r="FM121" s="30"/>
      <c r="FN121" s="30"/>
      <c r="FO121" s="30"/>
      <c r="FP121" s="30"/>
      <c r="FQ121" s="30"/>
      <c r="FR121" s="30"/>
      <c r="FS121" s="30"/>
      <c r="FT121" s="30"/>
      <c r="FU121" s="30"/>
      <c r="FV121" s="30"/>
      <c r="FW121" s="30"/>
      <c r="FX121" s="30"/>
      <c r="FY121" s="30"/>
      <c r="FZ121" s="30"/>
      <c r="GA121" s="30"/>
      <c r="GB121" s="30"/>
      <c r="GC121" s="30"/>
      <c r="GD121" s="30"/>
      <c r="GE121" s="30"/>
      <c r="GF121" s="30"/>
      <c r="GG121" s="30"/>
      <c r="GH121" s="30"/>
      <c r="GI121" s="30"/>
      <c r="GJ121" s="30"/>
      <c r="GK121" s="30"/>
      <c r="GL121" s="30"/>
      <c r="GM121" s="30"/>
      <c r="GN121" s="30"/>
      <c r="GO121" s="30"/>
      <c r="GP121" s="30"/>
      <c r="GQ121" s="30"/>
      <c r="GR121" s="30"/>
      <c r="GS121" s="30"/>
      <c r="GT121" s="30"/>
      <c r="GU121" s="30"/>
      <c r="GV121" s="30"/>
      <c r="GW121" s="30"/>
      <c r="GX121" s="30"/>
      <c r="GY121" s="30"/>
      <c r="GZ121" s="30"/>
      <c r="HA121" s="30"/>
      <c r="HB121" s="30"/>
      <c r="HC121" s="30"/>
      <c r="HD121" s="30"/>
      <c r="HE121" s="30"/>
      <c r="HF121" s="30"/>
      <c r="HG121" s="30"/>
      <c r="HH121" s="30"/>
      <c r="HI121" s="30"/>
      <c r="HJ121" s="30"/>
      <c r="HK121" s="30"/>
      <c r="HL121" s="30"/>
      <c r="HM121" s="30"/>
      <c r="HN121" s="30"/>
      <c r="HO121" s="30"/>
      <c r="HP121" s="30"/>
      <c r="HQ121" s="30"/>
      <c r="HR121" s="30"/>
      <c r="HS121" s="30"/>
      <c r="HT121" s="30"/>
      <c r="HU121" s="30"/>
      <c r="HV121" s="30"/>
      <c r="HW121" s="30"/>
      <c r="HX121" s="30"/>
      <c r="HY121" s="30"/>
      <c r="HZ121" s="30"/>
      <c r="IA121" s="30"/>
      <c r="IB121" s="30"/>
      <c r="IC121" s="30"/>
      <c r="ID121" s="30"/>
      <c r="IE121" s="30"/>
      <c r="IF121" s="30"/>
      <c r="IG121" s="30"/>
      <c r="IH121" s="30"/>
      <c r="II121" s="30"/>
      <c r="IJ121" s="30"/>
      <c r="IK121" s="30"/>
      <c r="IL121" s="30"/>
      <c r="IM121" s="30"/>
      <c r="IN121" s="30"/>
      <c r="IO121" s="30"/>
      <c r="IP121" s="30"/>
      <c r="IQ121" s="30"/>
      <c r="IR121" s="30"/>
      <c r="IS121" s="30"/>
      <c r="IT121" s="30"/>
      <c r="IU121" s="30"/>
      <c r="IV121" s="30"/>
      <c r="IW121" s="30"/>
      <c r="IX121" s="30"/>
      <c r="IY121" s="30"/>
      <c r="IZ121" s="30"/>
      <c r="JA121" s="30"/>
      <c r="JB121" s="30"/>
      <c r="JC121" s="30"/>
      <c r="JD121" s="30"/>
      <c r="JE121" s="30"/>
      <c r="JF121" s="30"/>
      <c r="JG121" s="30"/>
      <c r="JH121" s="30"/>
      <c r="JI121" s="30"/>
      <c r="JJ121" s="30"/>
      <c r="JK121" s="30"/>
      <c r="JL121" s="30"/>
      <c r="JM121" s="30"/>
      <c r="JN121" s="30"/>
      <c r="JO121" s="30"/>
      <c r="JP121" s="30"/>
      <c r="JQ121" s="30"/>
      <c r="JR121" s="30"/>
      <c r="JS121" s="30"/>
      <c r="JT121" s="30"/>
      <c r="JU121" s="30"/>
      <c r="JV121" s="30"/>
      <c r="JW121" s="30"/>
      <c r="JX121" s="30"/>
      <c r="JY121" s="30"/>
      <c r="JZ121" s="30"/>
      <c r="KA121" s="30"/>
      <c r="KB121" s="30"/>
      <c r="KC121" s="30"/>
      <c r="KD121" s="30"/>
      <c r="KE121" s="30"/>
      <c r="KF121" s="30"/>
      <c r="KG121" s="30"/>
      <c r="KH121" s="30"/>
      <c r="KI121" s="30"/>
      <c r="KJ121" s="30"/>
      <c r="KK121" s="30"/>
      <c r="KL121" s="30"/>
      <c r="KM121" s="30"/>
      <c r="KN121" s="30"/>
      <c r="KO121" s="30"/>
      <c r="KP121" s="30"/>
      <c r="KQ121" s="30"/>
      <c r="KR121" s="30"/>
      <c r="KS121" s="30"/>
      <c r="KT121" s="30"/>
      <c r="KU121" s="30"/>
      <c r="KV121" s="30"/>
      <c r="KW121" s="30"/>
      <c r="KX121" s="30"/>
      <c r="KY121" s="30"/>
      <c r="KZ121" s="30"/>
      <c r="LA121" s="30"/>
      <c r="LB121" s="30"/>
      <c r="LC121" s="30"/>
      <c r="LD121" s="30"/>
      <c r="LE121" s="30"/>
      <c r="LF121" s="30"/>
      <c r="LG121" s="30"/>
      <c r="LH121" s="30"/>
      <c r="LI121" s="30"/>
      <c r="LJ121" s="30"/>
      <c r="LK121" s="30"/>
      <c r="LL121" s="30"/>
      <c r="LM121" s="30"/>
      <c r="LN121" s="30"/>
      <c r="LO121" s="30"/>
      <c r="LP121" s="30"/>
      <c r="LQ121" s="30"/>
      <c r="LR121" s="30"/>
      <c r="LS121" s="30"/>
      <c r="LT121" s="30"/>
      <c r="LU121" s="30"/>
      <c r="LV121" s="30"/>
      <c r="LW121" s="30"/>
      <c r="LX121" s="30"/>
      <c r="LY121" s="30"/>
      <c r="LZ121" s="30"/>
      <c r="MA121" s="30"/>
      <c r="MB121" s="30"/>
      <c r="MC121" s="30"/>
      <c r="MD121" s="30"/>
      <c r="ME121" s="30"/>
      <c r="MF121" s="30"/>
      <c r="MG121" s="30"/>
      <c r="MH121" s="30"/>
      <c r="MI121" s="30"/>
      <c r="MJ121" s="30"/>
      <c r="MK121" s="30"/>
      <c r="ML121" s="30"/>
      <c r="MM121" s="30"/>
      <c r="MN121" s="30"/>
      <c r="MO121" s="30"/>
      <c r="MP121" s="30"/>
      <c r="MQ121" s="30"/>
      <c r="MR121" s="30"/>
      <c r="MS121" s="30"/>
      <c r="MT121" s="30"/>
      <c r="MU121" s="30"/>
      <c r="MV121" s="30"/>
      <c r="MW121" s="30"/>
      <c r="MX121" s="30"/>
      <c r="MY121" s="30"/>
      <c r="MZ121" s="30"/>
      <c r="NA121" s="30"/>
      <c r="NB121" s="30"/>
      <c r="NC121" s="30"/>
      <c r="ND121" s="30"/>
      <c r="NE121" s="30"/>
      <c r="NF121" s="30"/>
      <c r="NG121" s="30"/>
      <c r="NH121" s="30"/>
      <c r="NI121" s="30"/>
      <c r="NJ121" s="30"/>
      <c r="NK121" s="30"/>
      <c r="NL121" s="30"/>
      <c r="NM121" s="30"/>
      <c r="NN121" s="30"/>
      <c r="NO121" s="30"/>
      <c r="NP121" s="30"/>
      <c r="NQ121" s="30"/>
      <c r="NR121" s="30"/>
      <c r="NS121" s="30"/>
      <c r="NT121" s="30"/>
      <c r="NU121" s="30"/>
      <c r="NV121" s="30"/>
      <c r="NW121" s="30"/>
      <c r="NX121" s="30"/>
      <c r="NY121" s="30"/>
      <c r="NZ121" s="30"/>
      <c r="OA121" s="30"/>
      <c r="OB121" s="30"/>
      <c r="OC121" s="30"/>
      <c r="OD121" s="30"/>
      <c r="OE121" s="30"/>
      <c r="OF121" s="30"/>
      <c r="OG121" s="30"/>
      <c r="OH121" s="30"/>
      <c r="OI121" s="30"/>
      <c r="OJ121" s="30"/>
      <c r="OK121" s="30"/>
      <c r="OL121" s="30"/>
      <c r="OM121" s="30"/>
      <c r="ON121" s="30"/>
      <c r="OO121" s="30"/>
      <c r="OP121" s="30"/>
      <c r="OQ121" s="30"/>
      <c r="OR121" s="30"/>
      <c r="OS121" s="30"/>
      <c r="OT121" s="30"/>
      <c r="OU121" s="30"/>
      <c r="OV121" s="30"/>
      <c r="OW121" s="30"/>
      <c r="OX121" s="30"/>
      <c r="OY121" s="30"/>
      <c r="OZ121" s="30"/>
      <c r="PA121" s="30"/>
      <c r="PB121" s="30"/>
      <c r="PC121" s="30"/>
      <c r="PD121" s="30"/>
      <c r="PE121" s="30"/>
      <c r="PF121" s="30"/>
      <c r="PG121" s="30"/>
      <c r="PH121" s="30"/>
      <c r="PI121" s="30"/>
      <c r="PJ121" s="30"/>
      <c r="PK121" s="30"/>
      <c r="PL121" s="30"/>
      <c r="PM121" s="30"/>
      <c r="PN121" s="30"/>
      <c r="PO121" s="30"/>
      <c r="PP121" s="30"/>
      <c r="PQ121" s="30"/>
      <c r="PR121" s="30"/>
      <c r="PS121" s="30"/>
      <c r="PT121" s="30"/>
      <c r="PU121" s="30"/>
      <c r="PV121" s="30"/>
      <c r="PW121" s="30"/>
      <c r="PX121" s="30"/>
      <c r="PY121" s="30"/>
      <c r="PZ121" s="30"/>
      <c r="QA121" s="30"/>
      <c r="QB121" s="30"/>
      <c r="QC121" s="30"/>
      <c r="QD121" s="30"/>
      <c r="QE121" s="30"/>
      <c r="QF121" s="30"/>
      <c r="QG121" s="30"/>
      <c r="QH121" s="30"/>
      <c r="QI121" s="30"/>
      <c r="QJ121" s="30"/>
      <c r="QK121" s="30"/>
      <c r="QL121" s="30"/>
      <c r="QM121" s="30"/>
      <c r="QN121" s="30"/>
      <c r="QO121" s="30"/>
      <c r="QP121" s="30"/>
      <c r="QQ121" s="30"/>
      <c r="QR121" s="30"/>
      <c r="QS121" s="30"/>
      <c r="QT121" s="30"/>
      <c r="QU121" s="30"/>
      <c r="QV121" s="30"/>
      <c r="QW121" s="30"/>
      <c r="QX121" s="30"/>
      <c r="QY121" s="30"/>
      <c r="QZ121" s="30"/>
      <c r="RA121" s="30"/>
      <c r="RB121" s="30"/>
      <c r="RC121" s="30"/>
      <c r="RD121" s="30"/>
      <c r="RE121" s="30"/>
      <c r="RF121" s="30"/>
      <c r="RG121" s="30"/>
      <c r="RH121" s="30"/>
      <c r="RI121" s="30"/>
      <c r="RJ121" s="30"/>
      <c r="RK121" s="30"/>
      <c r="RL121" s="30"/>
      <c r="RM121" s="30"/>
      <c r="RN121" s="30"/>
      <c r="RO121" s="30"/>
      <c r="RP121" s="30"/>
      <c r="RQ121" s="30"/>
      <c r="RR121" s="30"/>
      <c r="RS121" s="30"/>
      <c r="RT121" s="30"/>
      <c r="RU121" s="30"/>
      <c r="RV121" s="30"/>
      <c r="RW121" s="30"/>
      <c r="RX121" s="30"/>
      <c r="RY121" s="30"/>
      <c r="RZ121" s="30"/>
      <c r="SA121" s="30"/>
      <c r="SB121" s="30"/>
      <c r="SC121" s="30"/>
      <c r="SD121" s="30"/>
      <c r="SE121" s="30"/>
      <c r="SF121" s="30"/>
      <c r="SG121" s="30"/>
      <c r="SH121" s="30"/>
      <c r="SI121" s="30"/>
      <c r="SJ121" s="30"/>
      <c r="SK121" s="30"/>
      <c r="SL121" s="30"/>
      <c r="SM121" s="30"/>
      <c r="SN121" s="30"/>
      <c r="SO121" s="30"/>
      <c r="SP121" s="30"/>
      <c r="SQ121" s="30"/>
      <c r="SR121" s="30"/>
      <c r="SS121" s="30"/>
      <c r="ST121" s="30"/>
      <c r="SU121" s="30"/>
      <c r="SV121" s="30"/>
      <c r="SW121" s="30"/>
      <c r="SX121" s="30"/>
      <c r="SY121" s="30"/>
      <c r="SZ121" s="30"/>
      <c r="TA121" s="30"/>
      <c r="TB121" s="30"/>
      <c r="TC121" s="30"/>
      <c r="TD121" s="30"/>
      <c r="TE121" s="30"/>
      <c r="TF121" s="30"/>
      <c r="TG121" s="30"/>
      <c r="TH121" s="30"/>
      <c r="TI121" s="30"/>
      <c r="TJ121" s="30"/>
      <c r="TK121" s="30"/>
      <c r="TL121" s="30"/>
      <c r="TM121" s="30"/>
      <c r="TN121" s="30"/>
      <c r="TO121" s="30"/>
      <c r="TP121" s="30"/>
      <c r="TQ121" s="30"/>
      <c r="TR121" s="30"/>
      <c r="TS121" s="30"/>
      <c r="TT121" s="30"/>
      <c r="TU121" s="30"/>
      <c r="TV121" s="30"/>
      <c r="TW121" s="30"/>
      <c r="TX121" s="30"/>
      <c r="TY121" s="30"/>
      <c r="TZ121" s="30"/>
      <c r="UA121" s="30"/>
      <c r="UB121" s="30"/>
      <c r="UC121" s="30"/>
      <c r="UD121" s="30"/>
      <c r="UE121" s="30"/>
      <c r="UF121" s="30"/>
      <c r="UG121" s="30"/>
      <c r="UH121" s="30"/>
      <c r="UI121" s="30"/>
      <c r="UJ121" s="30"/>
      <c r="UK121" s="30"/>
      <c r="UL121" s="30"/>
      <c r="UM121" s="30"/>
      <c r="UN121" s="30"/>
      <c r="UO121" s="30"/>
      <c r="UP121" s="30"/>
      <c r="UQ121" s="30"/>
      <c r="UR121" s="30"/>
      <c r="US121" s="30"/>
      <c r="UT121" s="30"/>
      <c r="UU121" s="30"/>
      <c r="UV121" s="30"/>
      <c r="UW121" s="30"/>
      <c r="UX121" s="30"/>
      <c r="UY121" s="30"/>
      <c r="UZ121" s="30"/>
      <c r="VA121" s="30"/>
      <c r="VB121" s="30"/>
      <c r="VC121" s="30"/>
      <c r="VD121" s="30"/>
      <c r="VE121" s="30"/>
      <c r="VF121" s="30"/>
      <c r="VG121" s="30"/>
      <c r="VH121" s="30"/>
      <c r="VI121" s="30"/>
      <c r="VJ121" s="30"/>
      <c r="VK121" s="30"/>
      <c r="VL121" s="30"/>
      <c r="VM121" s="30"/>
      <c r="VN121" s="30"/>
      <c r="VO121" s="30"/>
      <c r="VP121" s="30"/>
      <c r="VQ121" s="30"/>
      <c r="VR121" s="30"/>
      <c r="VS121" s="30"/>
      <c r="VT121" s="30"/>
      <c r="VU121" s="30"/>
      <c r="VV121" s="30"/>
      <c r="VW121" s="30"/>
      <c r="VX121" s="30"/>
      <c r="VY121" s="30"/>
      <c r="VZ121" s="30"/>
      <c r="WA121" s="30"/>
      <c r="WB121" s="30"/>
      <c r="WC121" s="30"/>
      <c r="WD121" s="30"/>
      <c r="WE121" s="30"/>
      <c r="WF121" s="30"/>
      <c r="WG121" s="30"/>
      <c r="WH121" s="30"/>
      <c r="WI121" s="30"/>
      <c r="WJ121" s="30"/>
      <c r="WK121" s="30"/>
      <c r="WL121" s="30"/>
      <c r="WM121" s="30"/>
      <c r="WN121" s="30"/>
      <c r="WO121" s="30"/>
      <c r="WP121" s="30"/>
      <c r="WQ121" s="30"/>
      <c r="WR121" s="30"/>
      <c r="WS121" s="30"/>
      <c r="WT121" s="30"/>
      <c r="WU121" s="30"/>
      <c r="WV121" s="30"/>
      <c r="WW121" s="30"/>
      <c r="WX121" s="30"/>
      <c r="WY121" s="30"/>
      <c r="WZ121" s="30"/>
      <c r="XA121" s="30"/>
      <c r="XB121" s="30"/>
      <c r="XC121" s="30"/>
      <c r="XD121" s="30"/>
      <c r="XE121" s="30"/>
      <c r="XF121" s="30"/>
      <c r="XG121" s="30"/>
      <c r="XH121" s="30"/>
      <c r="XI121" s="30"/>
      <c r="XJ121" s="30"/>
      <c r="XK121" s="30"/>
      <c r="XL121" s="30"/>
      <c r="XM121" s="30"/>
      <c r="XN121" s="30"/>
      <c r="XO121" s="30"/>
      <c r="XP121" s="30"/>
      <c r="XQ121" s="30"/>
      <c r="XR121" s="30"/>
      <c r="XS121" s="30"/>
      <c r="XT121" s="30"/>
      <c r="XU121" s="30"/>
      <c r="XV121" s="30"/>
      <c r="XW121" s="30"/>
      <c r="XX121" s="30"/>
      <c r="XY121" s="30"/>
      <c r="XZ121" s="30"/>
      <c r="YA121" s="30"/>
      <c r="YB121" s="30"/>
      <c r="YC121" s="30"/>
      <c r="YD121" s="30"/>
      <c r="YE121" s="30"/>
      <c r="YF121" s="30"/>
      <c r="YG121" s="30"/>
      <c r="YH121" s="30"/>
      <c r="YI121" s="30"/>
      <c r="YJ121" s="30"/>
      <c r="YK121" s="30"/>
      <c r="YL121" s="30"/>
      <c r="YM121" s="30"/>
      <c r="YN121" s="30"/>
      <c r="YO121" s="30"/>
      <c r="YP121" s="30"/>
      <c r="YQ121" s="30"/>
      <c r="YR121" s="30"/>
      <c r="YS121" s="30"/>
      <c r="YT121" s="30"/>
      <c r="YU121" s="30"/>
      <c r="YV121" s="30"/>
      <c r="YW121" s="30"/>
      <c r="YX121" s="30"/>
      <c r="YY121" s="30"/>
      <c r="YZ121" s="30"/>
      <c r="ZA121" s="30"/>
      <c r="ZB121" s="30"/>
      <c r="ZC121" s="30"/>
      <c r="ZD121" s="30"/>
      <c r="ZE121" s="30"/>
      <c r="ZF121" s="30"/>
      <c r="ZG121" s="30"/>
      <c r="ZH121" s="30"/>
      <c r="ZI121" s="30"/>
      <c r="ZJ121" s="30"/>
      <c r="ZK121" s="30"/>
      <c r="ZL121" s="30"/>
      <c r="ZM121" s="30"/>
      <c r="ZN121" s="30"/>
      <c r="ZO121" s="30"/>
      <c r="ZP121" s="30"/>
      <c r="ZQ121" s="30"/>
      <c r="ZR121" s="30"/>
      <c r="ZS121" s="30"/>
      <c r="ZT121" s="30"/>
      <c r="ZU121" s="30"/>
      <c r="ZV121" s="30"/>
      <c r="ZW121" s="30"/>
      <c r="ZX121" s="30"/>
      <c r="ZY121" s="30"/>
      <c r="ZZ121" s="30"/>
      <c r="AAA121" s="30"/>
      <c r="AAB121" s="30"/>
      <c r="AAC121" s="30"/>
      <c r="AAD121" s="30"/>
      <c r="AAE121" s="30"/>
      <c r="AAF121" s="30"/>
      <c r="AAG121" s="30"/>
      <c r="AAH121" s="30"/>
      <c r="AAI121" s="30"/>
      <c r="AAJ121" s="30"/>
      <c r="AAK121" s="30"/>
      <c r="AAL121" s="30"/>
      <c r="AAM121" s="30"/>
      <c r="AAN121" s="30"/>
      <c r="AAO121" s="30"/>
      <c r="AAP121" s="30"/>
      <c r="AAQ121" s="30"/>
      <c r="AAR121" s="30"/>
      <c r="AAS121" s="30"/>
      <c r="AAT121" s="30"/>
      <c r="AAU121" s="30"/>
      <c r="AAV121" s="30"/>
      <c r="AAW121" s="30"/>
      <c r="AAX121" s="30"/>
      <c r="AAY121" s="30"/>
      <c r="AAZ121" s="30"/>
      <c r="ABA121" s="30"/>
      <c r="ABB121" s="30"/>
      <c r="ABC121" s="30"/>
      <c r="ABD121" s="30"/>
      <c r="ABE121" s="30"/>
      <c r="ABF121" s="30"/>
      <c r="ABG121" s="30"/>
      <c r="ABH121" s="30"/>
      <c r="ABI121" s="30"/>
      <c r="ABJ121" s="30"/>
      <c r="ABK121" s="30"/>
      <c r="ABL121" s="30"/>
      <c r="ABM121" s="30"/>
      <c r="ABN121" s="30"/>
      <c r="ABO121" s="30"/>
      <c r="ABP121" s="30"/>
      <c r="ABQ121" s="30"/>
      <c r="ABR121" s="30"/>
      <c r="ABS121" s="30"/>
      <c r="ABT121" s="30"/>
      <c r="ABU121" s="30"/>
      <c r="ABV121" s="30"/>
      <c r="ABW121" s="30"/>
      <c r="ABX121" s="30"/>
      <c r="ABY121" s="30"/>
      <c r="ABZ121" s="30"/>
      <c r="ACA121" s="30"/>
      <c r="ACB121" s="30"/>
      <c r="ACC121" s="30"/>
      <c r="ACD121" s="30"/>
      <c r="ACE121" s="30"/>
      <c r="ACF121" s="30"/>
      <c r="ACG121" s="30"/>
      <c r="ACH121" s="30"/>
      <c r="ACI121" s="30"/>
      <c r="ACJ121" s="30"/>
      <c r="ACK121" s="30"/>
      <c r="ACL121" s="30"/>
      <c r="ACM121" s="30"/>
      <c r="ACN121" s="30"/>
      <c r="ACO121" s="30"/>
      <c r="ACP121" s="30"/>
      <c r="ACQ121" s="30"/>
      <c r="ACR121" s="30"/>
      <c r="ACS121" s="30"/>
      <c r="ACT121" s="30"/>
      <c r="ACU121" s="30"/>
      <c r="ACV121" s="30"/>
      <c r="ACW121" s="30"/>
      <c r="ACX121" s="30"/>
      <c r="ACY121" s="30"/>
      <c r="ACZ121" s="30"/>
      <c r="ADA121" s="30"/>
      <c r="ADB121" s="30"/>
      <c r="ADC121" s="30"/>
      <c r="ADD121" s="30"/>
      <c r="ADE121" s="30"/>
      <c r="ADF121" s="30"/>
      <c r="ADG121" s="30"/>
      <c r="ADH121" s="30"/>
      <c r="ADI121" s="30"/>
      <c r="ADJ121" s="30"/>
      <c r="ADK121" s="30"/>
      <c r="ADL121" s="30"/>
      <c r="ADM121" s="30"/>
      <c r="ADN121" s="30"/>
      <c r="ADO121" s="30"/>
      <c r="ADP121" s="30"/>
      <c r="ADQ121" s="30"/>
      <c r="ADR121" s="30"/>
      <c r="ADS121" s="30"/>
      <c r="ADT121" s="30"/>
      <c r="ADU121" s="30"/>
      <c r="ADV121" s="30"/>
      <c r="ADW121" s="30"/>
      <c r="ADX121" s="30"/>
      <c r="ADY121" s="30"/>
      <c r="ADZ121" s="30"/>
      <c r="AEA121" s="30"/>
      <c r="AEB121" s="30"/>
      <c r="AEC121" s="30"/>
      <c r="AED121" s="30"/>
      <c r="AEE121" s="30"/>
      <c r="AEF121" s="30"/>
      <c r="AEG121" s="30"/>
      <c r="AEH121" s="30"/>
      <c r="AEI121" s="30"/>
      <c r="AEJ121" s="30"/>
      <c r="AEK121" s="30"/>
      <c r="AEL121" s="30"/>
      <c r="AEM121" s="30"/>
      <c r="AEN121" s="30"/>
      <c r="AEO121" s="30"/>
      <c r="AEP121" s="30"/>
      <c r="AEQ121" s="30"/>
      <c r="AER121" s="30"/>
      <c r="AES121" s="30"/>
      <c r="AET121" s="30"/>
      <c r="AEU121" s="30"/>
      <c r="AEV121" s="30"/>
      <c r="AEW121" s="30"/>
      <c r="AEX121" s="30"/>
      <c r="AEY121" s="30"/>
      <c r="AEZ121" s="30"/>
      <c r="AFA121" s="30"/>
      <c r="AFB121" s="30"/>
      <c r="AFC121" s="30"/>
      <c r="AFD121" s="30"/>
      <c r="AFE121" s="30"/>
      <c r="AFF121" s="30"/>
      <c r="AFG121" s="30"/>
      <c r="AFH121" s="30"/>
      <c r="AFI121" s="30"/>
      <c r="AFJ121" s="30"/>
      <c r="AFK121" s="30"/>
      <c r="AFL121" s="30"/>
      <c r="AFM121" s="30"/>
      <c r="AFN121" s="30"/>
      <c r="AFO121" s="30"/>
      <c r="AFP121" s="30"/>
      <c r="AFQ121" s="30"/>
      <c r="AFR121" s="30"/>
      <c r="AFS121" s="30"/>
      <c r="AFT121" s="30"/>
      <c r="AFU121" s="30"/>
      <c r="AFV121" s="30"/>
      <c r="AFW121" s="30"/>
      <c r="AFX121" s="30"/>
      <c r="AFY121" s="30"/>
      <c r="AFZ121" s="30"/>
      <c r="AGA121" s="30"/>
      <c r="AGB121" s="30"/>
      <c r="AGC121" s="30"/>
      <c r="AGD121" s="30"/>
      <c r="AGE121" s="30"/>
      <c r="AGF121" s="30"/>
      <c r="AGG121" s="30"/>
      <c r="AGH121" s="30"/>
      <c r="AGI121" s="30"/>
      <c r="AGJ121" s="30"/>
      <c r="AGK121" s="30"/>
      <c r="AGL121" s="30"/>
      <c r="AGM121" s="30"/>
      <c r="AGN121" s="30"/>
      <c r="AGO121" s="30"/>
      <c r="AGP121" s="30"/>
      <c r="AGQ121" s="30"/>
      <c r="AGR121" s="30"/>
      <c r="AGS121" s="30"/>
      <c r="AGT121" s="30"/>
      <c r="AGU121" s="30"/>
      <c r="AGV121" s="30"/>
      <c r="AGW121" s="30"/>
      <c r="AGX121" s="30"/>
      <c r="AGY121" s="30"/>
      <c r="AGZ121" s="30"/>
      <c r="AHA121" s="30"/>
      <c r="AHB121" s="30"/>
      <c r="AHC121" s="30"/>
      <c r="AHD121" s="30"/>
      <c r="AHE121" s="30"/>
      <c r="AHF121" s="30"/>
      <c r="AHG121" s="30"/>
      <c r="AHH121" s="30"/>
      <c r="AHI121" s="30"/>
      <c r="AHJ121" s="30"/>
      <c r="AHK121" s="30"/>
      <c r="AHL121" s="30"/>
      <c r="AHM121" s="30"/>
      <c r="AHN121" s="30"/>
      <c r="AHO121" s="30"/>
      <c r="AHP121" s="30"/>
      <c r="AHQ121" s="30"/>
      <c r="AHR121" s="30"/>
      <c r="AHS121" s="30"/>
      <c r="AHT121" s="30"/>
      <c r="AHU121" s="30"/>
      <c r="AHV121" s="30"/>
      <c r="AHW121" s="30"/>
      <c r="AHX121" s="30"/>
      <c r="AHY121" s="30"/>
      <c r="AHZ121" s="30"/>
      <c r="AIA121" s="30"/>
      <c r="AIB121" s="30"/>
      <c r="AIC121" s="30"/>
      <c r="AID121" s="30"/>
      <c r="AIE121" s="30"/>
      <c r="AIF121" s="30"/>
      <c r="AIG121" s="30"/>
      <c r="AIH121" s="30"/>
      <c r="AII121" s="30"/>
      <c r="AIJ121" s="30"/>
      <c r="AIK121" s="30"/>
      <c r="AIL121" s="30"/>
      <c r="AIM121" s="30"/>
      <c r="AIN121" s="30"/>
      <c r="AIO121" s="30"/>
      <c r="AIP121" s="30"/>
      <c r="AIQ121" s="30"/>
      <c r="AIR121" s="30"/>
      <c r="AIS121" s="30"/>
      <c r="AIT121" s="30"/>
      <c r="AIU121" s="30"/>
      <c r="AIV121" s="30"/>
      <c r="AIW121" s="30"/>
      <c r="AIX121" s="30"/>
      <c r="AIY121" s="30"/>
      <c r="AIZ121" s="30"/>
      <c r="AJA121" s="30"/>
      <c r="AJB121" s="30"/>
      <c r="AJC121" s="30"/>
      <c r="AJD121" s="30"/>
      <c r="AJE121" s="30"/>
      <c r="AJF121" s="30"/>
      <c r="AJG121" s="30"/>
      <c r="AJH121" s="30"/>
      <c r="AJI121" s="30"/>
      <c r="AJJ121" s="30"/>
      <c r="AJK121" s="30"/>
      <c r="AJL121" s="30"/>
      <c r="AJM121" s="30"/>
      <c r="AJN121" s="30"/>
      <c r="AJO121" s="30"/>
      <c r="AJP121" s="30"/>
      <c r="AJQ121" s="30"/>
      <c r="AJR121" s="30"/>
      <c r="AJS121" s="30"/>
      <c r="AJT121" s="30"/>
      <c r="AJU121" s="30"/>
      <c r="AJV121" s="30"/>
      <c r="AJW121" s="30"/>
      <c r="AJX121" s="30"/>
      <c r="AJY121" s="30"/>
      <c r="AJZ121" s="30"/>
      <c r="AKA121" s="30"/>
      <c r="AKB121" s="30"/>
      <c r="AKC121" s="30"/>
      <c r="AKD121" s="30"/>
      <c r="AKE121" s="30"/>
      <c r="AKF121" s="30"/>
      <c r="AKG121" s="30"/>
      <c r="AKH121" s="30"/>
      <c r="AKI121" s="30"/>
      <c r="AKJ121" s="30"/>
      <c r="AKK121" s="30"/>
      <c r="AKL121" s="30"/>
      <c r="AKM121" s="30"/>
      <c r="AKN121" s="30"/>
      <c r="AKO121" s="30"/>
      <c r="AKP121" s="30"/>
      <c r="AKQ121" s="30"/>
      <c r="AKR121" s="30"/>
      <c r="AKS121" s="30"/>
      <c r="AKT121" s="30"/>
      <c r="AKU121" s="30"/>
      <c r="AKV121" s="30"/>
      <c r="AKW121" s="30"/>
      <c r="AKX121" s="30"/>
      <c r="AKY121" s="30"/>
      <c r="AKZ121" s="30"/>
      <c r="ALA121" s="30"/>
      <c r="ALB121" s="30"/>
      <c r="ALC121" s="30"/>
      <c r="ALD121" s="30"/>
      <c r="ALE121" s="30"/>
      <c r="ALF121" s="30"/>
      <c r="ALG121" s="30"/>
      <c r="ALH121" s="30"/>
      <c r="ALI121" s="30"/>
      <c r="ALJ121" s="30"/>
      <c r="ALK121" s="30"/>
      <c r="ALL121" s="30"/>
      <c r="ALM121" s="30"/>
      <c r="ALN121" s="30"/>
      <c r="ALO121" s="30"/>
      <c r="ALP121" s="30"/>
      <c r="ALQ121" s="30"/>
      <c r="ALR121" s="30"/>
      <c r="ALS121" s="30"/>
      <c r="ALT121" s="30"/>
      <c r="ALU121" s="30"/>
      <c r="ALV121" s="30"/>
      <c r="ALW121" s="30"/>
      <c r="ALX121" s="30"/>
      <c r="ALY121" s="30"/>
      <c r="ALZ121" s="30"/>
      <c r="AMA121" s="30"/>
      <c r="AMB121" s="30"/>
      <c r="AMC121" s="30"/>
      <c r="AMD121" s="30"/>
      <c r="AME121" s="30"/>
      <c r="AMF121" s="30"/>
      <c r="AMG121" s="30"/>
      <c r="AMH121" s="30"/>
      <c r="AMI121" s="30"/>
      <c r="AMJ121" s="30"/>
      <c r="AMK121" s="30"/>
      <c r="AML121" s="30"/>
      <c r="AMM121" s="30"/>
      <c r="AMN121" s="30"/>
      <c r="AMO121" s="30"/>
      <c r="AMP121" s="30"/>
      <c r="AMQ121" s="30"/>
      <c r="AMR121" s="30"/>
      <c r="AMS121" s="30"/>
      <c r="AMT121" s="30"/>
      <c r="AMU121" s="30"/>
      <c r="AMV121" s="30"/>
      <c r="AMW121" s="30"/>
      <c r="AMX121" s="30"/>
      <c r="AMY121" s="30"/>
      <c r="AMZ121" s="30"/>
      <c r="ANA121" s="30"/>
      <c r="ANB121" s="30"/>
      <c r="ANC121" s="30"/>
      <c r="AND121" s="30"/>
      <c r="ANE121" s="30"/>
      <c r="ANF121" s="30"/>
      <c r="ANG121" s="30"/>
      <c r="ANH121" s="30"/>
      <c r="ANI121" s="30"/>
      <c r="ANJ121" s="30"/>
      <c r="ANK121" s="30"/>
      <c r="ANL121" s="30"/>
      <c r="ANM121" s="30"/>
      <c r="ANN121" s="30"/>
      <c r="ANO121" s="30"/>
      <c r="ANP121" s="30"/>
      <c r="ANQ121" s="30"/>
      <c r="ANR121" s="30"/>
      <c r="ANS121" s="30"/>
      <c r="ANT121" s="30"/>
      <c r="ANU121" s="30"/>
      <c r="ANV121" s="30"/>
      <c r="ANW121" s="30"/>
      <c r="ANX121" s="30"/>
      <c r="ANY121" s="30"/>
      <c r="ANZ121" s="30"/>
      <c r="AOA121" s="30"/>
      <c r="AOB121" s="30"/>
      <c r="AOC121" s="30"/>
      <c r="AOD121" s="30"/>
      <c r="AOE121" s="30"/>
      <c r="AOF121" s="30"/>
      <c r="AOG121" s="30"/>
      <c r="AOH121" s="30"/>
      <c r="AOI121" s="30"/>
      <c r="AOJ121" s="30"/>
      <c r="AOK121" s="30"/>
      <c r="AOL121" s="30"/>
      <c r="AOM121" s="30"/>
      <c r="AON121" s="30"/>
      <c r="AOO121" s="30"/>
      <c r="AOP121" s="30"/>
      <c r="AOQ121" s="30"/>
      <c r="AOR121" s="30"/>
      <c r="AOS121" s="30"/>
      <c r="AOT121" s="30"/>
      <c r="AOU121" s="30"/>
      <c r="AOV121" s="30"/>
      <c r="AOW121" s="30"/>
      <c r="AOX121" s="30"/>
      <c r="AOY121" s="30"/>
      <c r="AOZ121" s="30"/>
      <c r="APA121" s="30"/>
      <c r="APB121" s="30"/>
      <c r="APC121" s="30"/>
      <c r="APD121" s="30"/>
      <c r="APE121" s="30"/>
      <c r="APF121" s="30"/>
      <c r="APG121" s="30"/>
      <c r="APH121" s="30"/>
      <c r="API121" s="30"/>
      <c r="APJ121" s="30"/>
      <c r="APK121" s="30"/>
      <c r="APL121" s="30"/>
      <c r="APM121" s="30"/>
      <c r="APN121" s="30"/>
      <c r="APO121" s="30"/>
      <c r="APP121" s="30"/>
      <c r="APQ121" s="30"/>
      <c r="APR121" s="30"/>
      <c r="APS121" s="30"/>
      <c r="APT121" s="30"/>
      <c r="APU121" s="30"/>
      <c r="APV121" s="30"/>
      <c r="APW121" s="30"/>
      <c r="APX121" s="30"/>
      <c r="APY121" s="30"/>
      <c r="APZ121" s="30"/>
      <c r="AQA121" s="30"/>
      <c r="AQB121" s="30"/>
      <c r="AQC121" s="30"/>
      <c r="AQD121" s="30"/>
      <c r="AQE121" s="30"/>
      <c r="AQF121" s="30"/>
      <c r="AQG121" s="30"/>
      <c r="AQH121" s="30"/>
      <c r="AQI121" s="30"/>
      <c r="AQJ121" s="30"/>
      <c r="AQK121" s="30"/>
      <c r="AQL121" s="30"/>
      <c r="AQM121" s="30"/>
      <c r="AQN121" s="30"/>
      <c r="AQO121" s="30"/>
      <c r="AQP121" s="30"/>
      <c r="AQQ121" s="30"/>
      <c r="AQR121" s="30"/>
      <c r="AQS121" s="30"/>
      <c r="AQT121" s="30"/>
      <c r="AQU121" s="30"/>
      <c r="AQV121" s="30"/>
      <c r="AQW121" s="30"/>
      <c r="AQX121" s="30"/>
      <c r="AQY121" s="30"/>
      <c r="AQZ121" s="30"/>
      <c r="ARA121" s="30"/>
      <c r="ARB121" s="30"/>
      <c r="ARC121" s="30"/>
      <c r="ARD121" s="30"/>
      <c r="ARE121" s="30"/>
      <c r="ARF121" s="30"/>
      <c r="ARG121" s="30"/>
      <c r="ARH121" s="30"/>
      <c r="ARI121" s="30"/>
      <c r="ARJ121" s="30"/>
      <c r="ARK121" s="30"/>
      <c r="ARL121" s="30"/>
      <c r="ARM121" s="30"/>
      <c r="ARN121" s="30"/>
      <c r="ARO121" s="30"/>
      <c r="ARP121" s="30"/>
      <c r="ARQ121" s="30"/>
      <c r="ARR121" s="30"/>
      <c r="ARS121" s="30"/>
      <c r="ART121" s="30"/>
      <c r="ARU121" s="30"/>
      <c r="ARV121" s="30"/>
      <c r="ARW121" s="30"/>
      <c r="ARX121" s="30"/>
      <c r="ARY121" s="30"/>
      <c r="ARZ121" s="30"/>
      <c r="ASA121" s="30"/>
      <c r="ASB121" s="30"/>
      <c r="ASC121" s="30"/>
      <c r="ASD121" s="30"/>
      <c r="ASE121" s="30"/>
      <c r="ASF121" s="30"/>
      <c r="ASG121" s="30"/>
      <c r="ASH121" s="30"/>
      <c r="ASI121" s="30"/>
      <c r="ASJ121" s="30"/>
      <c r="ASK121" s="30"/>
      <c r="ASL121" s="30"/>
      <c r="ASM121" s="30"/>
      <c r="ASN121" s="30"/>
      <c r="ASO121" s="30"/>
      <c r="ASP121" s="30"/>
      <c r="ASQ121" s="30"/>
      <c r="ASR121" s="30"/>
      <c r="ASS121" s="30"/>
      <c r="AST121" s="30"/>
      <c r="ASU121" s="30"/>
      <c r="ASV121" s="30"/>
      <c r="ASW121" s="30"/>
      <c r="ASX121" s="30"/>
      <c r="ASY121" s="30"/>
      <c r="ASZ121" s="30"/>
      <c r="ATA121" s="30"/>
      <c r="ATB121" s="30"/>
      <c r="ATC121" s="30"/>
      <c r="ATD121" s="30"/>
      <c r="ATE121" s="30"/>
      <c r="ATF121" s="30"/>
      <c r="ATG121" s="30"/>
      <c r="ATH121" s="30"/>
      <c r="ATI121" s="30"/>
      <c r="ATJ121" s="30"/>
      <c r="ATK121" s="30"/>
      <c r="ATL121" s="30"/>
      <c r="ATM121" s="30"/>
      <c r="ATN121" s="30"/>
      <c r="ATO121" s="30"/>
      <c r="ATP121" s="30"/>
      <c r="ATQ121" s="30"/>
      <c r="ATR121" s="30"/>
      <c r="ATS121" s="30"/>
      <c r="ATT121" s="30"/>
      <c r="ATU121" s="30"/>
      <c r="ATV121" s="30"/>
      <c r="ATW121" s="30"/>
      <c r="ATX121" s="30"/>
      <c r="ATY121" s="30"/>
      <c r="ATZ121" s="30"/>
      <c r="AUA121" s="30"/>
      <c r="AUB121" s="30"/>
      <c r="AUC121" s="30"/>
      <c r="AUD121" s="30"/>
      <c r="AUE121" s="30"/>
      <c r="AUF121" s="30"/>
      <c r="AUG121" s="30"/>
      <c r="AUH121" s="30"/>
      <c r="AUI121" s="30"/>
      <c r="AUJ121" s="30"/>
      <c r="AUK121" s="30"/>
      <c r="AUL121" s="30"/>
      <c r="AUM121" s="30"/>
      <c r="AUN121" s="30"/>
      <c r="AUO121" s="30"/>
      <c r="AUP121" s="30"/>
      <c r="AUQ121" s="30"/>
      <c r="AUR121" s="30"/>
      <c r="AUS121" s="30"/>
      <c r="AUT121" s="30"/>
      <c r="AUU121" s="30"/>
      <c r="AUV121" s="30"/>
      <c r="AUW121" s="30"/>
      <c r="AUX121" s="30"/>
      <c r="AUY121" s="30"/>
      <c r="AUZ121" s="30"/>
      <c r="AVA121" s="30"/>
      <c r="AVB121" s="30"/>
      <c r="AVC121" s="30"/>
      <c r="AVD121" s="30"/>
      <c r="AVE121" s="30"/>
      <c r="AVF121" s="30"/>
      <c r="AVG121" s="30"/>
      <c r="AVH121" s="30"/>
      <c r="AVI121" s="30"/>
      <c r="AVJ121" s="30"/>
      <c r="AVK121" s="30"/>
      <c r="AVL121" s="30"/>
      <c r="AVM121" s="30"/>
      <c r="AVN121" s="30"/>
      <c r="AVO121" s="30"/>
      <c r="AVP121" s="30"/>
      <c r="AVQ121" s="30"/>
      <c r="AVR121" s="30"/>
      <c r="AVS121" s="30"/>
      <c r="AVT121" s="30"/>
      <c r="AVU121" s="30"/>
      <c r="AVV121" s="30"/>
      <c r="AVW121" s="30"/>
      <c r="AVX121" s="30"/>
      <c r="AVY121" s="30"/>
      <c r="AVZ121" s="30"/>
      <c r="AWA121" s="30"/>
      <c r="AWB121" s="30"/>
      <c r="AWC121" s="30"/>
      <c r="AWD121" s="30"/>
      <c r="AWE121" s="30"/>
      <c r="AWF121" s="30"/>
      <c r="AWG121" s="30"/>
      <c r="AWH121" s="30"/>
      <c r="AWI121" s="30"/>
      <c r="AWJ121" s="30"/>
      <c r="AWK121" s="30"/>
      <c r="AWL121" s="30"/>
      <c r="AWM121" s="30"/>
      <c r="AWN121" s="30"/>
      <c r="AWO121" s="30"/>
      <c r="AWP121" s="30"/>
      <c r="AWQ121" s="30"/>
      <c r="AWR121" s="30"/>
      <c r="AWS121" s="30"/>
      <c r="AWT121" s="30"/>
      <c r="AWU121" s="30"/>
      <c r="AWV121" s="30"/>
      <c r="AWW121" s="30"/>
      <c r="AWX121" s="30"/>
      <c r="AWY121" s="30"/>
      <c r="AWZ121" s="30"/>
      <c r="AXA121" s="30"/>
      <c r="AXB121" s="30"/>
      <c r="AXC121" s="30"/>
      <c r="AXD121" s="30"/>
      <c r="AXE121" s="30"/>
      <c r="AXF121" s="30"/>
      <c r="AXG121" s="30"/>
      <c r="AXH121" s="30"/>
      <c r="AXI121" s="30"/>
      <c r="AXJ121" s="30"/>
      <c r="AXK121" s="30"/>
      <c r="AXL121" s="30"/>
      <c r="AXM121" s="30"/>
      <c r="AXN121" s="30"/>
      <c r="AXO121" s="30"/>
      <c r="AXP121" s="30"/>
      <c r="AXQ121" s="30"/>
      <c r="AXR121" s="30"/>
      <c r="AXS121" s="30"/>
      <c r="AXT121" s="30"/>
      <c r="AXU121" s="30"/>
      <c r="AXV121" s="30"/>
      <c r="AXW121" s="30"/>
      <c r="AXX121" s="30"/>
      <c r="AXY121" s="30"/>
      <c r="AXZ121" s="30"/>
      <c r="AYA121" s="30"/>
      <c r="AYB121" s="30"/>
      <c r="AYC121" s="30"/>
      <c r="AYD121" s="30"/>
      <c r="AYE121" s="30"/>
      <c r="AYF121" s="30"/>
      <c r="AYG121" s="30"/>
      <c r="AYH121" s="30"/>
      <c r="AYI121" s="30"/>
      <c r="AYJ121" s="30"/>
      <c r="AYK121" s="30"/>
      <c r="AYL121" s="30"/>
      <c r="AYM121" s="30"/>
      <c r="AYN121" s="30"/>
      <c r="AYO121" s="30"/>
      <c r="AYP121" s="30"/>
      <c r="AYQ121" s="30"/>
      <c r="AYR121" s="30"/>
      <c r="AYS121" s="30"/>
      <c r="AYT121" s="30"/>
      <c r="AYU121" s="30"/>
      <c r="AYV121" s="30"/>
      <c r="AYW121" s="30"/>
      <c r="AYX121" s="30"/>
      <c r="AYY121" s="30"/>
      <c r="AYZ121" s="30"/>
      <c r="AZA121" s="30"/>
      <c r="AZB121" s="30"/>
      <c r="AZC121" s="30"/>
      <c r="AZD121" s="30"/>
      <c r="AZE121" s="30"/>
      <c r="AZF121" s="30"/>
      <c r="AZG121" s="30"/>
      <c r="AZH121" s="30"/>
      <c r="AZI121" s="30"/>
      <c r="AZJ121" s="30"/>
      <c r="AZK121" s="30"/>
      <c r="AZL121" s="30"/>
      <c r="AZM121" s="30"/>
      <c r="AZN121" s="30"/>
      <c r="AZO121" s="30"/>
      <c r="AZP121" s="30"/>
      <c r="AZQ121" s="30"/>
      <c r="AZR121" s="30"/>
      <c r="AZS121" s="30"/>
      <c r="AZT121" s="30"/>
      <c r="AZU121" s="30"/>
      <c r="AZV121" s="30"/>
      <c r="AZW121" s="30"/>
      <c r="AZX121" s="30"/>
      <c r="AZY121" s="30"/>
      <c r="AZZ121" s="30"/>
      <c r="BAA121" s="30"/>
      <c r="BAB121" s="30"/>
      <c r="BAC121" s="30"/>
      <c r="BAD121" s="30"/>
      <c r="BAE121" s="30"/>
      <c r="BAF121" s="30"/>
      <c r="BAG121" s="30"/>
      <c r="BAH121" s="30"/>
      <c r="BAI121" s="30"/>
      <c r="BAJ121" s="30"/>
      <c r="BAK121" s="30"/>
      <c r="BAL121" s="30"/>
      <c r="BAM121" s="30"/>
      <c r="BAN121" s="30"/>
      <c r="BAO121" s="30"/>
      <c r="BAP121" s="30"/>
      <c r="BAQ121" s="30"/>
      <c r="BAR121" s="30"/>
      <c r="BAS121" s="30"/>
      <c r="BAT121" s="30"/>
      <c r="BAU121" s="30"/>
      <c r="BAV121" s="30"/>
      <c r="BAW121" s="30"/>
      <c r="BAX121" s="30"/>
      <c r="BAY121" s="30"/>
      <c r="BAZ121" s="30"/>
      <c r="BBA121" s="30"/>
      <c r="BBB121" s="30"/>
      <c r="BBC121" s="30"/>
      <c r="BBD121" s="30"/>
      <c r="BBE121" s="30"/>
      <c r="BBF121" s="30"/>
      <c r="BBG121" s="30"/>
      <c r="BBH121" s="30"/>
      <c r="BBI121" s="30"/>
      <c r="BBJ121" s="30"/>
      <c r="BBK121" s="30"/>
      <c r="BBL121" s="30"/>
      <c r="BBM121" s="30"/>
      <c r="BBN121" s="30"/>
      <c r="BBO121" s="30"/>
      <c r="BBP121" s="30"/>
      <c r="BBQ121" s="30"/>
      <c r="BBR121" s="30"/>
      <c r="BBS121" s="30"/>
      <c r="BBT121" s="30"/>
      <c r="BBU121" s="30"/>
      <c r="BBV121" s="30"/>
      <c r="BBW121" s="30"/>
      <c r="BBX121" s="30"/>
      <c r="BBY121" s="30"/>
      <c r="BBZ121" s="30"/>
      <c r="BCA121" s="30"/>
      <c r="BCB121" s="30"/>
      <c r="BCC121" s="30"/>
      <c r="BCD121" s="30"/>
      <c r="BCE121" s="30"/>
      <c r="BCF121" s="30"/>
      <c r="BCG121" s="30"/>
      <c r="BCH121" s="30"/>
      <c r="BCI121" s="30"/>
      <c r="BCJ121" s="30"/>
      <c r="BCK121" s="30"/>
      <c r="BCL121" s="30"/>
      <c r="BCM121" s="30"/>
      <c r="BCN121" s="30"/>
      <c r="BCO121" s="30"/>
      <c r="BCP121" s="30"/>
      <c r="BCQ121" s="30"/>
      <c r="BCR121" s="30"/>
      <c r="BCS121" s="30"/>
      <c r="BCT121" s="30"/>
      <c r="BCU121" s="30"/>
      <c r="BCV121" s="30"/>
      <c r="BCW121" s="30"/>
      <c r="BCX121" s="30"/>
      <c r="BCY121" s="30"/>
      <c r="BCZ121" s="30"/>
      <c r="BDA121" s="30"/>
      <c r="BDB121" s="30"/>
      <c r="BDC121" s="30"/>
      <c r="BDD121" s="30"/>
      <c r="BDE121" s="30"/>
      <c r="BDF121" s="30"/>
      <c r="BDG121" s="30"/>
      <c r="BDH121" s="30"/>
      <c r="BDI121" s="30"/>
      <c r="BDJ121" s="30"/>
      <c r="BDK121" s="30"/>
      <c r="BDL121" s="30"/>
      <c r="BDM121" s="30"/>
      <c r="BDN121" s="30"/>
      <c r="BDO121" s="30"/>
      <c r="BDP121" s="30"/>
      <c r="BDQ121" s="30"/>
      <c r="BDR121" s="30"/>
      <c r="BDS121" s="30"/>
      <c r="BDT121" s="30"/>
      <c r="BDU121" s="30"/>
      <c r="BDV121" s="30"/>
      <c r="BDW121" s="30"/>
      <c r="BDX121" s="30"/>
      <c r="BDY121" s="30"/>
      <c r="BDZ121" s="30"/>
      <c r="BEA121" s="30"/>
      <c r="BEB121" s="30"/>
      <c r="BEC121" s="30"/>
      <c r="BED121" s="30"/>
      <c r="BEE121" s="30"/>
      <c r="BEF121" s="30"/>
      <c r="BEG121" s="30"/>
      <c r="BEH121" s="30"/>
      <c r="BEI121" s="30"/>
      <c r="BEJ121" s="30"/>
      <c r="BEK121" s="30"/>
      <c r="BEL121" s="30"/>
      <c r="BEM121" s="30"/>
      <c r="BEN121" s="30"/>
      <c r="BEO121" s="30"/>
      <c r="BEP121" s="30"/>
      <c r="BEQ121" s="30"/>
      <c r="BER121" s="30"/>
      <c r="BES121" s="30"/>
      <c r="BET121" s="30"/>
      <c r="BEU121" s="30"/>
      <c r="BEV121" s="30"/>
      <c r="BEW121" s="30"/>
      <c r="BEX121" s="30"/>
      <c r="BEY121" s="30"/>
      <c r="BEZ121" s="30"/>
      <c r="BFA121" s="30"/>
      <c r="BFB121" s="30"/>
      <c r="BFC121" s="30"/>
      <c r="BFD121" s="30"/>
      <c r="BFE121" s="30"/>
      <c r="BFF121" s="30"/>
      <c r="BFG121" s="30"/>
      <c r="BFH121" s="30"/>
      <c r="BFI121" s="30"/>
      <c r="BFJ121" s="30"/>
      <c r="BFK121" s="30"/>
      <c r="BFL121" s="30"/>
      <c r="BFM121" s="30"/>
      <c r="BFN121" s="30"/>
      <c r="BFO121" s="30"/>
      <c r="BFP121" s="30"/>
      <c r="BFQ121" s="30"/>
      <c r="BFR121" s="30"/>
      <c r="BFS121" s="30"/>
      <c r="BFT121" s="30"/>
      <c r="BFU121" s="30"/>
      <c r="BFV121" s="30"/>
      <c r="BFW121" s="30"/>
      <c r="BFX121" s="30"/>
      <c r="BFY121" s="30"/>
      <c r="BFZ121" s="30"/>
      <c r="BGA121" s="30"/>
      <c r="BGB121" s="30"/>
      <c r="BGC121" s="30"/>
      <c r="BGD121" s="30"/>
      <c r="BGE121" s="30"/>
      <c r="BGF121" s="30"/>
      <c r="BGG121" s="30"/>
      <c r="BGH121" s="30"/>
      <c r="BGI121" s="30"/>
      <c r="BGJ121" s="30"/>
      <c r="BGK121" s="30"/>
      <c r="BGL121" s="30"/>
      <c r="BGM121" s="30"/>
      <c r="BGN121" s="30"/>
      <c r="BGO121" s="30"/>
      <c r="BGP121" s="30"/>
      <c r="BGQ121" s="30"/>
      <c r="BGR121" s="30"/>
      <c r="BGS121" s="30"/>
      <c r="BGT121" s="30"/>
      <c r="BGU121" s="30"/>
      <c r="BGV121" s="30"/>
      <c r="BGW121" s="30"/>
      <c r="BGX121" s="30"/>
      <c r="BGY121" s="30"/>
      <c r="BGZ121" s="30"/>
      <c r="BHA121" s="30"/>
      <c r="BHB121" s="30"/>
      <c r="BHC121" s="30"/>
      <c r="BHD121" s="30"/>
      <c r="BHE121" s="30"/>
      <c r="BHF121" s="30"/>
      <c r="BHG121" s="30"/>
      <c r="BHH121" s="30"/>
      <c r="BHI121" s="30"/>
      <c r="BHJ121" s="30"/>
      <c r="BHK121" s="30"/>
      <c r="BHL121" s="30"/>
      <c r="BHM121" s="30"/>
      <c r="BHN121" s="30"/>
      <c r="BHO121" s="30"/>
      <c r="BHP121" s="30"/>
      <c r="BHQ121" s="30"/>
      <c r="BHR121" s="30"/>
      <c r="BHS121" s="30"/>
      <c r="BHT121" s="30"/>
      <c r="BHU121" s="30"/>
      <c r="BHV121" s="30"/>
      <c r="BHW121" s="30"/>
      <c r="BHX121" s="30"/>
      <c r="BHY121" s="30"/>
      <c r="BHZ121" s="30"/>
      <c r="BIA121" s="30"/>
      <c r="BIB121" s="30"/>
      <c r="BIC121" s="30"/>
      <c r="BID121" s="30"/>
      <c r="BIE121" s="30"/>
      <c r="BIF121" s="30"/>
      <c r="BIG121" s="30"/>
      <c r="BIH121" s="30"/>
      <c r="BII121" s="30"/>
      <c r="BIJ121" s="30"/>
      <c r="BIK121" s="30"/>
      <c r="BIL121" s="30"/>
      <c r="BIM121" s="30"/>
      <c r="BIN121" s="30"/>
      <c r="BIO121" s="30"/>
      <c r="BIP121" s="30"/>
      <c r="BIQ121" s="30"/>
      <c r="BIR121" s="30"/>
      <c r="BIS121" s="30"/>
      <c r="BIT121" s="30"/>
      <c r="BIU121" s="30"/>
      <c r="BIV121" s="30"/>
      <c r="BIW121" s="30"/>
      <c r="BIX121" s="30"/>
      <c r="BIY121" s="30"/>
      <c r="BIZ121" s="30"/>
      <c r="BJA121" s="30"/>
      <c r="BJB121" s="30"/>
      <c r="BJC121" s="30"/>
      <c r="BJD121" s="30"/>
      <c r="BJE121" s="30"/>
      <c r="BJF121" s="30"/>
      <c r="BJG121" s="30"/>
      <c r="BJH121" s="30"/>
      <c r="BJI121" s="30"/>
      <c r="BJJ121" s="30"/>
      <c r="BJK121" s="30"/>
      <c r="BJL121" s="30"/>
      <c r="BJM121" s="30"/>
      <c r="BJN121" s="30"/>
      <c r="BJO121" s="30"/>
      <c r="BJP121" s="30"/>
      <c r="BJQ121" s="30"/>
      <c r="BJR121" s="30"/>
      <c r="BJS121" s="30"/>
      <c r="BJT121" s="30"/>
      <c r="BJU121" s="30"/>
      <c r="BJV121" s="30"/>
      <c r="BJW121" s="30"/>
      <c r="BJX121" s="30"/>
      <c r="BJY121" s="30"/>
      <c r="BJZ121" s="30"/>
      <c r="BKA121" s="30"/>
      <c r="BKB121" s="30"/>
      <c r="BKC121" s="30"/>
      <c r="BKD121" s="30"/>
      <c r="BKE121" s="30"/>
      <c r="BKF121" s="30"/>
      <c r="BKG121" s="30"/>
      <c r="BKH121" s="30"/>
      <c r="BKI121" s="30"/>
      <c r="BKJ121" s="30"/>
      <c r="BKK121" s="30"/>
      <c r="BKL121" s="30"/>
      <c r="BKM121" s="30"/>
      <c r="BKN121" s="30"/>
      <c r="BKO121" s="30"/>
      <c r="BKP121" s="30"/>
      <c r="BKQ121" s="30"/>
      <c r="BKR121" s="30"/>
      <c r="BKS121" s="30"/>
      <c r="BKT121" s="30"/>
      <c r="BKU121" s="30"/>
      <c r="BKV121" s="30"/>
      <c r="BKW121" s="30"/>
      <c r="BKX121" s="30"/>
      <c r="BKY121" s="30"/>
      <c r="BKZ121" s="30"/>
      <c r="BLA121" s="30"/>
      <c r="BLB121" s="30"/>
      <c r="BLC121" s="30"/>
      <c r="BLD121" s="30"/>
      <c r="BLE121" s="30"/>
      <c r="BLF121" s="30"/>
      <c r="BLG121" s="30"/>
      <c r="BLH121" s="30"/>
      <c r="BLI121" s="30"/>
      <c r="BLJ121" s="30"/>
      <c r="BLK121" s="30"/>
      <c r="BLL121" s="30"/>
      <c r="BLM121" s="30"/>
      <c r="BLN121" s="30"/>
      <c r="BLO121" s="30"/>
      <c r="BLP121" s="30"/>
      <c r="BLQ121" s="30"/>
      <c r="BLR121" s="30"/>
      <c r="BLS121" s="30"/>
      <c r="BLT121" s="30"/>
      <c r="BLU121" s="30"/>
      <c r="BLV121" s="30"/>
      <c r="BLW121" s="30"/>
      <c r="BLX121" s="30"/>
      <c r="BLY121" s="30"/>
      <c r="BLZ121" s="30"/>
      <c r="BMA121" s="30"/>
      <c r="BMB121" s="30"/>
      <c r="BMC121" s="30"/>
      <c r="BMD121" s="30"/>
      <c r="BME121" s="30"/>
      <c r="BMF121" s="30"/>
      <c r="BMG121" s="30"/>
      <c r="BMH121" s="30"/>
      <c r="BMI121" s="30"/>
      <c r="BMJ121" s="30"/>
      <c r="BMK121" s="30"/>
      <c r="BML121" s="30"/>
      <c r="BMM121" s="30"/>
      <c r="BMN121" s="30"/>
      <c r="BMO121" s="30"/>
      <c r="BMP121" s="30"/>
      <c r="BMQ121" s="30"/>
      <c r="BMR121" s="30"/>
      <c r="BMS121" s="30"/>
      <c r="BMT121" s="30"/>
      <c r="BMU121" s="30"/>
      <c r="BMV121" s="30"/>
      <c r="BMW121" s="30"/>
      <c r="BMX121" s="30"/>
      <c r="BMY121" s="30"/>
      <c r="BMZ121" s="30"/>
      <c r="BNA121" s="30"/>
      <c r="BNB121" s="30"/>
      <c r="BNC121" s="30"/>
      <c r="BND121" s="30"/>
      <c r="BNE121" s="30"/>
      <c r="BNF121" s="30"/>
      <c r="BNG121" s="30"/>
      <c r="BNH121" s="30"/>
      <c r="BNI121" s="30"/>
      <c r="BNJ121" s="30"/>
      <c r="BNK121" s="30"/>
      <c r="BNL121" s="30"/>
      <c r="BNM121" s="30"/>
      <c r="BNN121" s="30"/>
      <c r="BNO121" s="30"/>
      <c r="BNP121" s="30"/>
      <c r="BNQ121" s="30"/>
      <c r="BNR121" s="30"/>
      <c r="BNS121" s="30"/>
      <c r="BNT121" s="30"/>
      <c r="BNU121" s="30"/>
      <c r="BNV121" s="30"/>
      <c r="BNW121" s="30"/>
      <c r="BNX121" s="30"/>
      <c r="BNY121" s="30"/>
      <c r="BNZ121" s="30"/>
      <c r="BOA121" s="30"/>
      <c r="BOB121" s="30"/>
      <c r="BOC121" s="30"/>
      <c r="BOD121" s="30"/>
      <c r="BOE121" s="30"/>
      <c r="BOF121" s="30"/>
      <c r="BOG121" s="30"/>
      <c r="BOH121" s="30"/>
      <c r="BOI121" s="30"/>
      <c r="BOJ121" s="30"/>
      <c r="BOK121" s="30"/>
      <c r="BOL121" s="30"/>
      <c r="BOM121" s="30"/>
      <c r="BON121" s="30"/>
      <c r="BOO121" s="30"/>
      <c r="BOP121" s="30"/>
      <c r="BOQ121" s="30"/>
      <c r="BOR121" s="30"/>
      <c r="BOS121" s="30"/>
      <c r="BOT121" s="30"/>
      <c r="BOU121" s="30"/>
      <c r="BOV121" s="30"/>
      <c r="BOW121" s="30"/>
      <c r="BOX121" s="30"/>
      <c r="BOY121" s="30"/>
      <c r="BOZ121" s="30"/>
      <c r="BPA121" s="30"/>
      <c r="BPB121" s="30"/>
      <c r="BPC121" s="30"/>
      <c r="BPD121" s="30"/>
      <c r="BPE121" s="30"/>
      <c r="BPF121" s="30"/>
      <c r="BPG121" s="30"/>
      <c r="BPH121" s="30"/>
      <c r="BPI121" s="30"/>
      <c r="BPJ121" s="30"/>
      <c r="BPK121" s="30"/>
      <c r="BPL121" s="30"/>
      <c r="BPM121" s="30"/>
      <c r="BPN121" s="30"/>
      <c r="BPO121" s="30"/>
      <c r="BPP121" s="30"/>
      <c r="BPQ121" s="30"/>
      <c r="BPR121" s="30"/>
      <c r="BPS121" s="30"/>
      <c r="BPT121" s="30"/>
      <c r="BPU121" s="30"/>
      <c r="BPV121" s="30"/>
      <c r="BPW121" s="30"/>
      <c r="BPX121" s="30"/>
      <c r="BPY121" s="30"/>
      <c r="BPZ121" s="30"/>
      <c r="BQA121" s="30"/>
      <c r="BQB121" s="30"/>
      <c r="BQC121" s="30"/>
      <c r="BQD121" s="30"/>
      <c r="BQE121" s="30"/>
      <c r="BQF121" s="30"/>
      <c r="BQG121" s="30"/>
      <c r="BQH121" s="30"/>
      <c r="BQI121" s="30"/>
      <c r="BQJ121" s="30"/>
      <c r="BQK121" s="30"/>
      <c r="BQL121" s="30"/>
      <c r="BQM121" s="30"/>
      <c r="BQN121" s="30"/>
      <c r="BQO121" s="30"/>
      <c r="BQP121" s="30"/>
      <c r="BQQ121" s="30"/>
      <c r="BQR121" s="30"/>
      <c r="BQS121" s="30"/>
      <c r="BQT121" s="30"/>
      <c r="BQU121" s="30"/>
      <c r="BQV121" s="30"/>
      <c r="BQW121" s="30"/>
      <c r="BQX121" s="30"/>
      <c r="BQY121" s="30"/>
      <c r="BQZ121" s="30"/>
      <c r="BRA121" s="30"/>
      <c r="BRB121" s="30"/>
      <c r="BRC121" s="30"/>
      <c r="BRD121" s="30"/>
      <c r="BRE121" s="30"/>
      <c r="BRF121" s="30"/>
      <c r="BRG121" s="30"/>
      <c r="BRH121" s="30"/>
      <c r="BRI121" s="30"/>
      <c r="BRJ121" s="30"/>
      <c r="BRK121" s="30"/>
      <c r="BRL121" s="30"/>
      <c r="BRM121" s="30"/>
      <c r="BRN121" s="30"/>
      <c r="BRO121" s="30"/>
      <c r="BRP121" s="30"/>
      <c r="BRQ121" s="30"/>
      <c r="BRR121" s="30"/>
      <c r="BRS121" s="30"/>
      <c r="BRT121" s="30"/>
      <c r="BRU121" s="30"/>
      <c r="BRV121" s="30"/>
      <c r="BRW121" s="30"/>
      <c r="BRX121" s="30"/>
      <c r="BRY121" s="30"/>
      <c r="BRZ121" s="30"/>
      <c r="BSA121" s="30"/>
      <c r="BSB121" s="30"/>
      <c r="BSC121" s="30"/>
      <c r="BSD121" s="30"/>
      <c r="BSE121" s="30"/>
      <c r="BSF121" s="30"/>
      <c r="BSG121" s="30"/>
      <c r="BSH121" s="30"/>
      <c r="BSI121" s="30"/>
      <c r="BSJ121" s="30"/>
      <c r="BSK121" s="30"/>
      <c r="BSL121" s="30"/>
      <c r="BSM121" s="30"/>
      <c r="BSN121" s="30"/>
      <c r="BSO121" s="30"/>
      <c r="BSP121" s="30"/>
      <c r="BSQ121" s="30"/>
      <c r="BSR121" s="30"/>
      <c r="BSS121" s="30"/>
      <c r="BST121" s="30"/>
      <c r="BSU121" s="30"/>
      <c r="BSV121" s="30"/>
      <c r="BSW121" s="30"/>
      <c r="BSX121" s="30"/>
      <c r="BSY121" s="30"/>
      <c r="BSZ121" s="30"/>
      <c r="BTA121" s="30"/>
      <c r="BTB121" s="30"/>
      <c r="BTC121" s="30"/>
      <c r="BTD121" s="30"/>
      <c r="BTE121" s="30"/>
      <c r="BTF121" s="30"/>
      <c r="BTG121" s="30"/>
      <c r="BTH121" s="30"/>
      <c r="BTI121" s="30"/>
      <c r="BTJ121" s="30"/>
      <c r="BTK121" s="30"/>
      <c r="BTL121" s="30"/>
      <c r="BTM121" s="30"/>
      <c r="BTN121" s="30"/>
      <c r="BTO121" s="30"/>
      <c r="BTP121" s="30"/>
      <c r="BTQ121" s="30"/>
      <c r="BTR121" s="30"/>
      <c r="BTS121" s="30"/>
      <c r="BTT121" s="30"/>
      <c r="BTU121" s="30"/>
      <c r="BTV121" s="30"/>
      <c r="BTW121" s="30"/>
      <c r="BTX121" s="30"/>
      <c r="BTY121" s="30"/>
      <c r="BTZ121" s="30"/>
      <c r="BUA121" s="30"/>
      <c r="BUB121" s="30"/>
      <c r="BUC121" s="30"/>
      <c r="BUD121" s="30"/>
      <c r="BUE121" s="30"/>
      <c r="BUF121" s="30"/>
      <c r="BUG121" s="30"/>
      <c r="BUH121" s="30"/>
      <c r="BUI121" s="30"/>
      <c r="BUJ121" s="30"/>
      <c r="BUK121" s="30"/>
      <c r="BUL121" s="30"/>
      <c r="BUM121" s="30"/>
      <c r="BUN121" s="30"/>
      <c r="BUO121" s="30"/>
      <c r="BUP121" s="30"/>
      <c r="BUQ121" s="30"/>
      <c r="BUR121" s="30"/>
      <c r="BUS121" s="30"/>
      <c r="BUT121" s="30"/>
      <c r="BUU121" s="30"/>
      <c r="BUV121" s="30"/>
      <c r="BUW121" s="30"/>
      <c r="BUX121" s="30"/>
      <c r="BUY121" s="30"/>
      <c r="BUZ121" s="30"/>
      <c r="BVA121" s="30"/>
      <c r="BVB121" s="30"/>
      <c r="BVC121" s="30"/>
      <c r="BVD121" s="30"/>
      <c r="BVE121" s="30"/>
      <c r="BVF121" s="30"/>
      <c r="BVG121" s="30"/>
      <c r="BVH121" s="30"/>
      <c r="BVI121" s="30"/>
      <c r="BVJ121" s="30"/>
      <c r="BVK121" s="30"/>
      <c r="BVL121" s="30"/>
      <c r="BVM121" s="30"/>
      <c r="BVN121" s="30"/>
      <c r="BVO121" s="30"/>
      <c r="BVP121" s="30"/>
      <c r="BVQ121" s="30"/>
      <c r="BVR121" s="30"/>
      <c r="BVS121" s="30"/>
      <c r="BVT121" s="30"/>
      <c r="BVU121" s="30"/>
      <c r="BVV121" s="30"/>
      <c r="BVW121" s="30"/>
      <c r="BVX121" s="30"/>
      <c r="BVY121" s="30"/>
      <c r="BVZ121" s="30"/>
      <c r="BWA121" s="30"/>
      <c r="BWB121" s="30"/>
      <c r="BWC121" s="30"/>
      <c r="BWD121" s="30"/>
      <c r="BWE121" s="30"/>
      <c r="BWF121" s="30"/>
      <c r="BWG121" s="30"/>
      <c r="BWH121" s="30"/>
      <c r="BWI121" s="30"/>
      <c r="BWJ121" s="30"/>
      <c r="BWK121" s="30"/>
      <c r="BWL121" s="30"/>
      <c r="BWM121" s="30"/>
      <c r="BWN121" s="30"/>
      <c r="BWO121" s="30"/>
      <c r="BWP121" s="30"/>
      <c r="BWQ121" s="30"/>
      <c r="BWR121" s="30"/>
      <c r="BWS121" s="30"/>
      <c r="BWT121" s="30"/>
      <c r="BWU121" s="30"/>
      <c r="BWV121" s="30"/>
      <c r="BWW121" s="30"/>
      <c r="BWX121" s="30"/>
      <c r="BWY121" s="30"/>
      <c r="BWZ121" s="30"/>
      <c r="BXA121" s="30"/>
      <c r="BXB121" s="30"/>
      <c r="BXC121" s="30"/>
      <c r="BXD121" s="30"/>
      <c r="BXE121" s="30"/>
      <c r="BXF121" s="30"/>
      <c r="BXG121" s="30"/>
      <c r="BXH121" s="30"/>
      <c r="BXI121" s="30"/>
      <c r="BXJ121" s="30"/>
      <c r="BXK121" s="30"/>
      <c r="BXL121" s="30"/>
      <c r="BXM121" s="30"/>
      <c r="BXN121" s="30"/>
      <c r="BXO121" s="30"/>
      <c r="BXP121" s="30"/>
      <c r="BXQ121" s="30"/>
      <c r="BXR121" s="30"/>
      <c r="BXS121" s="30"/>
      <c r="BXT121" s="30"/>
      <c r="BXU121" s="30"/>
      <c r="BXV121" s="30"/>
      <c r="BXW121" s="30"/>
      <c r="BXX121" s="30"/>
      <c r="BXY121" s="30"/>
      <c r="BXZ121" s="30"/>
      <c r="BYA121" s="30"/>
      <c r="BYB121" s="30"/>
      <c r="BYC121" s="30"/>
      <c r="BYD121" s="30"/>
      <c r="BYE121" s="30"/>
      <c r="BYF121" s="30"/>
      <c r="BYG121" s="30"/>
      <c r="BYH121" s="30"/>
      <c r="BYI121" s="30"/>
      <c r="BYJ121" s="30"/>
      <c r="BYK121" s="30"/>
      <c r="BYL121" s="30"/>
      <c r="BYM121" s="30"/>
      <c r="BYN121" s="30"/>
      <c r="BYO121" s="30"/>
      <c r="BYP121" s="30"/>
      <c r="BYQ121" s="30"/>
      <c r="BYR121" s="30"/>
      <c r="BYS121" s="30"/>
      <c r="BYT121" s="30"/>
      <c r="BYU121" s="30"/>
      <c r="BYV121" s="30"/>
      <c r="BYW121" s="30"/>
      <c r="BYX121" s="30"/>
      <c r="BYY121" s="30"/>
      <c r="BYZ121" s="30"/>
      <c r="BZA121" s="30"/>
      <c r="BZB121" s="30"/>
      <c r="BZC121" s="30"/>
      <c r="BZD121" s="30"/>
      <c r="BZE121" s="30"/>
      <c r="BZF121" s="30"/>
      <c r="BZG121" s="30"/>
      <c r="BZH121" s="30"/>
      <c r="BZI121" s="30"/>
      <c r="BZJ121" s="30"/>
      <c r="BZK121" s="30"/>
      <c r="BZL121" s="30"/>
      <c r="BZM121" s="30"/>
      <c r="BZN121" s="30"/>
      <c r="BZO121" s="30"/>
      <c r="BZP121" s="30"/>
      <c r="BZQ121" s="30"/>
      <c r="BZR121" s="30"/>
      <c r="BZS121" s="30"/>
      <c r="BZT121" s="30"/>
      <c r="BZU121" s="30"/>
      <c r="BZV121" s="30"/>
      <c r="BZW121" s="30"/>
      <c r="BZX121" s="30"/>
      <c r="BZY121" s="30"/>
      <c r="BZZ121" s="30"/>
      <c r="CAA121" s="30"/>
      <c r="CAB121" s="30"/>
      <c r="CAC121" s="30"/>
      <c r="CAD121" s="30"/>
      <c r="CAE121" s="30"/>
      <c r="CAF121" s="30"/>
      <c r="CAG121" s="30"/>
      <c r="CAH121" s="30"/>
      <c r="CAI121" s="30"/>
      <c r="CAJ121" s="30"/>
      <c r="CAK121" s="30"/>
      <c r="CAL121" s="30"/>
      <c r="CAM121" s="30"/>
      <c r="CAN121" s="30"/>
      <c r="CAO121" s="30"/>
      <c r="CAP121" s="30"/>
      <c r="CAQ121" s="30"/>
      <c r="CAR121" s="30"/>
      <c r="CAS121" s="30"/>
      <c r="CAT121" s="30"/>
      <c r="CAU121" s="30"/>
      <c r="CAV121" s="30"/>
      <c r="CAW121" s="30"/>
      <c r="CAX121" s="30"/>
      <c r="CAY121" s="30"/>
      <c r="CAZ121" s="30"/>
      <c r="CBA121" s="30"/>
      <c r="CBB121" s="30"/>
      <c r="CBC121" s="30"/>
      <c r="CBD121" s="30"/>
      <c r="CBE121" s="30"/>
      <c r="CBF121" s="30"/>
      <c r="CBG121" s="30"/>
      <c r="CBH121" s="30"/>
      <c r="CBI121" s="30"/>
      <c r="CBJ121" s="30"/>
      <c r="CBK121" s="30"/>
      <c r="CBL121" s="30"/>
      <c r="CBM121" s="30"/>
      <c r="CBN121" s="30"/>
      <c r="CBO121" s="30"/>
      <c r="CBP121" s="30"/>
      <c r="CBQ121" s="30"/>
      <c r="CBR121" s="30"/>
      <c r="CBS121" s="30"/>
      <c r="CBT121" s="30"/>
      <c r="CBU121" s="30"/>
      <c r="CBV121" s="30"/>
      <c r="CBW121" s="30"/>
      <c r="CBX121" s="30"/>
      <c r="CBY121" s="30"/>
      <c r="CBZ121" s="30"/>
      <c r="CCA121" s="30"/>
      <c r="CCB121" s="30"/>
      <c r="CCC121" s="30"/>
      <c r="CCD121" s="30"/>
      <c r="CCE121" s="30"/>
      <c r="CCF121" s="30"/>
      <c r="CCG121" s="30"/>
      <c r="CCH121" s="30"/>
      <c r="CCI121" s="30"/>
      <c r="CCJ121" s="30"/>
      <c r="CCK121" s="30"/>
      <c r="CCL121" s="30"/>
      <c r="CCM121" s="30"/>
      <c r="CCN121" s="30"/>
      <c r="CCO121" s="30"/>
      <c r="CCP121" s="30"/>
      <c r="CCQ121" s="30"/>
      <c r="CCR121" s="30"/>
      <c r="CCS121" s="30"/>
      <c r="CCT121" s="30"/>
      <c r="CCU121" s="30"/>
      <c r="CCV121" s="30"/>
      <c r="CCW121" s="30"/>
      <c r="CCX121" s="30"/>
      <c r="CCY121" s="30"/>
      <c r="CCZ121" s="30"/>
      <c r="CDA121" s="30"/>
      <c r="CDB121" s="30"/>
      <c r="CDC121" s="30"/>
      <c r="CDD121" s="30"/>
      <c r="CDE121" s="30"/>
      <c r="CDF121" s="30"/>
      <c r="CDG121" s="30"/>
      <c r="CDH121" s="30"/>
      <c r="CDI121" s="30"/>
      <c r="CDJ121" s="30"/>
      <c r="CDK121" s="30"/>
      <c r="CDL121" s="30"/>
      <c r="CDM121" s="30"/>
      <c r="CDN121" s="30"/>
      <c r="CDO121" s="30"/>
      <c r="CDP121" s="30"/>
      <c r="CDQ121" s="30"/>
      <c r="CDR121" s="30"/>
      <c r="CDS121" s="30"/>
      <c r="CDT121" s="30"/>
      <c r="CDU121" s="30"/>
      <c r="CDV121" s="30"/>
      <c r="CDW121" s="30"/>
      <c r="CDX121" s="30"/>
      <c r="CDY121" s="30"/>
      <c r="CDZ121" s="30"/>
      <c r="CEA121" s="30"/>
      <c r="CEB121" s="30"/>
      <c r="CEC121" s="30"/>
      <c r="CED121" s="30"/>
      <c r="CEE121" s="30"/>
      <c r="CEF121" s="30"/>
      <c r="CEG121" s="30"/>
      <c r="CEH121" s="30"/>
      <c r="CEI121" s="30"/>
      <c r="CEJ121" s="30"/>
      <c r="CEK121" s="30"/>
      <c r="CEL121" s="30"/>
      <c r="CEM121" s="30"/>
      <c r="CEN121" s="30"/>
      <c r="CEO121" s="30"/>
      <c r="CEP121" s="30"/>
      <c r="CEQ121" s="30"/>
      <c r="CER121" s="30"/>
      <c r="CES121" s="30"/>
      <c r="CET121" s="30"/>
      <c r="CEU121" s="30"/>
      <c r="CEV121" s="30"/>
      <c r="CEW121" s="30"/>
      <c r="CEX121" s="30"/>
      <c r="CEY121" s="30"/>
      <c r="CEZ121" s="30"/>
      <c r="CFA121" s="30"/>
      <c r="CFB121" s="30"/>
      <c r="CFC121" s="30"/>
      <c r="CFD121" s="30"/>
      <c r="CFE121" s="30"/>
      <c r="CFF121" s="30"/>
      <c r="CFG121" s="30"/>
      <c r="CFH121" s="30"/>
      <c r="CFI121" s="30"/>
      <c r="CFJ121" s="30"/>
      <c r="CFK121" s="30"/>
      <c r="CFL121" s="30"/>
      <c r="CFM121" s="30"/>
      <c r="CFN121" s="30"/>
      <c r="CFO121" s="30"/>
      <c r="CFP121" s="30"/>
      <c r="CFQ121" s="30"/>
      <c r="CFR121" s="30"/>
      <c r="CFS121" s="30"/>
      <c r="CFT121" s="30"/>
      <c r="CFU121" s="30"/>
      <c r="CFV121" s="30"/>
      <c r="CFW121" s="30"/>
      <c r="CFX121" s="30"/>
      <c r="CFY121" s="30"/>
      <c r="CFZ121" s="30"/>
      <c r="CGA121" s="30"/>
      <c r="CGB121" s="30"/>
      <c r="CGC121" s="30"/>
      <c r="CGD121" s="30"/>
      <c r="CGE121" s="30"/>
      <c r="CGF121" s="30"/>
      <c r="CGG121" s="30"/>
      <c r="CGH121" s="30"/>
      <c r="CGI121" s="30"/>
      <c r="CGJ121" s="30"/>
      <c r="CGK121" s="30"/>
      <c r="CGL121" s="30"/>
      <c r="CGM121" s="30"/>
      <c r="CGN121" s="30"/>
      <c r="CGO121" s="30"/>
      <c r="CGP121" s="30"/>
      <c r="CGQ121" s="30"/>
      <c r="CGR121" s="30"/>
      <c r="CGS121" s="30"/>
      <c r="CGT121" s="30"/>
      <c r="CGU121" s="30"/>
      <c r="CGV121" s="30"/>
      <c r="CGW121" s="30"/>
      <c r="CGX121" s="30"/>
      <c r="CGY121" s="30"/>
      <c r="CGZ121" s="30"/>
      <c r="CHA121" s="30"/>
      <c r="CHB121" s="30"/>
      <c r="CHC121" s="30"/>
      <c r="CHD121" s="30"/>
      <c r="CHE121" s="30"/>
      <c r="CHF121" s="30"/>
      <c r="CHG121" s="30"/>
      <c r="CHH121" s="30"/>
      <c r="CHI121" s="30"/>
      <c r="CHJ121" s="30"/>
      <c r="CHK121" s="30"/>
      <c r="CHL121" s="30"/>
      <c r="CHM121" s="30"/>
      <c r="CHN121" s="30"/>
      <c r="CHO121" s="30"/>
      <c r="CHP121" s="30"/>
      <c r="CHQ121" s="30"/>
      <c r="CHR121" s="30"/>
      <c r="CHS121" s="30"/>
      <c r="CHT121" s="30"/>
      <c r="CHU121" s="30"/>
      <c r="CHV121" s="30"/>
      <c r="CHW121" s="30"/>
      <c r="CHX121" s="30"/>
      <c r="CHY121" s="30"/>
      <c r="CHZ121" s="30"/>
      <c r="CIA121" s="30"/>
      <c r="CIB121" s="30"/>
      <c r="CIC121" s="30"/>
      <c r="CID121" s="30"/>
      <c r="CIE121" s="30"/>
      <c r="CIF121" s="30"/>
      <c r="CIG121" s="30"/>
      <c r="CIH121" s="30"/>
      <c r="CII121" s="30"/>
      <c r="CIJ121" s="30"/>
      <c r="CIK121" s="30"/>
      <c r="CIL121" s="30"/>
      <c r="CIM121" s="30"/>
      <c r="CIN121" s="30"/>
      <c r="CIO121" s="30"/>
      <c r="CIP121" s="30"/>
      <c r="CIQ121" s="30"/>
      <c r="CIR121" s="30"/>
      <c r="CIS121" s="30"/>
      <c r="CIT121" s="30"/>
      <c r="CIU121" s="30"/>
      <c r="CIV121" s="30"/>
      <c r="CIW121" s="30"/>
      <c r="CIX121" s="30"/>
      <c r="CIY121" s="30"/>
      <c r="CIZ121" s="30"/>
      <c r="CJA121" s="30"/>
      <c r="CJB121" s="30"/>
      <c r="CJC121" s="30"/>
      <c r="CJD121" s="30"/>
      <c r="CJE121" s="30"/>
      <c r="CJF121" s="30"/>
      <c r="CJG121" s="30"/>
      <c r="CJH121" s="30"/>
      <c r="CJI121" s="30"/>
      <c r="CJJ121" s="30"/>
      <c r="CJK121" s="30"/>
      <c r="CJL121" s="30"/>
      <c r="CJM121" s="30"/>
      <c r="CJN121" s="30"/>
      <c r="CJO121" s="30"/>
      <c r="CJP121" s="30"/>
      <c r="CJQ121" s="30"/>
      <c r="CJR121" s="30"/>
      <c r="CJS121" s="30"/>
      <c r="CJT121" s="30"/>
      <c r="CJU121" s="30"/>
      <c r="CJV121" s="30"/>
      <c r="CJW121" s="30"/>
      <c r="CJX121" s="30"/>
      <c r="CJY121" s="30"/>
      <c r="CJZ121" s="30"/>
      <c r="CKA121" s="30"/>
      <c r="CKB121" s="30"/>
      <c r="CKC121" s="30"/>
      <c r="CKD121" s="30"/>
      <c r="CKE121" s="30"/>
      <c r="CKF121" s="30"/>
      <c r="CKG121" s="30"/>
      <c r="CKH121" s="30"/>
      <c r="CKI121" s="30"/>
      <c r="CKJ121" s="30"/>
      <c r="CKK121" s="30"/>
      <c r="CKL121" s="30"/>
      <c r="CKM121" s="30"/>
      <c r="CKN121" s="30"/>
      <c r="CKO121" s="30"/>
      <c r="CKP121" s="30"/>
      <c r="CKQ121" s="30"/>
      <c r="CKR121" s="30"/>
      <c r="CKS121" s="30"/>
      <c r="CKT121" s="30"/>
      <c r="CKU121" s="30"/>
      <c r="CKV121" s="30"/>
      <c r="CKW121" s="30"/>
      <c r="CKX121" s="30"/>
      <c r="CKY121" s="30"/>
      <c r="CKZ121" s="30"/>
      <c r="CLA121" s="30"/>
      <c r="CLB121" s="30"/>
      <c r="CLC121" s="30"/>
      <c r="CLD121" s="30"/>
      <c r="CLE121" s="30"/>
      <c r="CLF121" s="30"/>
      <c r="CLG121" s="30"/>
      <c r="CLH121" s="30"/>
      <c r="CLI121" s="30"/>
      <c r="CLJ121" s="30"/>
      <c r="CLK121" s="30"/>
      <c r="CLL121" s="30"/>
      <c r="CLM121" s="30"/>
      <c r="CLN121" s="30"/>
      <c r="CLO121" s="30"/>
      <c r="CLP121" s="30"/>
      <c r="CLQ121" s="30"/>
      <c r="CLR121" s="30"/>
      <c r="CLS121" s="30"/>
      <c r="CLT121" s="30"/>
      <c r="CLU121" s="30"/>
      <c r="CLV121" s="30"/>
      <c r="CLW121" s="30"/>
      <c r="CLX121" s="30"/>
      <c r="CLY121" s="30"/>
      <c r="CLZ121" s="30"/>
      <c r="CMA121" s="30"/>
      <c r="CMB121" s="30"/>
      <c r="CMC121" s="30"/>
      <c r="CMD121" s="30"/>
      <c r="CME121" s="30"/>
      <c r="CMF121" s="30"/>
      <c r="CMG121" s="30"/>
      <c r="CMH121" s="30"/>
      <c r="CMI121" s="30"/>
      <c r="CMJ121" s="30"/>
      <c r="CMK121" s="30"/>
      <c r="CML121" s="30"/>
      <c r="CMM121" s="30"/>
      <c r="CMN121" s="30"/>
      <c r="CMO121" s="30"/>
      <c r="CMP121" s="30"/>
      <c r="CMQ121" s="30"/>
      <c r="CMR121" s="30"/>
      <c r="CMS121" s="30"/>
      <c r="CMT121" s="30"/>
      <c r="CMU121" s="30"/>
      <c r="CMV121" s="30"/>
      <c r="CMW121" s="30"/>
      <c r="CMX121" s="30"/>
      <c r="CMY121" s="30"/>
      <c r="CMZ121" s="30"/>
      <c r="CNA121" s="30"/>
      <c r="CNB121" s="30"/>
      <c r="CNC121" s="30"/>
      <c r="CND121" s="30"/>
      <c r="CNE121" s="30"/>
      <c r="CNF121" s="30"/>
      <c r="CNG121" s="30"/>
      <c r="CNH121" s="30"/>
      <c r="CNI121" s="30"/>
      <c r="CNJ121" s="30"/>
      <c r="CNK121" s="30"/>
      <c r="CNL121" s="30"/>
      <c r="CNM121" s="30"/>
      <c r="CNN121" s="30"/>
      <c r="CNO121" s="30"/>
      <c r="CNP121" s="30"/>
      <c r="CNQ121" s="30"/>
      <c r="CNR121" s="30"/>
      <c r="CNS121" s="30"/>
      <c r="CNT121" s="30"/>
      <c r="CNU121" s="30"/>
      <c r="CNV121" s="30"/>
      <c r="CNW121" s="30"/>
      <c r="CNX121" s="30"/>
      <c r="CNY121" s="30"/>
      <c r="CNZ121" s="30"/>
      <c r="COA121" s="30"/>
      <c r="COB121" s="30"/>
      <c r="COC121" s="30"/>
      <c r="COD121" s="30"/>
      <c r="COE121" s="30"/>
      <c r="COF121" s="30"/>
      <c r="COG121" s="30"/>
      <c r="COH121" s="30"/>
      <c r="COI121" s="30"/>
      <c r="COJ121" s="30"/>
      <c r="COK121" s="30"/>
      <c r="COL121" s="30"/>
      <c r="COM121" s="30"/>
      <c r="CON121" s="30"/>
      <c r="COO121" s="30"/>
      <c r="COP121" s="30"/>
      <c r="COQ121" s="30"/>
      <c r="COR121" s="30"/>
      <c r="COS121" s="30"/>
      <c r="COT121" s="30"/>
      <c r="COU121" s="30"/>
      <c r="COV121" s="30"/>
      <c r="COW121" s="30"/>
      <c r="COX121" s="30"/>
      <c r="COY121" s="30"/>
      <c r="COZ121" s="30"/>
      <c r="CPA121" s="30"/>
      <c r="CPB121" s="30"/>
      <c r="CPC121" s="30"/>
      <c r="CPD121" s="30"/>
      <c r="CPE121" s="30"/>
      <c r="CPF121" s="30"/>
      <c r="CPG121" s="30"/>
      <c r="CPH121" s="30"/>
      <c r="CPI121" s="30"/>
      <c r="CPJ121" s="30"/>
      <c r="CPK121" s="30"/>
      <c r="CPL121" s="30"/>
      <c r="CPM121" s="30"/>
      <c r="CPN121" s="30"/>
      <c r="CPO121" s="30"/>
      <c r="CPP121" s="30"/>
      <c r="CPQ121" s="30"/>
      <c r="CPR121" s="30"/>
      <c r="CPS121" s="30"/>
      <c r="CPT121" s="30"/>
      <c r="CPU121" s="30"/>
      <c r="CPV121" s="30"/>
      <c r="CPW121" s="30"/>
      <c r="CPX121" s="30"/>
      <c r="CPY121" s="30"/>
      <c r="CPZ121" s="30"/>
      <c r="CQA121" s="30"/>
      <c r="CQB121" s="30"/>
      <c r="CQC121" s="30"/>
      <c r="CQD121" s="30"/>
      <c r="CQE121" s="30"/>
      <c r="CQF121" s="30"/>
      <c r="CQG121" s="30"/>
      <c r="CQH121" s="30"/>
      <c r="CQI121" s="30"/>
      <c r="CQJ121" s="30"/>
      <c r="CQK121" s="30"/>
      <c r="CQL121" s="30"/>
      <c r="CQM121" s="30"/>
      <c r="CQN121" s="30"/>
      <c r="CQO121" s="30"/>
      <c r="CQP121" s="30"/>
      <c r="CQQ121" s="30"/>
      <c r="CQR121" s="30"/>
      <c r="CQS121" s="30"/>
      <c r="CQT121" s="30"/>
      <c r="CQU121" s="30"/>
      <c r="CQV121" s="30"/>
      <c r="CQW121" s="30"/>
      <c r="CQX121" s="30"/>
      <c r="CQY121" s="30"/>
      <c r="CQZ121" s="30"/>
      <c r="CRA121" s="30"/>
      <c r="CRB121" s="30"/>
      <c r="CRC121" s="30"/>
      <c r="CRD121" s="30"/>
      <c r="CRE121" s="30"/>
      <c r="CRF121" s="30"/>
      <c r="CRG121" s="30"/>
      <c r="CRH121" s="30"/>
      <c r="CRI121" s="30"/>
      <c r="CRJ121" s="30"/>
      <c r="CRK121" s="30"/>
      <c r="CRL121" s="30"/>
      <c r="CRM121" s="30"/>
      <c r="CRN121" s="30"/>
      <c r="CRO121" s="30"/>
      <c r="CRP121" s="30"/>
      <c r="CRQ121" s="30"/>
      <c r="CRR121" s="30"/>
      <c r="CRS121" s="30"/>
      <c r="CRT121" s="30"/>
      <c r="CRU121" s="30"/>
      <c r="CRV121" s="30"/>
      <c r="CRW121" s="30"/>
      <c r="CRX121" s="30"/>
      <c r="CRY121" s="30"/>
      <c r="CRZ121" s="30"/>
      <c r="CSA121" s="30"/>
      <c r="CSB121" s="30"/>
      <c r="CSC121" s="30"/>
      <c r="CSD121" s="30"/>
      <c r="CSE121" s="30"/>
      <c r="CSF121" s="30"/>
      <c r="CSG121" s="30"/>
      <c r="CSH121" s="30"/>
      <c r="CSI121" s="30"/>
      <c r="CSJ121" s="30"/>
      <c r="CSK121" s="30"/>
      <c r="CSL121" s="30"/>
      <c r="CSM121" s="30"/>
      <c r="CSN121" s="30"/>
      <c r="CSO121" s="30"/>
      <c r="CSP121" s="30"/>
      <c r="CSQ121" s="30"/>
      <c r="CSR121" s="30"/>
      <c r="CSS121" s="30"/>
      <c r="CST121" s="30"/>
      <c r="CSU121" s="30"/>
      <c r="CSV121" s="30"/>
      <c r="CSW121" s="30"/>
      <c r="CSX121" s="30"/>
      <c r="CSY121" s="30"/>
      <c r="CSZ121" s="30"/>
      <c r="CTA121" s="30"/>
      <c r="CTB121" s="30"/>
      <c r="CTC121" s="30"/>
      <c r="CTD121" s="30"/>
      <c r="CTE121" s="30"/>
      <c r="CTF121" s="30"/>
      <c r="CTG121" s="30"/>
      <c r="CTH121" s="30"/>
      <c r="CTI121" s="30"/>
      <c r="CTJ121" s="30"/>
      <c r="CTK121" s="30"/>
      <c r="CTL121" s="30"/>
      <c r="CTM121" s="30"/>
      <c r="CTN121" s="30"/>
      <c r="CTO121" s="30"/>
      <c r="CTP121" s="30"/>
      <c r="CTQ121" s="30"/>
      <c r="CTR121" s="30"/>
      <c r="CTS121" s="30"/>
      <c r="CTT121" s="30"/>
      <c r="CTU121" s="30"/>
      <c r="CTV121" s="30"/>
      <c r="CTW121" s="30"/>
      <c r="CTX121" s="30"/>
      <c r="CTY121" s="30"/>
      <c r="CTZ121" s="30"/>
      <c r="CUA121" s="30"/>
      <c r="CUB121" s="30"/>
      <c r="CUC121" s="30"/>
      <c r="CUD121" s="30"/>
      <c r="CUE121" s="30"/>
      <c r="CUF121" s="30"/>
      <c r="CUG121" s="30"/>
      <c r="CUH121" s="30"/>
      <c r="CUI121" s="30"/>
      <c r="CUJ121" s="30"/>
      <c r="CUK121" s="30"/>
      <c r="CUL121" s="30"/>
      <c r="CUM121" s="30"/>
      <c r="CUN121" s="30"/>
      <c r="CUO121" s="30"/>
      <c r="CUP121" s="30"/>
      <c r="CUQ121" s="30"/>
      <c r="CUR121" s="30"/>
      <c r="CUS121" s="30"/>
      <c r="CUT121" s="30"/>
      <c r="CUU121" s="30"/>
      <c r="CUV121" s="30"/>
      <c r="CUW121" s="30"/>
      <c r="CUX121" s="30"/>
      <c r="CUY121" s="30"/>
      <c r="CUZ121" s="30"/>
      <c r="CVA121" s="30"/>
      <c r="CVB121" s="30"/>
      <c r="CVC121" s="30"/>
      <c r="CVD121" s="30"/>
      <c r="CVE121" s="30"/>
      <c r="CVF121" s="30"/>
      <c r="CVG121" s="30"/>
      <c r="CVH121" s="30"/>
      <c r="CVI121" s="30"/>
      <c r="CVJ121" s="30"/>
      <c r="CVK121" s="30"/>
      <c r="CVL121" s="30"/>
      <c r="CVM121" s="30"/>
      <c r="CVN121" s="30"/>
      <c r="CVO121" s="30"/>
      <c r="CVP121" s="30"/>
      <c r="CVQ121" s="30"/>
      <c r="CVR121" s="30"/>
      <c r="CVS121" s="30"/>
      <c r="CVT121" s="30"/>
      <c r="CVU121" s="30"/>
      <c r="CVV121" s="30"/>
      <c r="CVW121" s="30"/>
      <c r="CVX121" s="30"/>
      <c r="CVY121" s="30"/>
      <c r="CVZ121" s="30"/>
      <c r="CWA121" s="30"/>
      <c r="CWB121" s="30"/>
      <c r="CWC121" s="30"/>
      <c r="CWD121" s="30"/>
      <c r="CWE121" s="30"/>
      <c r="CWF121" s="30"/>
      <c r="CWG121" s="30"/>
      <c r="CWH121" s="30"/>
      <c r="CWI121" s="30"/>
      <c r="CWJ121" s="30"/>
      <c r="CWK121" s="30"/>
      <c r="CWL121" s="30"/>
      <c r="CWM121" s="30"/>
      <c r="CWN121" s="30"/>
      <c r="CWO121" s="30"/>
      <c r="CWP121" s="30"/>
      <c r="CWQ121" s="30"/>
      <c r="CWR121" s="30"/>
      <c r="CWS121" s="30"/>
      <c r="CWT121" s="30"/>
      <c r="CWU121" s="30"/>
      <c r="CWV121" s="30"/>
      <c r="CWW121" s="30"/>
      <c r="CWX121" s="30"/>
      <c r="CWY121" s="30"/>
      <c r="CWZ121" s="30"/>
      <c r="CXA121" s="30"/>
      <c r="CXB121" s="30"/>
      <c r="CXC121" s="30"/>
      <c r="CXD121" s="30"/>
      <c r="CXE121" s="30"/>
      <c r="CXF121" s="30"/>
      <c r="CXG121" s="30"/>
      <c r="CXH121" s="30"/>
      <c r="CXI121" s="30"/>
      <c r="CXJ121" s="30"/>
      <c r="CXK121" s="30"/>
      <c r="CXL121" s="30"/>
      <c r="CXM121" s="30"/>
      <c r="CXN121" s="30"/>
      <c r="CXO121" s="30"/>
      <c r="CXP121" s="30"/>
      <c r="CXQ121" s="30"/>
      <c r="CXR121" s="30"/>
      <c r="CXS121" s="30"/>
      <c r="CXT121" s="30"/>
      <c r="CXU121" s="30"/>
      <c r="CXV121" s="30"/>
      <c r="CXW121" s="30"/>
      <c r="CXX121" s="30"/>
      <c r="CXY121" s="30"/>
      <c r="CXZ121" s="30"/>
      <c r="CYA121" s="30"/>
      <c r="CYB121" s="30"/>
      <c r="CYC121" s="30"/>
      <c r="CYD121" s="30"/>
      <c r="CYE121" s="30"/>
      <c r="CYF121" s="30"/>
      <c r="CYG121" s="30"/>
      <c r="CYH121" s="30"/>
      <c r="CYI121" s="30"/>
      <c r="CYJ121" s="30"/>
      <c r="CYK121" s="30"/>
      <c r="CYL121" s="30"/>
      <c r="CYM121" s="30"/>
      <c r="CYN121" s="30"/>
      <c r="CYO121" s="30"/>
      <c r="CYP121" s="30"/>
      <c r="CYQ121" s="30"/>
      <c r="CYR121" s="30"/>
      <c r="CYS121" s="30"/>
      <c r="CYT121" s="30"/>
      <c r="CYU121" s="30"/>
      <c r="CYV121" s="30"/>
      <c r="CYW121" s="30"/>
      <c r="CYX121" s="30"/>
      <c r="CYY121" s="30"/>
      <c r="CYZ121" s="30"/>
      <c r="CZA121" s="30"/>
      <c r="CZB121" s="30"/>
      <c r="CZC121" s="30"/>
      <c r="CZD121" s="30"/>
      <c r="CZE121" s="30"/>
      <c r="CZF121" s="30"/>
      <c r="CZG121" s="30"/>
      <c r="CZH121" s="30"/>
      <c r="CZI121" s="30"/>
      <c r="CZJ121" s="30"/>
      <c r="CZK121" s="30"/>
      <c r="CZL121" s="30"/>
      <c r="CZM121" s="30"/>
      <c r="CZN121" s="30"/>
      <c r="CZO121" s="30"/>
      <c r="CZP121" s="30"/>
      <c r="CZQ121" s="30"/>
      <c r="CZR121" s="30"/>
      <c r="CZS121" s="30"/>
      <c r="CZT121" s="30"/>
      <c r="CZU121" s="30"/>
      <c r="CZV121" s="30"/>
      <c r="CZW121" s="30"/>
      <c r="CZX121" s="30"/>
      <c r="CZY121" s="30"/>
      <c r="CZZ121" s="30"/>
      <c r="DAA121" s="30"/>
      <c r="DAB121" s="30"/>
      <c r="DAC121" s="30"/>
      <c r="DAD121" s="30"/>
      <c r="DAE121" s="30"/>
      <c r="DAF121" s="30"/>
      <c r="DAG121" s="30"/>
      <c r="DAH121" s="30"/>
      <c r="DAI121" s="30"/>
      <c r="DAJ121" s="30"/>
      <c r="DAK121" s="30"/>
      <c r="DAL121" s="30"/>
      <c r="DAM121" s="30"/>
      <c r="DAN121" s="30"/>
      <c r="DAO121" s="30"/>
      <c r="DAP121" s="30"/>
      <c r="DAQ121" s="30"/>
      <c r="DAR121" s="30"/>
      <c r="DAS121" s="30"/>
      <c r="DAT121" s="30"/>
      <c r="DAU121" s="30"/>
      <c r="DAV121" s="30"/>
      <c r="DAW121" s="30"/>
      <c r="DAX121" s="30"/>
      <c r="DAY121" s="30"/>
      <c r="DAZ121" s="30"/>
      <c r="DBA121" s="30"/>
      <c r="DBB121" s="30"/>
      <c r="DBC121" s="30"/>
      <c r="DBD121" s="30"/>
      <c r="DBE121" s="30"/>
      <c r="DBF121" s="30"/>
      <c r="DBG121" s="30"/>
      <c r="DBH121" s="30"/>
      <c r="DBI121" s="30"/>
      <c r="DBJ121" s="30"/>
      <c r="DBK121" s="30"/>
      <c r="DBL121" s="30"/>
      <c r="DBM121" s="30"/>
      <c r="DBN121" s="30"/>
      <c r="DBO121" s="30"/>
      <c r="DBP121" s="30"/>
      <c r="DBQ121" s="30"/>
      <c r="DBR121" s="30"/>
      <c r="DBS121" s="30"/>
      <c r="DBT121" s="30"/>
      <c r="DBU121" s="30"/>
      <c r="DBV121" s="30"/>
      <c r="DBW121" s="30"/>
      <c r="DBX121" s="30"/>
      <c r="DBY121" s="30"/>
      <c r="DBZ121" s="30"/>
      <c r="DCA121" s="30"/>
      <c r="DCB121" s="30"/>
      <c r="DCC121" s="30"/>
      <c r="DCD121" s="30"/>
      <c r="DCE121" s="30"/>
      <c r="DCF121" s="30"/>
      <c r="DCG121" s="30"/>
      <c r="DCH121" s="30"/>
      <c r="DCI121" s="30"/>
      <c r="DCJ121" s="30"/>
      <c r="DCK121" s="30"/>
      <c r="DCL121" s="30"/>
      <c r="DCM121" s="30"/>
      <c r="DCN121" s="30"/>
      <c r="DCO121" s="30"/>
      <c r="DCP121" s="30"/>
      <c r="DCQ121" s="30"/>
      <c r="DCR121" s="30"/>
      <c r="DCS121" s="30"/>
      <c r="DCT121" s="30"/>
      <c r="DCU121" s="30"/>
      <c r="DCV121" s="30"/>
      <c r="DCW121" s="30"/>
      <c r="DCX121" s="30"/>
      <c r="DCY121" s="30"/>
      <c r="DCZ121" s="30"/>
      <c r="DDA121" s="30"/>
      <c r="DDB121" s="30"/>
      <c r="DDC121" s="30"/>
      <c r="DDD121" s="30"/>
      <c r="DDE121" s="30"/>
      <c r="DDF121" s="30"/>
      <c r="DDG121" s="30"/>
      <c r="DDH121" s="30"/>
      <c r="DDI121" s="30"/>
      <c r="DDJ121" s="30"/>
      <c r="DDK121" s="30"/>
      <c r="DDL121" s="30"/>
      <c r="DDM121" s="30"/>
      <c r="DDN121" s="30"/>
      <c r="DDO121" s="30"/>
      <c r="DDP121" s="30"/>
      <c r="DDQ121" s="30"/>
      <c r="DDR121" s="30"/>
      <c r="DDS121" s="30"/>
      <c r="DDT121" s="30"/>
      <c r="DDU121" s="30"/>
      <c r="DDV121" s="30"/>
      <c r="DDW121" s="30"/>
      <c r="DDX121" s="30"/>
      <c r="DDY121" s="30"/>
      <c r="DDZ121" s="30"/>
      <c r="DEA121" s="30"/>
      <c r="DEB121" s="30"/>
      <c r="DEC121" s="30"/>
      <c r="DED121" s="30"/>
      <c r="DEE121" s="30"/>
      <c r="DEF121" s="30"/>
      <c r="DEG121" s="30"/>
      <c r="DEH121" s="30"/>
      <c r="DEI121" s="30"/>
      <c r="DEJ121" s="30"/>
      <c r="DEK121" s="30"/>
      <c r="DEL121" s="30"/>
      <c r="DEM121" s="30"/>
      <c r="DEN121" s="30"/>
      <c r="DEO121" s="30"/>
      <c r="DEP121" s="30"/>
      <c r="DEQ121" s="30"/>
      <c r="DER121" s="30"/>
      <c r="DES121" s="30"/>
      <c r="DET121" s="30"/>
      <c r="DEU121" s="30"/>
      <c r="DEV121" s="30"/>
      <c r="DEW121" s="30"/>
      <c r="DEX121" s="30"/>
      <c r="DEY121" s="30"/>
      <c r="DEZ121" s="30"/>
      <c r="DFA121" s="30"/>
      <c r="DFB121" s="30"/>
      <c r="DFC121" s="30"/>
      <c r="DFD121" s="30"/>
      <c r="DFE121" s="30"/>
      <c r="DFF121" s="30"/>
      <c r="DFG121" s="30"/>
      <c r="DFH121" s="30"/>
      <c r="DFI121" s="30"/>
      <c r="DFJ121" s="30"/>
      <c r="DFK121" s="30"/>
      <c r="DFL121" s="30"/>
      <c r="DFM121" s="30"/>
      <c r="DFN121" s="30"/>
      <c r="DFO121" s="30"/>
      <c r="DFP121" s="30"/>
      <c r="DFQ121" s="30"/>
      <c r="DFR121" s="30"/>
      <c r="DFS121" s="30"/>
      <c r="DFT121" s="30"/>
      <c r="DFU121" s="30"/>
      <c r="DFV121" s="30"/>
      <c r="DFW121" s="30"/>
      <c r="DFX121" s="30"/>
      <c r="DFY121" s="30"/>
      <c r="DFZ121" s="30"/>
      <c r="DGA121" s="30"/>
      <c r="DGB121" s="30"/>
      <c r="DGC121" s="30"/>
      <c r="DGD121" s="30"/>
      <c r="DGE121" s="30"/>
      <c r="DGF121" s="30"/>
      <c r="DGG121" s="30"/>
      <c r="DGH121" s="30"/>
      <c r="DGI121" s="30"/>
      <c r="DGJ121" s="30"/>
      <c r="DGK121" s="30"/>
      <c r="DGL121" s="30"/>
      <c r="DGM121" s="30"/>
      <c r="DGN121" s="30"/>
      <c r="DGO121" s="30"/>
      <c r="DGP121" s="30"/>
      <c r="DGQ121" s="30"/>
      <c r="DGR121" s="30"/>
      <c r="DGS121" s="30"/>
      <c r="DGT121" s="30"/>
      <c r="DGU121" s="30"/>
      <c r="DGV121" s="30"/>
      <c r="DGW121" s="30"/>
      <c r="DGX121" s="30"/>
      <c r="DGY121" s="30"/>
      <c r="DGZ121" s="30"/>
      <c r="DHA121" s="30"/>
      <c r="DHB121" s="30"/>
      <c r="DHC121" s="30"/>
      <c r="DHD121" s="30"/>
      <c r="DHE121" s="30"/>
      <c r="DHF121" s="30"/>
      <c r="DHG121" s="30"/>
      <c r="DHH121" s="30"/>
      <c r="DHI121" s="30"/>
      <c r="DHJ121" s="30"/>
      <c r="DHK121" s="30"/>
      <c r="DHL121" s="30"/>
      <c r="DHM121" s="30"/>
      <c r="DHN121" s="30"/>
      <c r="DHO121" s="30"/>
      <c r="DHP121" s="30"/>
      <c r="DHQ121" s="30"/>
      <c r="DHR121" s="30"/>
      <c r="DHS121" s="30"/>
      <c r="DHT121" s="30"/>
      <c r="DHU121" s="30"/>
      <c r="DHV121" s="30"/>
      <c r="DHW121" s="30"/>
      <c r="DHX121" s="30"/>
      <c r="DHY121" s="30"/>
      <c r="DHZ121" s="30"/>
      <c r="DIA121" s="30"/>
      <c r="DIB121" s="30"/>
      <c r="DIC121" s="30"/>
      <c r="DID121" s="30"/>
      <c r="DIE121" s="30"/>
      <c r="DIF121" s="30"/>
      <c r="DIG121" s="30"/>
      <c r="DIH121" s="30"/>
      <c r="DII121" s="30"/>
      <c r="DIJ121" s="30"/>
      <c r="DIK121" s="30"/>
      <c r="DIL121" s="30"/>
      <c r="DIM121" s="30"/>
      <c r="DIN121" s="30"/>
      <c r="DIO121" s="30"/>
      <c r="DIP121" s="30"/>
      <c r="DIQ121" s="30"/>
      <c r="DIR121" s="30"/>
      <c r="DIS121" s="30"/>
      <c r="DIT121" s="30"/>
      <c r="DIU121" s="30"/>
      <c r="DIV121" s="30"/>
      <c r="DIW121" s="30"/>
      <c r="DIX121" s="30"/>
      <c r="DIY121" s="30"/>
      <c r="DIZ121" s="30"/>
      <c r="DJA121" s="30"/>
      <c r="DJB121" s="30"/>
      <c r="DJC121" s="30"/>
      <c r="DJD121" s="30"/>
      <c r="DJE121" s="30"/>
      <c r="DJF121" s="30"/>
      <c r="DJG121" s="30"/>
      <c r="DJH121" s="30"/>
      <c r="DJI121" s="30"/>
      <c r="DJJ121" s="30"/>
      <c r="DJK121" s="30"/>
      <c r="DJL121" s="30"/>
      <c r="DJM121" s="30"/>
      <c r="DJN121" s="30"/>
      <c r="DJO121" s="30"/>
      <c r="DJP121" s="30"/>
      <c r="DJQ121" s="30"/>
      <c r="DJR121" s="30"/>
      <c r="DJS121" s="30"/>
      <c r="DJT121" s="30"/>
      <c r="DJU121" s="30"/>
      <c r="DJV121" s="30"/>
      <c r="DJW121" s="30"/>
      <c r="DJX121" s="30"/>
      <c r="DJY121" s="30"/>
      <c r="DJZ121" s="30"/>
      <c r="DKA121" s="30"/>
      <c r="DKB121" s="30"/>
      <c r="DKC121" s="30"/>
      <c r="DKD121" s="30"/>
      <c r="DKE121" s="30"/>
      <c r="DKF121" s="30"/>
      <c r="DKG121" s="30"/>
      <c r="DKH121" s="30"/>
      <c r="DKI121" s="30"/>
      <c r="DKJ121" s="30"/>
      <c r="DKK121" s="30"/>
      <c r="DKL121" s="30"/>
      <c r="DKM121" s="30"/>
      <c r="DKN121" s="30"/>
      <c r="DKO121" s="30"/>
      <c r="DKP121" s="30"/>
      <c r="DKQ121" s="30"/>
      <c r="DKR121" s="30"/>
      <c r="DKS121" s="30"/>
      <c r="DKT121" s="30"/>
      <c r="DKU121" s="30"/>
      <c r="DKV121" s="30"/>
      <c r="DKW121" s="30"/>
      <c r="DKX121" s="30"/>
      <c r="DKY121" s="30"/>
      <c r="DKZ121" s="30"/>
      <c r="DLA121" s="30"/>
      <c r="DLB121" s="30"/>
      <c r="DLC121" s="30"/>
      <c r="DLD121" s="30"/>
      <c r="DLE121" s="30"/>
      <c r="DLF121" s="30"/>
      <c r="DLG121" s="30"/>
      <c r="DLH121" s="30"/>
      <c r="DLI121" s="30"/>
      <c r="DLJ121" s="30"/>
      <c r="DLK121" s="30"/>
      <c r="DLL121" s="30"/>
      <c r="DLM121" s="30"/>
      <c r="DLN121" s="30"/>
      <c r="DLO121" s="30"/>
      <c r="DLP121" s="30"/>
      <c r="DLQ121" s="30"/>
      <c r="DLR121" s="30"/>
      <c r="DLS121" s="30"/>
      <c r="DLT121" s="30"/>
      <c r="DLU121" s="30"/>
      <c r="DLV121" s="30"/>
      <c r="DLW121" s="30"/>
      <c r="DLX121" s="30"/>
      <c r="DLY121" s="30"/>
      <c r="DLZ121" s="30"/>
      <c r="DMA121" s="30"/>
      <c r="DMB121" s="30"/>
      <c r="DMC121" s="30"/>
      <c r="DMD121" s="30"/>
      <c r="DME121" s="30"/>
      <c r="DMF121" s="30"/>
      <c r="DMG121" s="30"/>
      <c r="DMH121" s="30"/>
      <c r="DMI121" s="30"/>
      <c r="DMJ121" s="30"/>
      <c r="DMK121" s="30"/>
      <c r="DML121" s="30"/>
      <c r="DMM121" s="30"/>
      <c r="DMN121" s="30"/>
      <c r="DMO121" s="30"/>
      <c r="DMP121" s="30"/>
      <c r="DMQ121" s="30"/>
      <c r="DMR121" s="30"/>
      <c r="DMS121" s="30"/>
      <c r="DMT121" s="30"/>
      <c r="DMU121" s="30"/>
      <c r="DMV121" s="30"/>
      <c r="DMW121" s="30"/>
      <c r="DMX121" s="30"/>
      <c r="DMY121" s="30"/>
      <c r="DMZ121" s="30"/>
      <c r="DNA121" s="30"/>
      <c r="DNB121" s="30"/>
      <c r="DNC121" s="30"/>
      <c r="DND121" s="30"/>
      <c r="DNE121" s="30"/>
      <c r="DNF121" s="30"/>
      <c r="DNG121" s="30"/>
      <c r="DNH121" s="30"/>
      <c r="DNI121" s="30"/>
      <c r="DNJ121" s="30"/>
      <c r="DNK121" s="30"/>
      <c r="DNL121" s="30"/>
      <c r="DNM121" s="30"/>
      <c r="DNN121" s="30"/>
      <c r="DNO121" s="30"/>
      <c r="DNP121" s="30"/>
      <c r="DNQ121" s="30"/>
      <c r="DNR121" s="30"/>
      <c r="DNS121" s="30"/>
      <c r="DNT121" s="30"/>
      <c r="DNU121" s="30"/>
      <c r="DNV121" s="30"/>
      <c r="DNW121" s="30"/>
      <c r="DNX121" s="30"/>
      <c r="DNY121" s="30"/>
      <c r="DNZ121" s="30"/>
      <c r="DOA121" s="30"/>
      <c r="DOB121" s="30"/>
      <c r="DOC121" s="30"/>
      <c r="DOD121" s="30"/>
      <c r="DOE121" s="30"/>
      <c r="DOF121" s="30"/>
      <c r="DOG121" s="30"/>
      <c r="DOH121" s="30"/>
      <c r="DOI121" s="30"/>
      <c r="DOJ121" s="30"/>
      <c r="DOK121" s="30"/>
      <c r="DOL121" s="30"/>
      <c r="DOM121" s="30"/>
      <c r="DON121" s="30"/>
      <c r="DOO121" s="30"/>
      <c r="DOP121" s="30"/>
      <c r="DOQ121" s="30"/>
      <c r="DOR121" s="30"/>
      <c r="DOS121" s="30"/>
      <c r="DOT121" s="30"/>
      <c r="DOU121" s="30"/>
      <c r="DOV121" s="30"/>
      <c r="DOW121" s="30"/>
      <c r="DOX121" s="30"/>
      <c r="DOY121" s="30"/>
      <c r="DOZ121" s="30"/>
      <c r="DPA121" s="30"/>
      <c r="DPB121" s="30"/>
      <c r="DPC121" s="30"/>
      <c r="DPD121" s="30"/>
      <c r="DPE121" s="30"/>
      <c r="DPF121" s="30"/>
      <c r="DPG121" s="30"/>
      <c r="DPH121" s="30"/>
      <c r="DPI121" s="30"/>
      <c r="DPJ121" s="30"/>
      <c r="DPK121" s="30"/>
      <c r="DPL121" s="30"/>
      <c r="DPM121" s="30"/>
      <c r="DPN121" s="30"/>
      <c r="DPO121" s="30"/>
      <c r="DPP121" s="30"/>
      <c r="DPQ121" s="30"/>
      <c r="DPR121" s="30"/>
      <c r="DPS121" s="30"/>
      <c r="DPT121" s="30"/>
      <c r="DPU121" s="30"/>
      <c r="DPV121" s="30"/>
      <c r="DPW121" s="30"/>
      <c r="DPX121" s="30"/>
      <c r="DPY121" s="30"/>
      <c r="DPZ121" s="30"/>
      <c r="DQA121" s="30"/>
      <c r="DQB121" s="30"/>
      <c r="DQC121" s="30"/>
      <c r="DQD121" s="30"/>
      <c r="DQE121" s="30"/>
      <c r="DQF121" s="30"/>
      <c r="DQG121" s="30"/>
      <c r="DQH121" s="30"/>
      <c r="DQI121" s="30"/>
      <c r="DQJ121" s="30"/>
      <c r="DQK121" s="30"/>
      <c r="DQL121" s="30"/>
      <c r="DQM121" s="30"/>
      <c r="DQN121" s="30"/>
      <c r="DQO121" s="30"/>
      <c r="DQP121" s="30"/>
      <c r="DQQ121" s="30"/>
      <c r="DQR121" s="30"/>
      <c r="DQS121" s="30"/>
      <c r="DQT121" s="30"/>
      <c r="DQU121" s="30"/>
      <c r="DQV121" s="30"/>
      <c r="DQW121" s="30"/>
      <c r="DQX121" s="30"/>
      <c r="DQY121" s="30"/>
      <c r="DQZ121" s="30"/>
      <c r="DRA121" s="30"/>
      <c r="DRB121" s="30"/>
      <c r="DRC121" s="30"/>
      <c r="DRD121" s="30"/>
      <c r="DRE121" s="30"/>
      <c r="DRF121" s="30"/>
      <c r="DRG121" s="30"/>
      <c r="DRH121" s="30"/>
      <c r="DRI121" s="30"/>
      <c r="DRJ121" s="30"/>
      <c r="DRK121" s="30"/>
      <c r="DRL121" s="30"/>
      <c r="DRM121" s="30"/>
      <c r="DRN121" s="30"/>
      <c r="DRO121" s="30"/>
      <c r="DRP121" s="30"/>
      <c r="DRQ121" s="30"/>
      <c r="DRR121" s="30"/>
      <c r="DRS121" s="30"/>
      <c r="DRT121" s="30"/>
      <c r="DRU121" s="30"/>
      <c r="DRV121" s="30"/>
      <c r="DRW121" s="30"/>
      <c r="DRX121" s="30"/>
      <c r="DRY121" s="30"/>
      <c r="DRZ121" s="30"/>
      <c r="DSA121" s="30"/>
      <c r="DSB121" s="30"/>
      <c r="DSC121" s="30"/>
      <c r="DSD121" s="30"/>
      <c r="DSE121" s="30"/>
      <c r="DSF121" s="30"/>
      <c r="DSG121" s="30"/>
      <c r="DSH121" s="30"/>
      <c r="DSI121" s="30"/>
      <c r="DSJ121" s="30"/>
      <c r="DSK121" s="30"/>
      <c r="DSL121" s="30"/>
      <c r="DSM121" s="30"/>
      <c r="DSN121" s="30"/>
      <c r="DSO121" s="30"/>
      <c r="DSP121" s="30"/>
      <c r="DSQ121" s="30"/>
      <c r="DSR121" s="30"/>
      <c r="DSS121" s="30"/>
      <c r="DST121" s="30"/>
      <c r="DSU121" s="30"/>
      <c r="DSV121" s="30"/>
      <c r="DSW121" s="30"/>
      <c r="DSX121" s="30"/>
      <c r="DSY121" s="30"/>
      <c r="DSZ121" s="30"/>
      <c r="DTA121" s="30"/>
      <c r="DTB121" s="30"/>
      <c r="DTC121" s="30"/>
      <c r="DTD121" s="30"/>
      <c r="DTE121" s="30"/>
      <c r="DTF121" s="30"/>
      <c r="DTG121" s="30"/>
      <c r="DTH121" s="30"/>
      <c r="DTI121" s="30"/>
      <c r="DTJ121" s="30"/>
      <c r="DTK121" s="30"/>
      <c r="DTL121" s="30"/>
      <c r="DTM121" s="30"/>
      <c r="DTN121" s="30"/>
      <c r="DTO121" s="30"/>
      <c r="DTP121" s="30"/>
      <c r="DTQ121" s="30"/>
      <c r="DTR121" s="30"/>
      <c r="DTS121" s="30"/>
      <c r="DTT121" s="30"/>
      <c r="DTU121" s="30"/>
      <c r="DTV121" s="30"/>
      <c r="DTW121" s="30"/>
      <c r="DTX121" s="30"/>
      <c r="DTY121" s="30"/>
      <c r="DTZ121" s="30"/>
      <c r="DUA121" s="30"/>
      <c r="DUB121" s="30"/>
      <c r="DUC121" s="30"/>
      <c r="DUD121" s="30"/>
      <c r="DUE121" s="30"/>
      <c r="DUF121" s="30"/>
      <c r="DUG121" s="30"/>
      <c r="DUH121" s="30"/>
      <c r="DUI121" s="30"/>
      <c r="DUJ121" s="30"/>
      <c r="DUK121" s="30"/>
      <c r="DUL121" s="30"/>
      <c r="DUM121" s="30"/>
      <c r="DUN121" s="30"/>
      <c r="DUO121" s="30"/>
      <c r="DUP121" s="30"/>
      <c r="DUQ121" s="30"/>
      <c r="DUR121" s="30"/>
      <c r="DUS121" s="30"/>
      <c r="DUT121" s="30"/>
      <c r="DUU121" s="30"/>
      <c r="DUV121" s="30"/>
      <c r="DUW121" s="30"/>
      <c r="DUX121" s="30"/>
      <c r="DUY121" s="30"/>
      <c r="DUZ121" s="30"/>
      <c r="DVA121" s="30"/>
      <c r="DVB121" s="30"/>
      <c r="DVC121" s="30"/>
      <c r="DVD121" s="30"/>
      <c r="DVE121" s="30"/>
      <c r="DVF121" s="30"/>
      <c r="DVG121" s="30"/>
      <c r="DVH121" s="30"/>
      <c r="DVI121" s="30"/>
      <c r="DVJ121" s="30"/>
      <c r="DVK121" s="30"/>
      <c r="DVL121" s="30"/>
      <c r="DVM121" s="30"/>
      <c r="DVN121" s="30"/>
      <c r="DVO121" s="30"/>
      <c r="DVP121" s="30"/>
      <c r="DVQ121" s="30"/>
      <c r="DVR121" s="30"/>
      <c r="DVS121" s="30"/>
      <c r="DVT121" s="30"/>
      <c r="DVU121" s="30"/>
      <c r="DVV121" s="30"/>
      <c r="DVW121" s="30"/>
      <c r="DVX121" s="30"/>
      <c r="DVY121" s="30"/>
      <c r="DVZ121" s="30"/>
      <c r="DWA121" s="30"/>
      <c r="DWB121" s="30"/>
      <c r="DWC121" s="30"/>
      <c r="DWD121" s="30"/>
      <c r="DWE121" s="30"/>
      <c r="DWF121" s="30"/>
      <c r="DWG121" s="30"/>
      <c r="DWH121" s="30"/>
      <c r="DWI121" s="30"/>
      <c r="DWJ121" s="30"/>
      <c r="DWK121" s="30"/>
      <c r="DWL121" s="30"/>
      <c r="DWM121" s="30"/>
      <c r="DWN121" s="30"/>
      <c r="DWO121" s="30"/>
      <c r="DWP121" s="30"/>
      <c r="DWQ121" s="30"/>
      <c r="DWR121" s="30"/>
      <c r="DWS121" s="30"/>
      <c r="DWT121" s="30"/>
      <c r="DWU121" s="30"/>
      <c r="DWV121" s="30"/>
      <c r="DWW121" s="30"/>
      <c r="DWX121" s="30"/>
      <c r="DWY121" s="30"/>
      <c r="DWZ121" s="30"/>
      <c r="DXA121" s="30"/>
      <c r="DXB121" s="30"/>
      <c r="DXC121" s="30"/>
      <c r="DXD121" s="30"/>
      <c r="DXE121" s="30"/>
      <c r="DXF121" s="30"/>
      <c r="DXG121" s="30"/>
      <c r="DXH121" s="30"/>
      <c r="DXI121" s="30"/>
      <c r="DXJ121" s="30"/>
      <c r="DXK121" s="30"/>
      <c r="DXL121" s="30"/>
      <c r="DXM121" s="30"/>
      <c r="DXN121" s="30"/>
      <c r="DXO121" s="30"/>
      <c r="DXP121" s="30"/>
      <c r="DXQ121" s="30"/>
      <c r="DXR121" s="30"/>
      <c r="DXS121" s="30"/>
      <c r="DXT121" s="30"/>
      <c r="DXU121" s="30"/>
      <c r="DXV121" s="30"/>
      <c r="DXW121" s="30"/>
      <c r="DXX121" s="30"/>
      <c r="DXY121" s="30"/>
      <c r="DXZ121" s="30"/>
      <c r="DYA121" s="30"/>
      <c r="DYB121" s="30"/>
      <c r="DYC121" s="30"/>
      <c r="DYD121" s="30"/>
      <c r="DYE121" s="30"/>
      <c r="DYF121" s="30"/>
      <c r="DYG121" s="30"/>
      <c r="DYH121" s="30"/>
      <c r="DYI121" s="30"/>
      <c r="DYJ121" s="30"/>
      <c r="DYK121" s="30"/>
      <c r="DYL121" s="30"/>
      <c r="DYM121" s="30"/>
      <c r="DYN121" s="30"/>
      <c r="DYO121" s="30"/>
      <c r="DYP121" s="30"/>
      <c r="DYQ121" s="30"/>
      <c r="DYR121" s="30"/>
      <c r="DYS121" s="30"/>
      <c r="DYT121" s="30"/>
      <c r="DYU121" s="30"/>
      <c r="DYV121" s="30"/>
      <c r="DYW121" s="30"/>
      <c r="DYX121" s="30"/>
      <c r="DYY121" s="30"/>
      <c r="DYZ121" s="30"/>
      <c r="DZA121" s="30"/>
      <c r="DZB121" s="30"/>
      <c r="DZC121" s="30"/>
      <c r="DZD121" s="30"/>
      <c r="DZE121" s="30"/>
      <c r="DZF121" s="30"/>
      <c r="DZG121" s="30"/>
      <c r="DZH121" s="30"/>
      <c r="DZI121" s="30"/>
      <c r="DZJ121" s="30"/>
      <c r="DZK121" s="30"/>
      <c r="DZL121" s="30"/>
      <c r="DZM121" s="30"/>
      <c r="DZN121" s="30"/>
      <c r="DZO121" s="30"/>
      <c r="DZP121" s="30"/>
      <c r="DZQ121" s="30"/>
      <c r="DZR121" s="30"/>
      <c r="DZS121" s="30"/>
      <c r="DZT121" s="30"/>
      <c r="DZU121" s="30"/>
      <c r="DZV121" s="30"/>
      <c r="DZW121" s="30"/>
      <c r="DZX121" s="30"/>
      <c r="DZY121" s="30"/>
      <c r="DZZ121" s="30"/>
      <c r="EAA121" s="30"/>
      <c r="EAB121" s="30"/>
      <c r="EAC121" s="30"/>
      <c r="EAD121" s="30"/>
      <c r="EAE121" s="30"/>
      <c r="EAF121" s="30"/>
      <c r="EAG121" s="30"/>
      <c r="EAH121" s="30"/>
      <c r="EAI121" s="30"/>
      <c r="EAJ121" s="30"/>
      <c r="EAK121" s="30"/>
      <c r="EAL121" s="30"/>
      <c r="EAM121" s="30"/>
      <c r="EAN121" s="30"/>
      <c r="EAO121" s="30"/>
      <c r="EAP121" s="30"/>
      <c r="EAQ121" s="30"/>
      <c r="EAR121" s="30"/>
      <c r="EAS121" s="30"/>
      <c r="EAT121" s="30"/>
      <c r="EAU121" s="30"/>
      <c r="EAV121" s="30"/>
      <c r="EAW121" s="30"/>
      <c r="EAX121" s="30"/>
      <c r="EAY121" s="30"/>
      <c r="EAZ121" s="30"/>
      <c r="EBA121" s="30"/>
      <c r="EBB121" s="30"/>
      <c r="EBC121" s="30"/>
      <c r="EBD121" s="30"/>
      <c r="EBE121" s="30"/>
      <c r="EBF121" s="30"/>
      <c r="EBG121" s="30"/>
      <c r="EBH121" s="30"/>
      <c r="EBI121" s="30"/>
      <c r="EBJ121" s="30"/>
      <c r="EBK121" s="30"/>
      <c r="EBL121" s="30"/>
      <c r="EBM121" s="30"/>
      <c r="EBN121" s="30"/>
      <c r="EBO121" s="30"/>
      <c r="EBP121" s="30"/>
      <c r="EBQ121" s="30"/>
      <c r="EBR121" s="30"/>
      <c r="EBS121" s="30"/>
      <c r="EBT121" s="30"/>
      <c r="EBU121" s="30"/>
      <c r="EBV121" s="30"/>
      <c r="EBW121" s="30"/>
      <c r="EBX121" s="30"/>
      <c r="EBY121" s="30"/>
      <c r="EBZ121" s="30"/>
      <c r="ECA121" s="30"/>
      <c r="ECB121" s="30"/>
      <c r="ECC121" s="30"/>
      <c r="ECD121" s="30"/>
      <c r="ECE121" s="30"/>
      <c r="ECF121" s="30"/>
      <c r="ECG121" s="30"/>
      <c r="ECH121" s="30"/>
      <c r="ECI121" s="30"/>
      <c r="ECJ121" s="30"/>
      <c r="ECK121" s="30"/>
      <c r="ECL121" s="30"/>
      <c r="ECM121" s="30"/>
      <c r="ECN121" s="30"/>
      <c r="ECO121" s="30"/>
      <c r="ECP121" s="30"/>
      <c r="ECQ121" s="30"/>
      <c r="ECR121" s="30"/>
      <c r="ECS121" s="30"/>
      <c r="ECT121" s="30"/>
      <c r="ECU121" s="30"/>
      <c r="ECV121" s="30"/>
      <c r="ECW121" s="30"/>
      <c r="ECX121" s="30"/>
      <c r="ECY121" s="30"/>
      <c r="ECZ121" s="30"/>
      <c r="EDA121" s="30"/>
      <c r="EDB121" s="30"/>
      <c r="EDC121" s="30"/>
      <c r="EDD121" s="30"/>
      <c r="EDE121" s="30"/>
      <c r="EDF121" s="30"/>
      <c r="EDG121" s="30"/>
      <c r="EDH121" s="30"/>
      <c r="EDI121" s="30"/>
      <c r="EDJ121" s="30"/>
      <c r="EDK121" s="30"/>
      <c r="EDL121" s="30"/>
      <c r="EDM121" s="30"/>
      <c r="EDN121" s="30"/>
      <c r="EDO121" s="30"/>
      <c r="EDP121" s="30"/>
      <c r="EDQ121" s="30"/>
      <c r="EDR121" s="30"/>
      <c r="EDS121" s="30"/>
      <c r="EDT121" s="30"/>
      <c r="EDU121" s="30"/>
      <c r="EDV121" s="30"/>
      <c r="EDW121" s="30"/>
      <c r="EDX121" s="30"/>
      <c r="EDY121" s="30"/>
      <c r="EDZ121" s="30"/>
      <c r="EEA121" s="30"/>
      <c r="EEB121" s="30"/>
      <c r="EEC121" s="30"/>
      <c r="EED121" s="30"/>
      <c r="EEE121" s="30"/>
      <c r="EEF121" s="30"/>
      <c r="EEG121" s="30"/>
      <c r="EEH121" s="30"/>
      <c r="EEI121" s="30"/>
      <c r="EEJ121" s="30"/>
      <c r="EEK121" s="30"/>
      <c r="EEL121" s="30"/>
      <c r="EEM121" s="30"/>
      <c r="EEN121" s="30"/>
      <c r="EEO121" s="30"/>
      <c r="EEP121" s="30"/>
      <c r="EEQ121" s="30"/>
      <c r="EER121" s="30"/>
      <c r="EES121" s="30"/>
      <c r="EET121" s="30"/>
      <c r="EEU121" s="30"/>
      <c r="EEV121" s="30"/>
      <c r="EEW121" s="30"/>
      <c r="EEX121" s="30"/>
      <c r="EEY121" s="30"/>
      <c r="EEZ121" s="30"/>
      <c r="EFA121" s="30"/>
      <c r="EFB121" s="30"/>
      <c r="EFC121" s="30"/>
      <c r="EFD121" s="30"/>
      <c r="EFE121" s="30"/>
      <c r="EFF121" s="30"/>
      <c r="EFG121" s="30"/>
      <c r="EFH121" s="30"/>
      <c r="EFI121" s="30"/>
      <c r="EFJ121" s="30"/>
      <c r="EFK121" s="30"/>
      <c r="EFL121" s="30"/>
      <c r="EFM121" s="30"/>
      <c r="EFN121" s="30"/>
      <c r="EFO121" s="30"/>
      <c r="EFP121" s="30"/>
      <c r="EFQ121" s="30"/>
      <c r="EFR121" s="30"/>
      <c r="EFS121" s="30"/>
      <c r="EFT121" s="30"/>
      <c r="EFU121" s="30"/>
      <c r="EFV121" s="30"/>
      <c r="EFW121" s="30"/>
      <c r="EFX121" s="30"/>
      <c r="EFY121" s="30"/>
      <c r="EFZ121" s="30"/>
      <c r="EGA121" s="30"/>
      <c r="EGB121" s="30"/>
      <c r="EGC121" s="30"/>
      <c r="EGD121" s="30"/>
      <c r="EGE121" s="30"/>
      <c r="EGF121" s="30"/>
      <c r="EGG121" s="30"/>
      <c r="EGH121" s="30"/>
      <c r="EGI121" s="30"/>
      <c r="EGJ121" s="30"/>
      <c r="EGK121" s="30"/>
      <c r="EGL121" s="30"/>
      <c r="EGM121" s="30"/>
      <c r="EGN121" s="30"/>
      <c r="EGO121" s="30"/>
      <c r="EGP121" s="30"/>
      <c r="EGQ121" s="30"/>
      <c r="EGR121" s="30"/>
      <c r="EGS121" s="30"/>
      <c r="EGT121" s="30"/>
      <c r="EGU121" s="30"/>
      <c r="EGV121" s="30"/>
      <c r="EGW121" s="30"/>
      <c r="EGX121" s="30"/>
      <c r="EGY121" s="30"/>
      <c r="EGZ121" s="30"/>
      <c r="EHA121" s="30"/>
      <c r="EHB121" s="30"/>
      <c r="EHC121" s="30"/>
      <c r="EHD121" s="30"/>
      <c r="EHE121" s="30"/>
      <c r="EHF121" s="30"/>
      <c r="EHG121" s="30"/>
      <c r="EHH121" s="30"/>
      <c r="EHI121" s="30"/>
      <c r="EHJ121" s="30"/>
      <c r="EHK121" s="30"/>
      <c r="EHL121" s="30"/>
      <c r="EHM121" s="30"/>
      <c r="EHN121" s="30"/>
      <c r="EHO121" s="30"/>
      <c r="EHP121" s="30"/>
      <c r="EHQ121" s="30"/>
      <c r="EHR121" s="30"/>
      <c r="EHS121" s="30"/>
      <c r="EHT121" s="30"/>
      <c r="EHU121" s="30"/>
      <c r="EHV121" s="30"/>
      <c r="EHW121" s="30"/>
      <c r="EHX121" s="30"/>
      <c r="EHY121" s="30"/>
      <c r="EHZ121" s="30"/>
      <c r="EIA121" s="30"/>
      <c r="EIB121" s="30"/>
      <c r="EIC121" s="30"/>
      <c r="EID121" s="30"/>
      <c r="EIE121" s="30"/>
      <c r="EIF121" s="30"/>
      <c r="EIG121" s="30"/>
      <c r="EIH121" s="30"/>
      <c r="EII121" s="30"/>
      <c r="EIJ121" s="30"/>
      <c r="EIK121" s="30"/>
      <c r="EIL121" s="30"/>
      <c r="EIM121" s="30"/>
      <c r="EIN121" s="30"/>
      <c r="EIO121" s="30"/>
      <c r="EIP121" s="30"/>
      <c r="EIQ121" s="30"/>
      <c r="EIR121" s="30"/>
      <c r="EIS121" s="30"/>
      <c r="EIT121" s="30"/>
      <c r="EIU121" s="30"/>
      <c r="EIV121" s="30"/>
      <c r="EIW121" s="30"/>
      <c r="EIX121" s="30"/>
      <c r="EIY121" s="30"/>
      <c r="EIZ121" s="30"/>
      <c r="EJA121" s="30"/>
      <c r="EJB121" s="30"/>
      <c r="EJC121" s="30"/>
      <c r="EJD121" s="30"/>
      <c r="EJE121" s="30"/>
      <c r="EJF121" s="30"/>
      <c r="EJG121" s="30"/>
      <c r="EJH121" s="30"/>
      <c r="EJI121" s="30"/>
      <c r="EJJ121" s="30"/>
      <c r="EJK121" s="30"/>
      <c r="EJL121" s="30"/>
      <c r="EJM121" s="30"/>
      <c r="EJN121" s="30"/>
      <c r="EJO121" s="30"/>
      <c r="EJP121" s="30"/>
      <c r="EJQ121" s="30"/>
      <c r="EJR121" s="30"/>
      <c r="EJS121" s="30"/>
      <c r="EJT121" s="30"/>
      <c r="EJU121" s="30"/>
      <c r="EJV121" s="30"/>
      <c r="EJW121" s="30"/>
      <c r="EJX121" s="30"/>
      <c r="EJY121" s="30"/>
      <c r="EJZ121" s="30"/>
      <c r="EKA121" s="30"/>
      <c r="EKB121" s="30"/>
      <c r="EKC121" s="30"/>
      <c r="EKD121" s="30"/>
      <c r="EKE121" s="30"/>
      <c r="EKF121" s="30"/>
      <c r="EKG121" s="30"/>
      <c r="EKH121" s="30"/>
      <c r="EKI121" s="30"/>
      <c r="EKJ121" s="30"/>
      <c r="EKK121" s="30"/>
      <c r="EKL121" s="30"/>
      <c r="EKM121" s="30"/>
      <c r="EKN121" s="30"/>
      <c r="EKO121" s="30"/>
      <c r="EKP121" s="30"/>
      <c r="EKQ121" s="30"/>
      <c r="EKR121" s="30"/>
      <c r="EKS121" s="30"/>
      <c r="EKT121" s="30"/>
      <c r="EKU121" s="30"/>
      <c r="EKV121" s="30"/>
      <c r="EKW121" s="30"/>
      <c r="EKX121" s="30"/>
      <c r="EKY121" s="30"/>
      <c r="EKZ121" s="30"/>
      <c r="ELA121" s="30"/>
      <c r="ELB121" s="30"/>
      <c r="ELC121" s="30"/>
      <c r="ELD121" s="30"/>
      <c r="ELE121" s="30"/>
      <c r="ELF121" s="30"/>
      <c r="ELG121" s="30"/>
      <c r="ELH121" s="30"/>
      <c r="ELI121" s="30"/>
      <c r="ELJ121" s="30"/>
      <c r="ELK121" s="30"/>
      <c r="ELL121" s="30"/>
      <c r="ELM121" s="30"/>
      <c r="ELN121" s="30"/>
      <c r="ELO121" s="30"/>
      <c r="ELP121" s="30"/>
      <c r="ELQ121" s="30"/>
      <c r="ELR121" s="30"/>
      <c r="ELS121" s="30"/>
      <c r="ELT121" s="30"/>
      <c r="ELU121" s="30"/>
      <c r="ELV121" s="30"/>
      <c r="ELW121" s="30"/>
      <c r="ELX121" s="30"/>
      <c r="ELY121" s="30"/>
      <c r="ELZ121" s="30"/>
      <c r="EMA121" s="30"/>
      <c r="EMB121" s="30"/>
      <c r="EMC121" s="30"/>
      <c r="EMD121" s="30"/>
      <c r="EME121" s="30"/>
      <c r="EMF121" s="30"/>
      <c r="EMG121" s="30"/>
      <c r="EMH121" s="30"/>
      <c r="EMI121" s="30"/>
      <c r="EMJ121" s="30"/>
      <c r="EMK121" s="30"/>
      <c r="EML121" s="30"/>
      <c r="EMM121" s="30"/>
      <c r="EMN121" s="30"/>
      <c r="EMO121" s="30"/>
      <c r="EMP121" s="30"/>
      <c r="EMQ121" s="30"/>
      <c r="EMR121" s="30"/>
      <c r="EMS121" s="30"/>
      <c r="EMT121" s="30"/>
      <c r="EMU121" s="30"/>
      <c r="EMV121" s="30"/>
      <c r="EMW121" s="30"/>
      <c r="EMX121" s="30"/>
      <c r="EMY121" s="30"/>
      <c r="EMZ121" s="30"/>
      <c r="ENA121" s="30"/>
      <c r="ENB121" s="30"/>
      <c r="ENC121" s="30"/>
      <c r="END121" s="30"/>
      <c r="ENE121" s="30"/>
      <c r="ENF121" s="30"/>
      <c r="ENG121" s="30"/>
      <c r="ENH121" s="30"/>
      <c r="ENI121" s="30"/>
      <c r="ENJ121" s="30"/>
      <c r="ENK121" s="30"/>
      <c r="ENL121" s="30"/>
      <c r="ENM121" s="30"/>
      <c r="ENN121" s="30"/>
      <c r="ENO121" s="30"/>
      <c r="ENP121" s="30"/>
      <c r="ENQ121" s="30"/>
      <c r="ENR121" s="30"/>
      <c r="ENS121" s="30"/>
      <c r="ENT121" s="30"/>
      <c r="ENU121" s="30"/>
      <c r="ENV121" s="30"/>
      <c r="ENW121" s="30"/>
      <c r="ENX121" s="30"/>
      <c r="ENY121" s="30"/>
      <c r="ENZ121" s="30"/>
      <c r="EOA121" s="30"/>
      <c r="EOB121" s="30"/>
      <c r="EOC121" s="30"/>
      <c r="EOD121" s="30"/>
      <c r="EOE121" s="30"/>
      <c r="EOF121" s="30"/>
      <c r="EOG121" s="30"/>
      <c r="EOH121" s="30"/>
      <c r="EOI121" s="30"/>
      <c r="EOJ121" s="30"/>
      <c r="EOK121" s="30"/>
      <c r="EOL121" s="30"/>
      <c r="EOM121" s="30"/>
      <c r="EON121" s="30"/>
      <c r="EOO121" s="30"/>
      <c r="EOP121" s="30"/>
      <c r="EOQ121" s="30"/>
      <c r="EOR121" s="30"/>
      <c r="EOS121" s="30"/>
      <c r="EOT121" s="30"/>
      <c r="EOU121" s="30"/>
      <c r="EOV121" s="30"/>
      <c r="EOW121" s="30"/>
      <c r="EOX121" s="30"/>
      <c r="EOY121" s="30"/>
      <c r="EOZ121" s="30"/>
      <c r="EPA121" s="30"/>
      <c r="EPB121" s="30"/>
      <c r="EPC121" s="30"/>
      <c r="EPD121" s="30"/>
      <c r="EPE121" s="30"/>
      <c r="EPF121" s="30"/>
      <c r="EPG121" s="30"/>
      <c r="EPH121" s="30"/>
      <c r="EPI121" s="30"/>
      <c r="EPJ121" s="30"/>
      <c r="EPK121" s="30"/>
      <c r="EPL121" s="30"/>
      <c r="EPM121" s="30"/>
      <c r="EPN121" s="30"/>
      <c r="EPO121" s="30"/>
      <c r="EPP121" s="30"/>
      <c r="EPQ121" s="30"/>
      <c r="EPR121" s="30"/>
      <c r="EPS121" s="30"/>
      <c r="EPT121" s="30"/>
      <c r="EPU121" s="30"/>
      <c r="EPV121" s="30"/>
      <c r="EPW121" s="30"/>
      <c r="EPX121" s="30"/>
      <c r="EPY121" s="30"/>
      <c r="EPZ121" s="30"/>
      <c r="EQA121" s="30"/>
      <c r="EQB121" s="30"/>
      <c r="EQC121" s="30"/>
      <c r="EQD121" s="30"/>
      <c r="EQE121" s="30"/>
      <c r="EQF121" s="30"/>
      <c r="EQG121" s="30"/>
      <c r="EQH121" s="30"/>
      <c r="EQI121" s="30"/>
      <c r="EQJ121" s="30"/>
      <c r="EQK121" s="30"/>
      <c r="EQL121" s="30"/>
      <c r="EQM121" s="30"/>
      <c r="EQN121" s="30"/>
      <c r="EQO121" s="30"/>
      <c r="EQP121" s="30"/>
      <c r="EQQ121" s="30"/>
      <c r="EQR121" s="30"/>
      <c r="EQS121" s="30"/>
      <c r="EQT121" s="30"/>
      <c r="EQU121" s="30"/>
      <c r="EQV121" s="30"/>
      <c r="EQW121" s="30"/>
      <c r="EQX121" s="30"/>
      <c r="EQY121" s="30"/>
      <c r="EQZ121" s="30"/>
      <c r="ERA121" s="30"/>
      <c r="ERB121" s="30"/>
      <c r="ERC121" s="30"/>
      <c r="ERD121" s="30"/>
      <c r="ERE121" s="30"/>
      <c r="ERF121" s="30"/>
      <c r="ERG121" s="30"/>
      <c r="ERH121" s="30"/>
      <c r="ERI121" s="30"/>
      <c r="ERJ121" s="30"/>
      <c r="ERK121" s="30"/>
      <c r="ERL121" s="30"/>
      <c r="ERM121" s="30"/>
      <c r="ERN121" s="30"/>
      <c r="ERO121" s="30"/>
      <c r="ERP121" s="30"/>
      <c r="ERQ121" s="30"/>
      <c r="ERR121" s="30"/>
      <c r="ERS121" s="30"/>
      <c r="ERT121" s="30"/>
      <c r="ERU121" s="30"/>
      <c r="ERV121" s="30"/>
      <c r="ERW121" s="30"/>
      <c r="ERX121" s="30"/>
      <c r="ERY121" s="30"/>
      <c r="ERZ121" s="30"/>
      <c r="ESA121" s="30"/>
      <c r="ESB121" s="30"/>
      <c r="ESC121" s="30"/>
      <c r="ESD121" s="30"/>
      <c r="ESE121" s="30"/>
      <c r="ESF121" s="30"/>
      <c r="ESG121" s="30"/>
      <c r="ESH121" s="30"/>
      <c r="ESI121" s="30"/>
      <c r="ESJ121" s="30"/>
      <c r="ESK121" s="30"/>
      <c r="ESL121" s="30"/>
      <c r="ESM121" s="30"/>
      <c r="ESN121" s="30"/>
      <c r="ESO121" s="30"/>
      <c r="ESP121" s="30"/>
      <c r="ESQ121" s="30"/>
      <c r="ESR121" s="30"/>
      <c r="ESS121" s="30"/>
      <c r="EST121" s="30"/>
      <c r="ESU121" s="30"/>
      <c r="ESV121" s="30"/>
      <c r="ESW121" s="30"/>
      <c r="ESX121" s="30"/>
      <c r="ESY121" s="30"/>
      <c r="ESZ121" s="30"/>
      <c r="ETA121" s="30"/>
      <c r="ETB121" s="30"/>
      <c r="ETC121" s="30"/>
      <c r="ETD121" s="30"/>
      <c r="ETE121" s="30"/>
      <c r="ETF121" s="30"/>
      <c r="ETG121" s="30"/>
      <c r="ETH121" s="30"/>
      <c r="ETI121" s="30"/>
      <c r="ETJ121" s="30"/>
      <c r="ETK121" s="30"/>
      <c r="ETL121" s="30"/>
      <c r="ETM121" s="30"/>
      <c r="ETN121" s="30"/>
      <c r="ETO121" s="30"/>
      <c r="ETP121" s="30"/>
      <c r="ETQ121" s="30"/>
      <c r="ETR121" s="30"/>
      <c r="ETS121" s="30"/>
      <c r="ETT121" s="30"/>
      <c r="ETU121" s="30"/>
      <c r="ETV121" s="30"/>
      <c r="ETW121" s="30"/>
      <c r="ETX121" s="30"/>
      <c r="ETY121" s="30"/>
      <c r="ETZ121" s="30"/>
      <c r="EUA121" s="30"/>
      <c r="EUB121" s="30"/>
      <c r="EUC121" s="30"/>
      <c r="EUD121" s="30"/>
      <c r="EUE121" s="30"/>
      <c r="EUF121" s="30"/>
      <c r="EUG121" s="30"/>
      <c r="EUH121" s="30"/>
      <c r="EUI121" s="30"/>
      <c r="EUJ121" s="30"/>
      <c r="EUK121" s="30"/>
      <c r="EUL121" s="30"/>
      <c r="EUM121" s="30"/>
      <c r="EUN121" s="30"/>
      <c r="EUO121" s="30"/>
      <c r="EUP121" s="30"/>
      <c r="EUQ121" s="30"/>
      <c r="EUR121" s="30"/>
      <c r="EUS121" s="30"/>
      <c r="EUT121" s="30"/>
      <c r="EUU121" s="30"/>
      <c r="EUV121" s="30"/>
      <c r="EUW121" s="30"/>
      <c r="EUX121" s="30"/>
      <c r="EUY121" s="30"/>
      <c r="EUZ121" s="30"/>
      <c r="EVA121" s="30"/>
      <c r="EVB121" s="30"/>
      <c r="EVC121" s="30"/>
      <c r="EVD121" s="30"/>
      <c r="EVE121" s="30"/>
      <c r="EVF121" s="30"/>
      <c r="EVG121" s="30"/>
      <c r="EVH121" s="30"/>
      <c r="EVI121" s="30"/>
      <c r="EVJ121" s="30"/>
      <c r="EVK121" s="30"/>
      <c r="EVL121" s="30"/>
      <c r="EVM121" s="30"/>
      <c r="EVN121" s="30"/>
      <c r="EVO121" s="30"/>
      <c r="EVP121" s="30"/>
      <c r="EVQ121" s="30"/>
      <c r="EVR121" s="30"/>
      <c r="EVS121" s="30"/>
      <c r="EVT121" s="30"/>
      <c r="EVU121" s="30"/>
      <c r="EVV121" s="30"/>
      <c r="EVW121" s="30"/>
      <c r="EVX121" s="30"/>
      <c r="EVY121" s="30"/>
      <c r="EVZ121" s="30"/>
      <c r="EWA121" s="30"/>
      <c r="EWB121" s="30"/>
      <c r="EWC121" s="30"/>
      <c r="EWD121" s="30"/>
      <c r="EWE121" s="30"/>
      <c r="EWF121" s="30"/>
      <c r="EWG121" s="30"/>
      <c r="EWH121" s="30"/>
      <c r="EWI121" s="30"/>
      <c r="EWJ121" s="30"/>
      <c r="EWK121" s="30"/>
      <c r="EWL121" s="30"/>
      <c r="EWM121" s="30"/>
      <c r="EWN121" s="30"/>
      <c r="EWO121" s="30"/>
      <c r="EWP121" s="30"/>
      <c r="EWQ121" s="30"/>
      <c r="EWR121" s="30"/>
      <c r="EWS121" s="30"/>
      <c r="EWT121" s="30"/>
      <c r="EWU121" s="30"/>
      <c r="EWV121" s="30"/>
      <c r="EWW121" s="30"/>
      <c r="EWX121" s="30"/>
      <c r="EWY121" s="30"/>
      <c r="EWZ121" s="30"/>
      <c r="EXA121" s="30"/>
      <c r="EXB121" s="30"/>
      <c r="EXC121" s="30"/>
      <c r="EXD121" s="30"/>
      <c r="EXE121" s="30"/>
      <c r="EXF121" s="30"/>
      <c r="EXG121" s="30"/>
      <c r="EXH121" s="30"/>
      <c r="EXI121" s="30"/>
      <c r="EXJ121" s="30"/>
      <c r="EXK121" s="30"/>
      <c r="EXL121" s="30"/>
      <c r="EXM121" s="30"/>
      <c r="EXN121" s="30"/>
      <c r="EXO121" s="30"/>
      <c r="EXP121" s="30"/>
      <c r="EXQ121" s="30"/>
      <c r="EXR121" s="30"/>
      <c r="EXS121" s="30"/>
      <c r="EXT121" s="30"/>
      <c r="EXU121" s="30"/>
      <c r="EXV121" s="30"/>
      <c r="EXW121" s="30"/>
      <c r="EXX121" s="30"/>
      <c r="EXY121" s="30"/>
      <c r="EXZ121" s="30"/>
      <c r="EYA121" s="30"/>
      <c r="EYB121" s="30"/>
      <c r="EYC121" s="30"/>
      <c r="EYD121" s="30"/>
      <c r="EYE121" s="30"/>
      <c r="EYF121" s="30"/>
      <c r="EYG121" s="30"/>
      <c r="EYH121" s="30"/>
      <c r="EYI121" s="30"/>
      <c r="EYJ121" s="30"/>
      <c r="EYK121" s="30"/>
      <c r="EYL121" s="30"/>
      <c r="EYM121" s="30"/>
      <c r="EYN121" s="30"/>
      <c r="EYO121" s="30"/>
      <c r="EYP121" s="30"/>
      <c r="EYQ121" s="30"/>
      <c r="EYR121" s="30"/>
      <c r="EYS121" s="30"/>
      <c r="EYT121" s="30"/>
      <c r="EYU121" s="30"/>
      <c r="EYV121" s="30"/>
      <c r="EYW121" s="30"/>
      <c r="EYX121" s="30"/>
      <c r="EYY121" s="30"/>
      <c r="EYZ121" s="30"/>
      <c r="EZA121" s="30"/>
      <c r="EZB121" s="30"/>
      <c r="EZC121" s="30"/>
      <c r="EZD121" s="30"/>
      <c r="EZE121" s="30"/>
      <c r="EZF121" s="30"/>
      <c r="EZG121" s="30"/>
      <c r="EZH121" s="30"/>
      <c r="EZI121" s="30"/>
      <c r="EZJ121" s="30"/>
      <c r="EZK121" s="30"/>
      <c r="EZL121" s="30"/>
      <c r="EZM121" s="30"/>
      <c r="EZN121" s="30"/>
      <c r="EZO121" s="30"/>
      <c r="EZP121" s="30"/>
      <c r="EZQ121" s="30"/>
      <c r="EZR121" s="30"/>
      <c r="EZS121" s="30"/>
      <c r="EZT121" s="30"/>
      <c r="EZU121" s="30"/>
      <c r="EZV121" s="30"/>
      <c r="EZW121" s="30"/>
      <c r="EZX121" s="30"/>
      <c r="EZY121" s="30"/>
      <c r="EZZ121" s="30"/>
      <c r="FAA121" s="30"/>
      <c r="FAB121" s="30"/>
      <c r="FAC121" s="30"/>
      <c r="FAD121" s="30"/>
      <c r="FAE121" s="30"/>
      <c r="FAF121" s="30"/>
      <c r="FAG121" s="30"/>
      <c r="FAH121" s="30"/>
      <c r="FAI121" s="30"/>
      <c r="FAJ121" s="30"/>
      <c r="FAK121" s="30"/>
      <c r="FAL121" s="30"/>
      <c r="FAM121" s="30"/>
      <c r="FAN121" s="30"/>
      <c r="FAO121" s="30"/>
      <c r="FAP121" s="30"/>
      <c r="FAQ121" s="30"/>
      <c r="FAR121" s="30"/>
      <c r="FAS121" s="30"/>
      <c r="FAT121" s="30"/>
      <c r="FAU121" s="30"/>
      <c r="FAV121" s="30"/>
      <c r="FAW121" s="30"/>
      <c r="FAX121" s="30"/>
      <c r="FAY121" s="30"/>
      <c r="FAZ121" s="30"/>
      <c r="FBA121" s="30"/>
      <c r="FBB121" s="30"/>
      <c r="FBC121" s="30"/>
      <c r="FBD121" s="30"/>
      <c r="FBE121" s="30"/>
      <c r="FBF121" s="30"/>
      <c r="FBG121" s="30"/>
      <c r="FBH121" s="30"/>
      <c r="FBI121" s="30"/>
      <c r="FBJ121" s="30"/>
      <c r="FBK121" s="30"/>
      <c r="FBL121" s="30"/>
      <c r="FBM121" s="30"/>
      <c r="FBN121" s="30"/>
      <c r="FBO121" s="30"/>
      <c r="FBP121" s="30"/>
      <c r="FBQ121" s="30"/>
      <c r="FBR121" s="30"/>
      <c r="FBS121" s="30"/>
      <c r="FBT121" s="30"/>
      <c r="FBU121" s="30"/>
      <c r="FBV121" s="30"/>
      <c r="FBW121" s="30"/>
      <c r="FBX121" s="30"/>
      <c r="FBY121" s="30"/>
      <c r="FBZ121" s="30"/>
      <c r="FCA121" s="30"/>
      <c r="FCB121" s="30"/>
      <c r="FCC121" s="30"/>
      <c r="FCD121" s="30"/>
      <c r="FCE121" s="30"/>
      <c r="FCF121" s="30"/>
      <c r="FCG121" s="30"/>
      <c r="FCH121" s="30"/>
      <c r="FCI121" s="30"/>
      <c r="FCJ121" s="30"/>
      <c r="FCK121" s="30"/>
      <c r="FCL121" s="30"/>
      <c r="FCM121" s="30"/>
      <c r="FCN121" s="30"/>
      <c r="FCO121" s="30"/>
      <c r="FCP121" s="30"/>
      <c r="FCQ121" s="30"/>
      <c r="FCR121" s="30"/>
      <c r="FCS121" s="30"/>
      <c r="FCT121" s="30"/>
      <c r="FCU121" s="30"/>
      <c r="FCV121" s="30"/>
      <c r="FCW121" s="30"/>
      <c r="FCX121" s="30"/>
      <c r="FCY121" s="30"/>
      <c r="FCZ121" s="30"/>
      <c r="FDA121" s="30"/>
      <c r="FDB121" s="30"/>
      <c r="FDC121" s="30"/>
      <c r="FDD121" s="30"/>
      <c r="FDE121" s="30"/>
      <c r="FDF121" s="30"/>
      <c r="FDG121" s="30"/>
      <c r="FDH121" s="30"/>
      <c r="FDI121" s="30"/>
      <c r="FDJ121" s="30"/>
      <c r="FDK121" s="30"/>
      <c r="FDL121" s="30"/>
      <c r="FDM121" s="30"/>
      <c r="FDN121" s="30"/>
      <c r="FDO121" s="30"/>
      <c r="FDP121" s="30"/>
      <c r="FDQ121" s="30"/>
      <c r="FDR121" s="30"/>
      <c r="FDS121" s="30"/>
      <c r="FDT121" s="30"/>
      <c r="FDU121" s="30"/>
      <c r="FDV121" s="30"/>
      <c r="FDW121" s="30"/>
      <c r="FDX121" s="30"/>
      <c r="FDY121" s="30"/>
      <c r="FDZ121" s="30"/>
      <c r="FEA121" s="30"/>
      <c r="FEB121" s="30"/>
      <c r="FEC121" s="30"/>
      <c r="FED121" s="30"/>
      <c r="FEE121" s="30"/>
      <c r="FEF121" s="30"/>
      <c r="FEG121" s="30"/>
      <c r="FEH121" s="30"/>
      <c r="FEI121" s="30"/>
      <c r="FEJ121" s="30"/>
      <c r="FEK121" s="30"/>
      <c r="FEL121" s="30"/>
      <c r="FEM121" s="30"/>
      <c r="FEN121" s="30"/>
      <c r="FEO121" s="30"/>
      <c r="FEP121" s="30"/>
      <c r="FEQ121" s="30"/>
      <c r="FER121" s="30"/>
      <c r="FES121" s="30"/>
      <c r="FET121" s="30"/>
      <c r="FEU121" s="30"/>
      <c r="FEV121" s="30"/>
      <c r="FEW121" s="30"/>
      <c r="FEX121" s="30"/>
      <c r="FEY121" s="30"/>
      <c r="FEZ121" s="30"/>
      <c r="FFA121" s="30"/>
      <c r="FFB121" s="30"/>
      <c r="FFC121" s="30"/>
      <c r="FFD121" s="30"/>
      <c r="FFE121" s="30"/>
      <c r="FFF121" s="30"/>
      <c r="FFG121" s="30"/>
      <c r="FFH121" s="30"/>
      <c r="FFI121" s="30"/>
      <c r="FFJ121" s="30"/>
      <c r="FFK121" s="30"/>
      <c r="FFL121" s="30"/>
      <c r="FFM121" s="30"/>
      <c r="FFN121" s="30"/>
      <c r="FFO121" s="30"/>
      <c r="FFP121" s="30"/>
      <c r="FFQ121" s="30"/>
      <c r="FFR121" s="30"/>
      <c r="FFS121" s="30"/>
      <c r="FFT121" s="30"/>
      <c r="FFU121" s="30"/>
      <c r="FFV121" s="30"/>
      <c r="FFW121" s="30"/>
      <c r="FFX121" s="30"/>
      <c r="FFY121" s="30"/>
      <c r="FFZ121" s="30"/>
      <c r="FGA121" s="30"/>
      <c r="FGB121" s="30"/>
      <c r="FGC121" s="30"/>
      <c r="FGD121" s="30"/>
      <c r="FGE121" s="30"/>
      <c r="FGF121" s="30"/>
      <c r="FGG121" s="30"/>
      <c r="FGH121" s="30"/>
      <c r="FGI121" s="30"/>
      <c r="FGJ121" s="30"/>
      <c r="FGK121" s="30"/>
      <c r="FGL121" s="30"/>
      <c r="FGM121" s="30"/>
      <c r="FGN121" s="30"/>
      <c r="FGO121" s="30"/>
      <c r="FGP121" s="30"/>
      <c r="FGQ121" s="30"/>
      <c r="FGR121" s="30"/>
      <c r="FGS121" s="30"/>
      <c r="FGT121" s="30"/>
      <c r="FGU121" s="30"/>
      <c r="FGV121" s="30"/>
      <c r="FGW121" s="30"/>
      <c r="FGX121" s="30"/>
      <c r="FGY121" s="30"/>
      <c r="FGZ121" s="30"/>
      <c r="FHA121" s="30"/>
      <c r="FHB121" s="30"/>
      <c r="FHC121" s="30"/>
      <c r="FHD121" s="30"/>
      <c r="FHE121" s="30"/>
      <c r="FHF121" s="30"/>
      <c r="FHG121" s="30"/>
      <c r="FHH121" s="30"/>
      <c r="FHI121" s="30"/>
      <c r="FHJ121" s="30"/>
      <c r="FHK121" s="30"/>
      <c r="FHL121" s="30"/>
      <c r="FHM121" s="30"/>
      <c r="FHN121" s="30"/>
      <c r="FHO121" s="30"/>
      <c r="FHP121" s="30"/>
      <c r="FHQ121" s="30"/>
      <c r="FHR121" s="30"/>
      <c r="FHS121" s="30"/>
      <c r="FHT121" s="30"/>
      <c r="FHU121" s="30"/>
      <c r="FHV121" s="30"/>
      <c r="FHW121" s="30"/>
      <c r="FHX121" s="30"/>
      <c r="FHY121" s="30"/>
      <c r="FHZ121" s="30"/>
      <c r="FIA121" s="30"/>
      <c r="FIB121" s="30"/>
      <c r="FIC121" s="30"/>
      <c r="FID121" s="30"/>
      <c r="FIE121" s="30"/>
      <c r="FIF121" s="30"/>
      <c r="FIG121" s="30"/>
      <c r="FIH121" s="30"/>
      <c r="FII121" s="30"/>
      <c r="FIJ121" s="30"/>
      <c r="FIK121" s="30"/>
      <c r="FIL121" s="30"/>
      <c r="FIM121" s="30"/>
      <c r="FIN121" s="30"/>
      <c r="FIO121" s="30"/>
      <c r="FIP121" s="30"/>
      <c r="FIQ121" s="30"/>
      <c r="FIR121" s="30"/>
      <c r="FIS121" s="30"/>
      <c r="FIT121" s="30"/>
      <c r="FIU121" s="30"/>
      <c r="FIV121" s="30"/>
      <c r="FIW121" s="30"/>
      <c r="FIX121" s="30"/>
      <c r="FIY121" s="30"/>
      <c r="FIZ121" s="30"/>
      <c r="FJA121" s="30"/>
      <c r="FJB121" s="30"/>
      <c r="FJC121" s="30"/>
      <c r="FJD121" s="30"/>
      <c r="FJE121" s="30"/>
      <c r="FJF121" s="30"/>
      <c r="FJG121" s="30"/>
      <c r="FJH121" s="30"/>
      <c r="FJI121" s="30"/>
      <c r="FJJ121" s="30"/>
      <c r="FJK121" s="30"/>
      <c r="FJL121" s="30"/>
      <c r="FJM121" s="30"/>
      <c r="FJN121" s="30"/>
      <c r="FJO121" s="30"/>
      <c r="FJP121" s="30"/>
      <c r="FJQ121" s="30"/>
      <c r="FJR121" s="30"/>
      <c r="FJS121" s="30"/>
      <c r="FJT121" s="30"/>
      <c r="FJU121" s="30"/>
      <c r="FJV121" s="30"/>
      <c r="FJW121" s="30"/>
      <c r="FJX121" s="30"/>
      <c r="FJY121" s="30"/>
      <c r="FJZ121" s="30"/>
      <c r="FKA121" s="30"/>
      <c r="FKB121" s="30"/>
      <c r="FKC121" s="30"/>
      <c r="FKD121" s="30"/>
      <c r="FKE121" s="30"/>
      <c r="FKF121" s="30"/>
      <c r="FKG121" s="30"/>
      <c r="FKH121" s="30"/>
      <c r="FKI121" s="30"/>
      <c r="FKJ121" s="30"/>
      <c r="FKK121" s="30"/>
      <c r="FKL121" s="30"/>
      <c r="FKM121" s="30"/>
      <c r="FKN121" s="30"/>
      <c r="FKO121" s="30"/>
      <c r="FKP121" s="30"/>
      <c r="FKQ121" s="30"/>
      <c r="FKR121" s="30"/>
      <c r="FKS121" s="30"/>
      <c r="FKT121" s="30"/>
      <c r="FKU121" s="30"/>
      <c r="FKV121" s="30"/>
      <c r="FKW121" s="30"/>
      <c r="FKX121" s="30"/>
      <c r="FKY121" s="30"/>
      <c r="FKZ121" s="30"/>
      <c r="FLA121" s="30"/>
      <c r="FLB121" s="30"/>
      <c r="FLC121" s="30"/>
      <c r="FLD121" s="30"/>
      <c r="FLE121" s="30"/>
      <c r="FLF121" s="30"/>
      <c r="FLG121" s="30"/>
      <c r="FLH121" s="30"/>
      <c r="FLI121" s="30"/>
      <c r="FLJ121" s="30"/>
      <c r="FLK121" s="30"/>
      <c r="FLL121" s="30"/>
      <c r="FLM121" s="30"/>
      <c r="FLN121" s="30"/>
      <c r="FLO121" s="30"/>
      <c r="FLP121" s="30"/>
      <c r="FLQ121" s="30"/>
      <c r="FLR121" s="30"/>
      <c r="FLS121" s="30"/>
      <c r="FLT121" s="30"/>
      <c r="FLU121" s="30"/>
      <c r="FLV121" s="30"/>
      <c r="FLW121" s="30"/>
      <c r="FLX121" s="30"/>
      <c r="FLY121" s="30"/>
      <c r="FLZ121" s="30"/>
      <c r="FMA121" s="30"/>
      <c r="FMB121" s="30"/>
      <c r="FMC121" s="30"/>
      <c r="FMD121" s="30"/>
      <c r="FME121" s="30"/>
      <c r="FMF121" s="30"/>
      <c r="FMG121" s="30"/>
      <c r="FMH121" s="30"/>
      <c r="FMI121" s="30"/>
      <c r="FMJ121" s="30"/>
      <c r="FMK121" s="30"/>
      <c r="FML121" s="30"/>
      <c r="FMM121" s="30"/>
      <c r="FMN121" s="30"/>
      <c r="FMO121" s="30"/>
      <c r="FMP121" s="30"/>
      <c r="FMQ121" s="30"/>
      <c r="FMR121" s="30"/>
      <c r="FMS121" s="30"/>
      <c r="FMT121" s="30"/>
      <c r="FMU121" s="30"/>
      <c r="FMV121" s="30"/>
      <c r="FMW121" s="30"/>
      <c r="FMX121" s="30"/>
      <c r="FMY121" s="30"/>
      <c r="FMZ121" s="30"/>
      <c r="FNA121" s="30"/>
      <c r="FNB121" s="30"/>
      <c r="FNC121" s="30"/>
      <c r="FND121" s="30"/>
      <c r="FNE121" s="30"/>
      <c r="FNF121" s="30"/>
      <c r="FNG121" s="30"/>
      <c r="FNH121" s="30"/>
      <c r="FNI121" s="30"/>
      <c r="FNJ121" s="30"/>
      <c r="FNK121" s="30"/>
      <c r="FNL121" s="30"/>
      <c r="FNM121" s="30"/>
      <c r="FNN121" s="30"/>
      <c r="FNO121" s="30"/>
      <c r="FNP121" s="30"/>
      <c r="FNQ121" s="30"/>
      <c r="FNR121" s="30"/>
      <c r="FNS121" s="30"/>
      <c r="FNT121" s="30"/>
      <c r="FNU121" s="30"/>
      <c r="FNV121" s="30"/>
      <c r="FNW121" s="30"/>
      <c r="FNX121" s="30"/>
      <c r="FNY121" s="30"/>
      <c r="FNZ121" s="30"/>
      <c r="FOA121" s="30"/>
      <c r="FOB121" s="30"/>
      <c r="FOC121" s="30"/>
      <c r="FOD121" s="30"/>
      <c r="FOE121" s="30"/>
      <c r="FOF121" s="30"/>
      <c r="FOG121" s="30"/>
      <c r="FOH121" s="30"/>
      <c r="FOI121" s="30"/>
      <c r="FOJ121" s="30"/>
      <c r="FOK121" s="30"/>
      <c r="FOL121" s="30"/>
      <c r="FOM121" s="30"/>
      <c r="FON121" s="30"/>
      <c r="FOO121" s="30"/>
      <c r="FOP121" s="30"/>
      <c r="FOQ121" s="30"/>
      <c r="FOR121" s="30"/>
      <c r="FOS121" s="30"/>
      <c r="FOT121" s="30"/>
      <c r="FOU121" s="30"/>
      <c r="FOV121" s="30"/>
      <c r="FOW121" s="30"/>
      <c r="FOX121" s="30"/>
      <c r="FOY121" s="30"/>
      <c r="FOZ121" s="30"/>
      <c r="FPA121" s="30"/>
      <c r="FPB121" s="30"/>
      <c r="FPC121" s="30"/>
      <c r="FPD121" s="30"/>
      <c r="FPE121" s="30"/>
      <c r="FPF121" s="30"/>
      <c r="FPG121" s="30"/>
      <c r="FPH121" s="30"/>
      <c r="FPI121" s="30"/>
      <c r="FPJ121" s="30"/>
      <c r="FPK121" s="30"/>
      <c r="FPL121" s="30"/>
      <c r="FPM121" s="30"/>
      <c r="FPN121" s="30"/>
      <c r="FPO121" s="30"/>
      <c r="FPP121" s="30"/>
      <c r="FPQ121" s="30"/>
      <c r="FPR121" s="30"/>
      <c r="FPS121" s="30"/>
      <c r="FPT121" s="30"/>
      <c r="FPU121" s="30"/>
      <c r="FPV121" s="30"/>
      <c r="FPW121" s="30"/>
      <c r="FPX121" s="30"/>
      <c r="FPY121" s="30"/>
      <c r="FPZ121" s="30"/>
      <c r="FQA121" s="30"/>
      <c r="FQB121" s="30"/>
      <c r="FQC121" s="30"/>
      <c r="FQD121" s="30"/>
      <c r="FQE121" s="30"/>
      <c r="FQF121" s="30"/>
      <c r="FQG121" s="30"/>
      <c r="FQH121" s="30"/>
      <c r="FQI121" s="30"/>
      <c r="FQJ121" s="30"/>
      <c r="FQK121" s="30"/>
      <c r="FQL121" s="30"/>
      <c r="FQM121" s="30"/>
      <c r="FQN121" s="30"/>
      <c r="FQO121" s="30"/>
      <c r="FQP121" s="30"/>
      <c r="FQQ121" s="30"/>
      <c r="FQR121" s="30"/>
      <c r="FQS121" s="30"/>
      <c r="FQT121" s="30"/>
      <c r="FQU121" s="30"/>
      <c r="FQV121" s="30"/>
      <c r="FQW121" s="30"/>
      <c r="FQX121" s="30"/>
      <c r="FQY121" s="30"/>
      <c r="FQZ121" s="30"/>
      <c r="FRA121" s="30"/>
      <c r="FRB121" s="30"/>
      <c r="FRC121" s="30"/>
      <c r="FRD121" s="30"/>
      <c r="FRE121" s="30"/>
      <c r="FRF121" s="30"/>
      <c r="FRG121" s="30"/>
      <c r="FRH121" s="30"/>
      <c r="FRI121" s="30"/>
      <c r="FRJ121" s="30"/>
      <c r="FRK121" s="30"/>
      <c r="FRL121" s="30"/>
      <c r="FRM121" s="30"/>
      <c r="FRN121" s="30"/>
      <c r="FRO121" s="30"/>
      <c r="FRP121" s="30"/>
      <c r="FRQ121" s="30"/>
      <c r="FRR121" s="30"/>
      <c r="FRS121" s="30"/>
      <c r="FRT121" s="30"/>
      <c r="FRU121" s="30"/>
      <c r="FRV121" s="30"/>
      <c r="FRW121" s="30"/>
      <c r="FRX121" s="30"/>
      <c r="FRY121" s="30"/>
      <c r="FRZ121" s="30"/>
      <c r="FSA121" s="30"/>
      <c r="FSB121" s="30"/>
      <c r="FSC121" s="30"/>
      <c r="FSD121" s="30"/>
      <c r="FSE121" s="30"/>
      <c r="FSF121" s="30"/>
      <c r="FSG121" s="30"/>
      <c r="FSH121" s="30"/>
      <c r="FSI121" s="30"/>
      <c r="FSJ121" s="30"/>
      <c r="FSK121" s="30"/>
      <c r="FSL121" s="30"/>
      <c r="FSM121" s="30"/>
      <c r="FSN121" s="30"/>
      <c r="FSO121" s="30"/>
      <c r="FSP121" s="30"/>
      <c r="FSQ121" s="30"/>
      <c r="FSR121" s="30"/>
      <c r="FSS121" s="30"/>
      <c r="FST121" s="30"/>
      <c r="FSU121" s="30"/>
      <c r="FSV121" s="30"/>
      <c r="FSW121" s="30"/>
      <c r="FSX121" s="30"/>
      <c r="FSY121" s="30"/>
      <c r="FSZ121" s="30"/>
      <c r="FTA121" s="30"/>
      <c r="FTB121" s="30"/>
      <c r="FTC121" s="30"/>
      <c r="FTD121" s="30"/>
      <c r="FTE121" s="30"/>
      <c r="FTF121" s="30"/>
      <c r="FTG121" s="30"/>
      <c r="FTH121" s="30"/>
      <c r="FTI121" s="30"/>
      <c r="FTJ121" s="30"/>
      <c r="FTK121" s="30"/>
      <c r="FTL121" s="30"/>
      <c r="FTM121" s="30"/>
      <c r="FTN121" s="30"/>
      <c r="FTO121" s="30"/>
      <c r="FTP121" s="30"/>
      <c r="FTQ121" s="30"/>
      <c r="FTR121" s="30"/>
      <c r="FTS121" s="30"/>
      <c r="FTT121" s="30"/>
      <c r="FTU121" s="30"/>
      <c r="FTV121" s="30"/>
      <c r="FTW121" s="30"/>
      <c r="FTX121" s="30"/>
      <c r="FTY121" s="30"/>
      <c r="FTZ121" s="30"/>
      <c r="FUA121" s="30"/>
      <c r="FUB121" s="30"/>
      <c r="FUC121" s="30"/>
      <c r="FUD121" s="30"/>
      <c r="FUE121" s="30"/>
      <c r="FUF121" s="30"/>
      <c r="FUG121" s="30"/>
      <c r="FUH121" s="30"/>
      <c r="FUI121" s="30"/>
      <c r="FUJ121" s="30"/>
      <c r="FUK121" s="30"/>
      <c r="FUL121" s="30"/>
      <c r="FUM121" s="30"/>
      <c r="FUN121" s="30"/>
      <c r="FUO121" s="30"/>
      <c r="FUP121" s="30"/>
      <c r="FUQ121" s="30"/>
      <c r="FUR121" s="30"/>
      <c r="FUS121" s="30"/>
      <c r="FUT121" s="30"/>
      <c r="FUU121" s="30"/>
      <c r="FUV121" s="30"/>
      <c r="FUW121" s="30"/>
      <c r="FUX121" s="30"/>
      <c r="FUY121" s="30"/>
      <c r="FUZ121" s="30"/>
      <c r="FVA121" s="30"/>
      <c r="FVB121" s="30"/>
      <c r="FVC121" s="30"/>
      <c r="FVD121" s="30"/>
      <c r="FVE121" s="30"/>
      <c r="FVF121" s="30"/>
      <c r="FVG121" s="30"/>
      <c r="FVH121" s="30"/>
      <c r="FVI121" s="30"/>
      <c r="FVJ121" s="30"/>
      <c r="FVK121" s="30"/>
      <c r="FVL121" s="30"/>
      <c r="FVM121" s="30"/>
      <c r="FVN121" s="30"/>
      <c r="FVO121" s="30"/>
      <c r="FVP121" s="30"/>
      <c r="FVQ121" s="30"/>
      <c r="FVR121" s="30"/>
      <c r="FVS121" s="30"/>
      <c r="FVT121" s="30"/>
      <c r="FVU121" s="30"/>
      <c r="FVV121" s="30"/>
      <c r="FVW121" s="30"/>
      <c r="FVX121" s="30"/>
      <c r="FVY121" s="30"/>
      <c r="FVZ121" s="30"/>
      <c r="FWA121" s="30"/>
      <c r="FWB121" s="30"/>
      <c r="FWC121" s="30"/>
      <c r="FWD121" s="30"/>
      <c r="FWE121" s="30"/>
      <c r="FWF121" s="30"/>
      <c r="FWG121" s="30"/>
      <c r="FWH121" s="30"/>
      <c r="FWI121" s="30"/>
      <c r="FWJ121" s="30"/>
      <c r="FWK121" s="30"/>
      <c r="FWL121" s="30"/>
      <c r="FWM121" s="30"/>
      <c r="FWN121" s="30"/>
      <c r="FWO121" s="30"/>
      <c r="FWP121" s="30"/>
      <c r="FWQ121" s="30"/>
      <c r="FWR121" s="30"/>
      <c r="FWS121" s="30"/>
      <c r="FWT121" s="30"/>
      <c r="FWU121" s="30"/>
      <c r="FWV121" s="30"/>
      <c r="FWW121" s="30"/>
      <c r="FWX121" s="30"/>
      <c r="FWY121" s="30"/>
      <c r="FWZ121" s="30"/>
      <c r="FXA121" s="30"/>
      <c r="FXB121" s="30"/>
      <c r="FXC121" s="30"/>
      <c r="FXD121" s="30"/>
      <c r="FXE121" s="30"/>
      <c r="FXF121" s="30"/>
      <c r="FXG121" s="30"/>
      <c r="FXH121" s="30"/>
      <c r="FXI121" s="30"/>
      <c r="FXJ121" s="30"/>
      <c r="FXK121" s="30"/>
      <c r="FXL121" s="30"/>
      <c r="FXM121" s="30"/>
      <c r="FXN121" s="30"/>
      <c r="FXO121" s="30"/>
      <c r="FXP121" s="30"/>
      <c r="FXQ121" s="30"/>
      <c r="FXR121" s="30"/>
      <c r="FXS121" s="30"/>
      <c r="FXT121" s="30"/>
      <c r="FXU121" s="30"/>
      <c r="FXV121" s="30"/>
      <c r="FXW121" s="30"/>
      <c r="FXX121" s="30"/>
      <c r="FXY121" s="30"/>
      <c r="FXZ121" s="30"/>
      <c r="FYA121" s="30"/>
      <c r="FYB121" s="30"/>
      <c r="FYC121" s="30"/>
      <c r="FYD121" s="30"/>
      <c r="FYE121" s="30"/>
      <c r="FYF121" s="30"/>
      <c r="FYG121" s="30"/>
      <c r="FYH121" s="30"/>
      <c r="FYI121" s="30"/>
      <c r="FYJ121" s="30"/>
      <c r="FYK121" s="30"/>
      <c r="FYL121" s="30"/>
      <c r="FYM121" s="30"/>
      <c r="FYN121" s="30"/>
      <c r="FYO121" s="30"/>
      <c r="FYP121" s="30"/>
      <c r="FYQ121" s="30"/>
      <c r="FYR121" s="30"/>
      <c r="FYS121" s="30"/>
      <c r="FYT121" s="30"/>
      <c r="FYU121" s="30"/>
      <c r="FYV121" s="30"/>
      <c r="FYW121" s="30"/>
      <c r="FYX121" s="30"/>
      <c r="FYY121" s="30"/>
      <c r="FYZ121" s="30"/>
      <c r="FZA121" s="30"/>
      <c r="FZB121" s="30"/>
      <c r="FZC121" s="30"/>
      <c r="FZD121" s="30"/>
      <c r="FZE121" s="30"/>
      <c r="FZF121" s="30"/>
      <c r="FZG121" s="30"/>
      <c r="FZH121" s="30"/>
      <c r="FZI121" s="30"/>
      <c r="FZJ121" s="30"/>
      <c r="FZK121" s="30"/>
      <c r="FZL121" s="30"/>
      <c r="FZM121" s="30"/>
      <c r="FZN121" s="30"/>
      <c r="FZO121" s="30"/>
      <c r="FZP121" s="30"/>
      <c r="FZQ121" s="30"/>
      <c r="FZR121" s="30"/>
      <c r="FZS121" s="30"/>
      <c r="FZT121" s="30"/>
      <c r="FZU121" s="30"/>
      <c r="FZV121" s="30"/>
      <c r="FZW121" s="30"/>
      <c r="FZX121" s="30"/>
      <c r="FZY121" s="30"/>
      <c r="FZZ121" s="30"/>
      <c r="GAA121" s="30"/>
      <c r="GAB121" s="30"/>
      <c r="GAC121" s="30"/>
      <c r="GAD121" s="30"/>
      <c r="GAE121" s="30"/>
      <c r="GAF121" s="30"/>
      <c r="GAG121" s="30"/>
      <c r="GAH121" s="30"/>
      <c r="GAI121" s="30"/>
      <c r="GAJ121" s="30"/>
      <c r="GAK121" s="30"/>
      <c r="GAL121" s="30"/>
      <c r="GAM121" s="30"/>
      <c r="GAN121" s="30"/>
      <c r="GAO121" s="30"/>
      <c r="GAP121" s="30"/>
      <c r="GAQ121" s="30"/>
      <c r="GAR121" s="30"/>
      <c r="GAS121" s="30"/>
      <c r="GAT121" s="30"/>
      <c r="GAU121" s="30"/>
      <c r="GAV121" s="30"/>
      <c r="GAW121" s="30"/>
      <c r="GAX121" s="30"/>
      <c r="GAY121" s="30"/>
      <c r="GAZ121" s="30"/>
      <c r="GBA121" s="30"/>
      <c r="GBB121" s="30"/>
      <c r="GBC121" s="30"/>
      <c r="GBD121" s="30"/>
      <c r="GBE121" s="30"/>
      <c r="GBF121" s="30"/>
      <c r="GBG121" s="30"/>
      <c r="GBH121" s="30"/>
      <c r="GBI121" s="30"/>
      <c r="GBJ121" s="30"/>
      <c r="GBK121" s="30"/>
      <c r="GBL121" s="30"/>
      <c r="GBM121" s="30"/>
      <c r="GBN121" s="30"/>
      <c r="GBO121" s="30"/>
      <c r="GBP121" s="30"/>
      <c r="GBQ121" s="30"/>
      <c r="GBR121" s="30"/>
      <c r="GBS121" s="30"/>
      <c r="GBT121" s="30"/>
      <c r="GBU121" s="30"/>
      <c r="GBV121" s="30"/>
      <c r="GBW121" s="30"/>
      <c r="GBX121" s="30"/>
      <c r="GBY121" s="30"/>
      <c r="GBZ121" s="30"/>
      <c r="GCA121" s="30"/>
      <c r="GCB121" s="30"/>
      <c r="GCC121" s="30"/>
      <c r="GCD121" s="30"/>
      <c r="GCE121" s="30"/>
      <c r="GCF121" s="30"/>
      <c r="GCG121" s="30"/>
      <c r="GCH121" s="30"/>
      <c r="GCI121" s="30"/>
      <c r="GCJ121" s="30"/>
      <c r="GCK121" s="30"/>
      <c r="GCL121" s="30"/>
      <c r="GCM121" s="30"/>
      <c r="GCN121" s="30"/>
      <c r="GCO121" s="30"/>
      <c r="GCP121" s="30"/>
      <c r="GCQ121" s="30"/>
      <c r="GCR121" s="30"/>
      <c r="GCS121" s="30"/>
      <c r="GCT121" s="30"/>
      <c r="GCU121" s="30"/>
      <c r="GCV121" s="30"/>
      <c r="GCW121" s="30"/>
      <c r="GCX121" s="30"/>
      <c r="GCY121" s="30"/>
      <c r="GCZ121" s="30"/>
      <c r="GDA121" s="30"/>
      <c r="GDB121" s="30"/>
      <c r="GDC121" s="30"/>
      <c r="GDD121" s="30"/>
      <c r="GDE121" s="30"/>
      <c r="GDF121" s="30"/>
      <c r="GDG121" s="30"/>
      <c r="GDH121" s="30"/>
      <c r="GDI121" s="30"/>
      <c r="GDJ121" s="30"/>
      <c r="GDK121" s="30"/>
      <c r="GDL121" s="30"/>
      <c r="GDM121" s="30"/>
      <c r="GDN121" s="30"/>
      <c r="GDO121" s="30"/>
      <c r="GDP121" s="30"/>
      <c r="GDQ121" s="30"/>
      <c r="GDR121" s="30"/>
      <c r="GDS121" s="30"/>
      <c r="GDT121" s="30"/>
      <c r="GDU121" s="30"/>
      <c r="GDV121" s="30"/>
      <c r="GDW121" s="30"/>
      <c r="GDX121" s="30"/>
      <c r="GDY121" s="30"/>
      <c r="GDZ121" s="30"/>
      <c r="GEA121" s="30"/>
      <c r="GEB121" s="30"/>
      <c r="GEC121" s="30"/>
      <c r="GED121" s="30"/>
      <c r="GEE121" s="30"/>
      <c r="GEF121" s="30"/>
      <c r="GEG121" s="30"/>
      <c r="GEH121" s="30"/>
      <c r="GEI121" s="30"/>
      <c r="GEJ121" s="30"/>
      <c r="GEK121" s="30"/>
      <c r="GEL121" s="30"/>
      <c r="GEM121" s="30"/>
      <c r="GEN121" s="30"/>
      <c r="GEO121" s="30"/>
      <c r="GEP121" s="30"/>
      <c r="GEQ121" s="30"/>
      <c r="GER121" s="30"/>
      <c r="GES121" s="30"/>
      <c r="GET121" s="30"/>
      <c r="GEU121" s="30"/>
      <c r="GEV121" s="30"/>
      <c r="GEW121" s="30"/>
      <c r="GEX121" s="30"/>
      <c r="GEY121" s="30"/>
      <c r="GEZ121" s="30"/>
      <c r="GFA121" s="30"/>
      <c r="GFB121" s="30"/>
      <c r="GFC121" s="30"/>
      <c r="GFD121" s="30"/>
      <c r="GFE121" s="30"/>
      <c r="GFF121" s="30"/>
      <c r="GFG121" s="30"/>
      <c r="GFH121" s="30"/>
      <c r="GFI121" s="30"/>
      <c r="GFJ121" s="30"/>
      <c r="GFK121" s="30"/>
      <c r="GFL121" s="30"/>
      <c r="GFM121" s="30"/>
      <c r="GFN121" s="30"/>
      <c r="GFO121" s="30"/>
      <c r="GFP121" s="30"/>
      <c r="GFQ121" s="30"/>
      <c r="GFR121" s="30"/>
      <c r="GFS121" s="30"/>
      <c r="GFT121" s="30"/>
      <c r="GFU121" s="30"/>
      <c r="GFV121" s="30"/>
      <c r="GFW121" s="30"/>
      <c r="GFX121" s="30"/>
      <c r="GFY121" s="30"/>
      <c r="GFZ121" s="30"/>
      <c r="GGA121" s="30"/>
      <c r="GGB121" s="30"/>
      <c r="GGC121" s="30"/>
      <c r="GGD121" s="30"/>
      <c r="GGE121" s="30"/>
      <c r="GGF121" s="30"/>
      <c r="GGG121" s="30"/>
      <c r="GGH121" s="30"/>
      <c r="GGI121" s="30"/>
      <c r="GGJ121" s="30"/>
      <c r="GGK121" s="30"/>
      <c r="GGL121" s="30"/>
      <c r="GGM121" s="30"/>
      <c r="GGN121" s="30"/>
      <c r="GGO121" s="30"/>
      <c r="GGP121" s="30"/>
      <c r="GGQ121" s="30"/>
      <c r="GGR121" s="30"/>
      <c r="GGS121" s="30"/>
      <c r="GGT121" s="30"/>
      <c r="GGU121" s="30"/>
      <c r="GGV121" s="30"/>
      <c r="GGW121" s="30"/>
      <c r="GGX121" s="30"/>
      <c r="GGY121" s="30"/>
      <c r="GGZ121" s="30"/>
      <c r="GHA121" s="30"/>
      <c r="GHB121" s="30"/>
      <c r="GHC121" s="30"/>
      <c r="GHD121" s="30"/>
      <c r="GHE121" s="30"/>
      <c r="GHF121" s="30"/>
      <c r="GHG121" s="30"/>
      <c r="GHH121" s="30"/>
      <c r="GHI121" s="30"/>
      <c r="GHJ121" s="30"/>
      <c r="GHK121" s="30"/>
      <c r="GHL121" s="30"/>
      <c r="GHM121" s="30"/>
      <c r="GHN121" s="30"/>
      <c r="GHO121" s="30"/>
      <c r="GHP121" s="30"/>
      <c r="GHQ121" s="30"/>
      <c r="GHR121" s="30"/>
      <c r="GHS121" s="30"/>
      <c r="GHT121" s="30"/>
      <c r="GHU121" s="30"/>
      <c r="GHV121" s="30"/>
      <c r="GHW121" s="30"/>
      <c r="GHX121" s="30"/>
      <c r="GHY121" s="30"/>
      <c r="GHZ121" s="30"/>
      <c r="GIA121" s="30"/>
      <c r="GIB121" s="30"/>
      <c r="GIC121" s="30"/>
      <c r="GID121" s="30"/>
      <c r="GIE121" s="30"/>
      <c r="GIF121" s="30"/>
      <c r="GIG121" s="30"/>
      <c r="GIH121" s="30"/>
      <c r="GII121" s="30"/>
      <c r="GIJ121" s="30"/>
      <c r="GIK121" s="30"/>
      <c r="GIL121" s="30"/>
      <c r="GIM121" s="30"/>
      <c r="GIN121" s="30"/>
      <c r="GIO121" s="30"/>
      <c r="GIP121" s="30"/>
      <c r="GIQ121" s="30"/>
      <c r="GIR121" s="30"/>
      <c r="GIS121" s="30"/>
      <c r="GIT121" s="30"/>
      <c r="GIU121" s="30"/>
      <c r="GIV121" s="30"/>
      <c r="GIW121" s="30"/>
      <c r="GIX121" s="30"/>
      <c r="GIY121" s="30"/>
      <c r="GIZ121" s="30"/>
      <c r="GJA121" s="30"/>
      <c r="GJB121" s="30"/>
      <c r="GJC121" s="30"/>
      <c r="GJD121" s="30"/>
      <c r="GJE121" s="30"/>
      <c r="GJF121" s="30"/>
      <c r="GJG121" s="30"/>
      <c r="GJH121" s="30"/>
      <c r="GJI121" s="30"/>
      <c r="GJJ121" s="30"/>
      <c r="GJK121" s="30"/>
      <c r="GJL121" s="30"/>
      <c r="GJM121" s="30"/>
      <c r="GJN121" s="30"/>
      <c r="GJO121" s="30"/>
      <c r="GJP121" s="30"/>
      <c r="GJQ121" s="30"/>
      <c r="GJR121" s="30"/>
      <c r="GJS121" s="30"/>
      <c r="GJT121" s="30"/>
      <c r="GJU121" s="30"/>
      <c r="GJV121" s="30"/>
      <c r="GJW121" s="30"/>
      <c r="GJX121" s="30"/>
      <c r="GJY121" s="30"/>
      <c r="GJZ121" s="30"/>
      <c r="GKA121" s="30"/>
      <c r="GKB121" s="30"/>
      <c r="GKC121" s="30"/>
      <c r="GKD121" s="30"/>
      <c r="GKE121" s="30"/>
      <c r="GKF121" s="30"/>
      <c r="GKG121" s="30"/>
      <c r="GKH121" s="30"/>
      <c r="GKI121" s="30"/>
      <c r="GKJ121" s="30"/>
      <c r="GKK121" s="30"/>
      <c r="GKL121" s="30"/>
      <c r="GKM121" s="30"/>
      <c r="GKN121" s="30"/>
      <c r="GKO121" s="30"/>
      <c r="GKP121" s="30"/>
      <c r="GKQ121" s="30"/>
      <c r="GKR121" s="30"/>
      <c r="GKS121" s="30"/>
      <c r="GKT121" s="30"/>
      <c r="GKU121" s="30"/>
      <c r="GKV121" s="30"/>
      <c r="GKW121" s="30"/>
      <c r="GKX121" s="30"/>
      <c r="GKY121" s="30"/>
      <c r="GKZ121" s="30"/>
      <c r="GLA121" s="30"/>
      <c r="GLB121" s="30"/>
      <c r="GLC121" s="30"/>
      <c r="GLD121" s="30"/>
      <c r="GLE121" s="30"/>
      <c r="GLF121" s="30"/>
      <c r="GLG121" s="30"/>
      <c r="GLH121" s="30"/>
      <c r="GLI121" s="30"/>
      <c r="GLJ121" s="30"/>
      <c r="GLK121" s="30"/>
      <c r="GLL121" s="30"/>
      <c r="GLM121" s="30"/>
      <c r="GLN121" s="30"/>
      <c r="GLO121" s="30"/>
      <c r="GLP121" s="30"/>
      <c r="GLQ121" s="30"/>
      <c r="GLR121" s="30"/>
      <c r="GLS121" s="30"/>
      <c r="GLT121" s="30"/>
      <c r="GLU121" s="30"/>
      <c r="GLV121" s="30"/>
      <c r="GLW121" s="30"/>
      <c r="GLX121" s="30"/>
      <c r="GLY121" s="30"/>
      <c r="GLZ121" s="30"/>
      <c r="GMA121" s="30"/>
      <c r="GMB121" s="30"/>
      <c r="GMC121" s="30"/>
      <c r="GMD121" s="30"/>
      <c r="GME121" s="30"/>
      <c r="GMF121" s="30"/>
      <c r="GMG121" s="30"/>
      <c r="GMH121" s="30"/>
      <c r="GMI121" s="30"/>
      <c r="GMJ121" s="30"/>
      <c r="GMK121" s="30"/>
      <c r="GML121" s="30"/>
      <c r="GMM121" s="30"/>
      <c r="GMN121" s="30"/>
      <c r="GMO121" s="30"/>
      <c r="GMP121" s="30"/>
      <c r="GMQ121" s="30"/>
      <c r="GMR121" s="30"/>
      <c r="GMS121" s="30"/>
      <c r="GMT121" s="30"/>
      <c r="GMU121" s="30"/>
      <c r="GMV121" s="30"/>
      <c r="GMW121" s="30"/>
      <c r="GMX121" s="30"/>
      <c r="GMY121" s="30"/>
      <c r="GMZ121" s="30"/>
      <c r="GNA121" s="30"/>
      <c r="GNB121" s="30"/>
      <c r="GNC121" s="30"/>
      <c r="GND121" s="30"/>
      <c r="GNE121" s="30"/>
      <c r="GNF121" s="30"/>
      <c r="GNG121" s="30"/>
      <c r="GNH121" s="30"/>
      <c r="GNI121" s="30"/>
      <c r="GNJ121" s="30"/>
      <c r="GNK121" s="30"/>
      <c r="GNL121" s="30"/>
      <c r="GNM121" s="30"/>
      <c r="GNN121" s="30"/>
      <c r="GNO121" s="30"/>
      <c r="GNP121" s="30"/>
      <c r="GNQ121" s="30"/>
      <c r="GNR121" s="30"/>
      <c r="GNS121" s="30"/>
      <c r="GNT121" s="30"/>
      <c r="GNU121" s="30"/>
      <c r="GNV121" s="30"/>
      <c r="GNW121" s="30"/>
      <c r="GNX121" s="30"/>
      <c r="GNY121" s="30"/>
      <c r="GNZ121" s="30"/>
      <c r="GOA121" s="30"/>
      <c r="GOB121" s="30"/>
      <c r="GOC121" s="30"/>
      <c r="GOD121" s="30"/>
      <c r="GOE121" s="30"/>
      <c r="GOF121" s="30"/>
      <c r="GOG121" s="30"/>
      <c r="GOH121" s="30"/>
      <c r="GOI121" s="30"/>
      <c r="GOJ121" s="30"/>
      <c r="GOK121" s="30"/>
      <c r="GOL121" s="30"/>
      <c r="GOM121" s="30"/>
      <c r="GON121" s="30"/>
      <c r="GOO121" s="30"/>
      <c r="GOP121" s="30"/>
      <c r="GOQ121" s="30"/>
      <c r="GOR121" s="30"/>
      <c r="GOS121" s="30"/>
      <c r="GOT121" s="30"/>
      <c r="GOU121" s="30"/>
      <c r="GOV121" s="30"/>
      <c r="GOW121" s="30"/>
      <c r="GOX121" s="30"/>
      <c r="GOY121" s="30"/>
      <c r="GOZ121" s="30"/>
      <c r="GPA121" s="30"/>
      <c r="GPB121" s="30"/>
      <c r="GPC121" s="30"/>
      <c r="GPD121" s="30"/>
      <c r="GPE121" s="30"/>
      <c r="GPF121" s="30"/>
      <c r="GPG121" s="30"/>
      <c r="GPH121" s="30"/>
      <c r="GPI121" s="30"/>
      <c r="GPJ121" s="30"/>
      <c r="GPK121" s="30"/>
      <c r="GPL121" s="30"/>
      <c r="GPM121" s="30"/>
      <c r="GPN121" s="30"/>
      <c r="GPO121" s="30"/>
      <c r="GPP121" s="30"/>
      <c r="GPQ121" s="30"/>
      <c r="GPR121" s="30"/>
      <c r="GPS121" s="30"/>
      <c r="GPT121" s="30"/>
      <c r="GPU121" s="30"/>
      <c r="GPV121" s="30"/>
      <c r="GPW121" s="30"/>
      <c r="GPX121" s="30"/>
      <c r="GPY121" s="30"/>
      <c r="GPZ121" s="30"/>
      <c r="GQA121" s="30"/>
      <c r="GQB121" s="30"/>
      <c r="GQC121" s="30"/>
      <c r="GQD121" s="30"/>
      <c r="GQE121" s="30"/>
      <c r="GQF121" s="30"/>
      <c r="GQG121" s="30"/>
      <c r="GQH121" s="30"/>
      <c r="GQI121" s="30"/>
      <c r="GQJ121" s="30"/>
      <c r="GQK121" s="30"/>
      <c r="GQL121" s="30"/>
      <c r="GQM121" s="30"/>
      <c r="GQN121" s="30"/>
      <c r="GQO121" s="30"/>
      <c r="GQP121" s="30"/>
      <c r="GQQ121" s="30"/>
      <c r="GQR121" s="30"/>
      <c r="GQS121" s="30"/>
      <c r="GQT121" s="30"/>
      <c r="GQU121" s="30"/>
      <c r="GQV121" s="30"/>
      <c r="GQW121" s="30"/>
      <c r="GQX121" s="30"/>
      <c r="GQY121" s="30"/>
      <c r="GQZ121" s="30"/>
      <c r="GRA121" s="30"/>
      <c r="GRB121" s="30"/>
      <c r="GRC121" s="30"/>
      <c r="GRD121" s="30"/>
      <c r="GRE121" s="30"/>
      <c r="GRF121" s="30"/>
      <c r="GRG121" s="30"/>
      <c r="GRH121" s="30"/>
      <c r="GRI121" s="30"/>
      <c r="GRJ121" s="30"/>
      <c r="GRK121" s="30"/>
      <c r="GRL121" s="30"/>
      <c r="GRM121" s="30"/>
      <c r="GRN121" s="30"/>
      <c r="GRO121" s="30"/>
      <c r="GRP121" s="30"/>
      <c r="GRQ121" s="30"/>
      <c r="GRR121" s="30"/>
      <c r="GRS121" s="30"/>
      <c r="GRT121" s="30"/>
      <c r="GRU121" s="30"/>
      <c r="GRV121" s="30"/>
      <c r="GRW121" s="30"/>
      <c r="GRX121" s="30"/>
      <c r="GRY121" s="30"/>
      <c r="GRZ121" s="30"/>
      <c r="GSA121" s="30"/>
      <c r="GSB121" s="30"/>
      <c r="GSC121" s="30"/>
      <c r="GSD121" s="30"/>
      <c r="GSE121" s="30"/>
      <c r="GSF121" s="30"/>
      <c r="GSG121" s="30"/>
      <c r="GSH121" s="30"/>
      <c r="GSI121" s="30"/>
      <c r="GSJ121" s="30"/>
      <c r="GSK121" s="30"/>
      <c r="GSL121" s="30"/>
      <c r="GSM121" s="30"/>
      <c r="GSN121" s="30"/>
      <c r="GSO121" s="30"/>
      <c r="GSP121" s="30"/>
      <c r="GSQ121" s="30"/>
      <c r="GSR121" s="30"/>
      <c r="GSS121" s="30"/>
      <c r="GST121" s="30"/>
      <c r="GSU121" s="30"/>
      <c r="GSV121" s="30"/>
      <c r="GSW121" s="30"/>
      <c r="GSX121" s="30"/>
      <c r="GSY121" s="30"/>
      <c r="GSZ121" s="30"/>
      <c r="GTA121" s="30"/>
      <c r="GTB121" s="30"/>
      <c r="GTC121" s="30"/>
      <c r="GTD121" s="30"/>
      <c r="GTE121" s="30"/>
      <c r="GTF121" s="30"/>
      <c r="GTG121" s="30"/>
      <c r="GTH121" s="30"/>
      <c r="GTI121" s="30"/>
      <c r="GTJ121" s="30"/>
      <c r="GTK121" s="30"/>
      <c r="GTL121" s="30"/>
      <c r="GTM121" s="30"/>
      <c r="GTN121" s="30"/>
      <c r="GTO121" s="30"/>
      <c r="GTP121" s="30"/>
      <c r="GTQ121" s="30"/>
      <c r="GTR121" s="30"/>
      <c r="GTS121" s="30"/>
      <c r="GTT121" s="30"/>
      <c r="GTU121" s="30"/>
      <c r="GTV121" s="30"/>
      <c r="GTW121" s="30"/>
      <c r="GTX121" s="30"/>
      <c r="GTY121" s="30"/>
      <c r="GTZ121" s="30"/>
      <c r="GUA121" s="30"/>
      <c r="GUB121" s="30"/>
      <c r="GUC121" s="30"/>
      <c r="GUD121" s="30"/>
      <c r="GUE121" s="30"/>
      <c r="GUF121" s="30"/>
      <c r="GUG121" s="30"/>
      <c r="GUH121" s="30"/>
      <c r="GUI121" s="30"/>
      <c r="GUJ121" s="30"/>
      <c r="GUK121" s="30"/>
      <c r="GUL121" s="30"/>
      <c r="GUM121" s="30"/>
      <c r="GUN121" s="30"/>
      <c r="GUO121" s="30"/>
      <c r="GUP121" s="30"/>
      <c r="GUQ121" s="30"/>
      <c r="GUR121" s="30"/>
      <c r="GUS121" s="30"/>
      <c r="GUT121" s="30"/>
      <c r="GUU121" s="30"/>
      <c r="GUV121" s="30"/>
      <c r="GUW121" s="30"/>
      <c r="GUX121" s="30"/>
      <c r="GUY121" s="30"/>
      <c r="GUZ121" s="30"/>
      <c r="GVA121" s="30"/>
      <c r="GVB121" s="30"/>
      <c r="GVC121" s="30"/>
      <c r="GVD121" s="30"/>
      <c r="GVE121" s="30"/>
      <c r="GVF121" s="30"/>
      <c r="GVG121" s="30"/>
      <c r="GVH121" s="30"/>
      <c r="GVI121" s="30"/>
      <c r="GVJ121" s="30"/>
      <c r="GVK121" s="30"/>
      <c r="GVL121" s="30"/>
      <c r="GVM121" s="30"/>
      <c r="GVN121" s="30"/>
      <c r="GVO121" s="30"/>
      <c r="GVP121" s="30"/>
      <c r="GVQ121" s="30"/>
      <c r="GVR121" s="30"/>
      <c r="GVS121" s="30"/>
      <c r="GVT121" s="30"/>
      <c r="GVU121" s="30"/>
      <c r="GVV121" s="30"/>
      <c r="GVW121" s="30"/>
      <c r="GVX121" s="30"/>
      <c r="GVY121" s="30"/>
      <c r="GVZ121" s="30"/>
      <c r="GWA121" s="30"/>
      <c r="GWB121" s="30"/>
      <c r="GWC121" s="30"/>
      <c r="GWD121" s="30"/>
      <c r="GWE121" s="30"/>
      <c r="GWF121" s="30"/>
      <c r="GWG121" s="30"/>
      <c r="GWH121" s="30"/>
      <c r="GWI121" s="30"/>
      <c r="GWJ121" s="30"/>
      <c r="GWK121" s="30"/>
      <c r="GWL121" s="30"/>
      <c r="GWM121" s="30"/>
      <c r="GWN121" s="30"/>
      <c r="GWO121" s="30"/>
      <c r="GWP121" s="30"/>
      <c r="GWQ121" s="30"/>
      <c r="GWR121" s="30"/>
      <c r="GWS121" s="30"/>
      <c r="GWT121" s="30"/>
      <c r="GWU121" s="30"/>
      <c r="GWV121" s="30"/>
      <c r="GWW121" s="30"/>
      <c r="GWX121" s="30"/>
      <c r="GWY121" s="30"/>
      <c r="GWZ121" s="30"/>
      <c r="GXA121" s="30"/>
      <c r="GXB121" s="30"/>
      <c r="GXC121" s="30"/>
      <c r="GXD121" s="30"/>
      <c r="GXE121" s="30"/>
      <c r="GXF121" s="30"/>
      <c r="GXG121" s="30"/>
      <c r="GXH121" s="30"/>
      <c r="GXI121" s="30"/>
      <c r="GXJ121" s="30"/>
      <c r="GXK121" s="30"/>
      <c r="GXL121" s="30"/>
      <c r="GXM121" s="30"/>
      <c r="GXN121" s="30"/>
      <c r="GXO121" s="30"/>
      <c r="GXP121" s="30"/>
      <c r="GXQ121" s="30"/>
      <c r="GXR121" s="30"/>
      <c r="GXS121" s="30"/>
      <c r="GXT121" s="30"/>
      <c r="GXU121" s="30"/>
      <c r="GXV121" s="30"/>
      <c r="GXW121" s="30"/>
      <c r="GXX121" s="30"/>
      <c r="GXY121" s="30"/>
      <c r="GXZ121" s="30"/>
      <c r="GYA121" s="30"/>
      <c r="GYB121" s="30"/>
      <c r="GYC121" s="30"/>
      <c r="GYD121" s="30"/>
      <c r="GYE121" s="30"/>
      <c r="GYF121" s="30"/>
      <c r="GYG121" s="30"/>
      <c r="GYH121" s="30"/>
      <c r="GYI121" s="30"/>
      <c r="GYJ121" s="30"/>
      <c r="GYK121" s="30"/>
      <c r="GYL121" s="30"/>
      <c r="GYM121" s="30"/>
      <c r="GYN121" s="30"/>
      <c r="GYO121" s="30"/>
      <c r="GYP121" s="30"/>
      <c r="GYQ121" s="30"/>
      <c r="GYR121" s="30"/>
      <c r="GYS121" s="30"/>
      <c r="GYT121" s="30"/>
      <c r="GYU121" s="30"/>
      <c r="GYV121" s="30"/>
      <c r="GYW121" s="30"/>
      <c r="GYX121" s="30"/>
      <c r="GYY121" s="30"/>
      <c r="GYZ121" s="30"/>
      <c r="GZA121" s="30"/>
      <c r="GZB121" s="30"/>
      <c r="GZC121" s="30"/>
      <c r="GZD121" s="30"/>
      <c r="GZE121" s="30"/>
      <c r="GZF121" s="30"/>
      <c r="GZG121" s="30"/>
      <c r="GZH121" s="30"/>
      <c r="GZI121" s="30"/>
      <c r="GZJ121" s="30"/>
      <c r="GZK121" s="30"/>
      <c r="GZL121" s="30"/>
      <c r="GZM121" s="30"/>
      <c r="GZN121" s="30"/>
      <c r="GZO121" s="30"/>
      <c r="GZP121" s="30"/>
      <c r="GZQ121" s="30"/>
      <c r="GZR121" s="30"/>
      <c r="GZS121" s="30"/>
      <c r="GZT121" s="30"/>
      <c r="GZU121" s="30"/>
      <c r="GZV121" s="30"/>
      <c r="GZW121" s="30"/>
      <c r="GZX121" s="30"/>
      <c r="GZY121" s="30"/>
      <c r="GZZ121" s="30"/>
      <c r="HAA121" s="30"/>
      <c r="HAB121" s="30"/>
      <c r="HAC121" s="30"/>
      <c r="HAD121" s="30"/>
      <c r="HAE121" s="30"/>
      <c r="HAF121" s="30"/>
      <c r="HAG121" s="30"/>
      <c r="HAH121" s="30"/>
      <c r="HAI121" s="30"/>
      <c r="HAJ121" s="30"/>
      <c r="HAK121" s="30"/>
      <c r="HAL121" s="30"/>
      <c r="HAM121" s="30"/>
      <c r="HAN121" s="30"/>
      <c r="HAO121" s="30"/>
      <c r="HAP121" s="30"/>
      <c r="HAQ121" s="30"/>
      <c r="HAR121" s="30"/>
      <c r="HAS121" s="30"/>
      <c r="HAT121" s="30"/>
      <c r="HAU121" s="30"/>
      <c r="HAV121" s="30"/>
      <c r="HAW121" s="30"/>
      <c r="HAX121" s="30"/>
      <c r="HAY121" s="30"/>
      <c r="HAZ121" s="30"/>
      <c r="HBA121" s="30"/>
      <c r="HBB121" s="30"/>
      <c r="HBC121" s="30"/>
      <c r="HBD121" s="30"/>
      <c r="HBE121" s="30"/>
      <c r="HBF121" s="30"/>
      <c r="HBG121" s="30"/>
      <c r="HBH121" s="30"/>
      <c r="HBI121" s="30"/>
      <c r="HBJ121" s="30"/>
      <c r="HBK121" s="30"/>
      <c r="HBL121" s="30"/>
      <c r="HBM121" s="30"/>
      <c r="HBN121" s="30"/>
      <c r="HBO121" s="30"/>
      <c r="HBP121" s="30"/>
      <c r="HBQ121" s="30"/>
      <c r="HBR121" s="30"/>
      <c r="HBS121" s="30"/>
      <c r="HBT121" s="30"/>
      <c r="HBU121" s="30"/>
      <c r="HBV121" s="30"/>
      <c r="HBW121" s="30"/>
      <c r="HBX121" s="30"/>
      <c r="HBY121" s="30"/>
      <c r="HBZ121" s="30"/>
      <c r="HCA121" s="30"/>
      <c r="HCB121" s="30"/>
      <c r="HCC121" s="30"/>
      <c r="HCD121" s="30"/>
      <c r="HCE121" s="30"/>
      <c r="HCF121" s="30"/>
      <c r="HCG121" s="30"/>
      <c r="HCH121" s="30"/>
      <c r="HCI121" s="30"/>
      <c r="HCJ121" s="30"/>
      <c r="HCK121" s="30"/>
      <c r="HCL121" s="30"/>
      <c r="HCM121" s="30"/>
      <c r="HCN121" s="30"/>
      <c r="HCO121" s="30"/>
      <c r="HCP121" s="30"/>
      <c r="HCQ121" s="30"/>
      <c r="HCR121" s="30"/>
      <c r="HCS121" s="30"/>
      <c r="HCT121" s="30"/>
      <c r="HCU121" s="30"/>
      <c r="HCV121" s="30"/>
      <c r="HCW121" s="30"/>
      <c r="HCX121" s="30"/>
      <c r="HCY121" s="30"/>
      <c r="HCZ121" s="30"/>
      <c r="HDA121" s="30"/>
      <c r="HDB121" s="30"/>
      <c r="HDC121" s="30"/>
      <c r="HDD121" s="30"/>
      <c r="HDE121" s="30"/>
      <c r="HDF121" s="30"/>
      <c r="HDG121" s="30"/>
      <c r="HDH121" s="30"/>
      <c r="HDI121" s="30"/>
      <c r="HDJ121" s="30"/>
      <c r="HDK121" s="30"/>
      <c r="HDL121" s="30"/>
      <c r="HDM121" s="30"/>
      <c r="HDN121" s="30"/>
      <c r="HDO121" s="30"/>
      <c r="HDP121" s="30"/>
      <c r="HDQ121" s="30"/>
      <c r="HDR121" s="30"/>
      <c r="HDS121" s="30"/>
      <c r="HDT121" s="30"/>
      <c r="HDU121" s="30"/>
      <c r="HDV121" s="30"/>
      <c r="HDW121" s="30"/>
      <c r="HDX121" s="30"/>
      <c r="HDY121" s="30"/>
      <c r="HDZ121" s="30"/>
      <c r="HEA121" s="30"/>
      <c r="HEB121" s="30"/>
      <c r="HEC121" s="30"/>
      <c r="HED121" s="30"/>
      <c r="HEE121" s="30"/>
      <c r="HEF121" s="30"/>
      <c r="HEG121" s="30"/>
      <c r="HEH121" s="30"/>
      <c r="HEI121" s="30"/>
      <c r="HEJ121" s="30"/>
      <c r="HEK121" s="30"/>
      <c r="HEL121" s="30"/>
      <c r="HEM121" s="30"/>
      <c r="HEN121" s="30"/>
      <c r="HEO121" s="30"/>
      <c r="HEP121" s="30"/>
      <c r="HEQ121" s="30"/>
      <c r="HER121" s="30"/>
      <c r="HES121" s="30"/>
      <c r="HET121" s="30"/>
      <c r="HEU121" s="30"/>
      <c r="HEV121" s="30"/>
      <c r="HEW121" s="30"/>
      <c r="HEX121" s="30"/>
      <c r="HEY121" s="30"/>
      <c r="HEZ121" s="30"/>
      <c r="HFA121" s="30"/>
      <c r="HFB121" s="30"/>
      <c r="HFC121" s="30"/>
      <c r="HFD121" s="30"/>
      <c r="HFE121" s="30"/>
      <c r="HFF121" s="30"/>
      <c r="HFG121" s="30"/>
      <c r="HFH121" s="30"/>
      <c r="HFI121" s="30"/>
      <c r="HFJ121" s="30"/>
      <c r="HFK121" s="30"/>
      <c r="HFL121" s="30"/>
      <c r="HFM121" s="30"/>
      <c r="HFN121" s="30"/>
      <c r="HFO121" s="30"/>
      <c r="HFP121" s="30"/>
      <c r="HFQ121" s="30"/>
      <c r="HFR121" s="30"/>
      <c r="HFS121" s="30"/>
      <c r="HFT121" s="30"/>
      <c r="HFU121" s="30"/>
      <c r="HFV121" s="30"/>
      <c r="HFW121" s="30"/>
      <c r="HFX121" s="30"/>
      <c r="HFY121" s="30"/>
      <c r="HFZ121" s="30"/>
      <c r="HGA121" s="30"/>
      <c r="HGB121" s="30"/>
      <c r="HGC121" s="30"/>
      <c r="HGD121" s="30"/>
      <c r="HGE121" s="30"/>
      <c r="HGF121" s="30"/>
      <c r="HGG121" s="30"/>
      <c r="HGH121" s="30"/>
      <c r="HGI121" s="30"/>
      <c r="HGJ121" s="30"/>
      <c r="HGK121" s="30"/>
      <c r="HGL121" s="30"/>
      <c r="HGM121" s="30"/>
      <c r="HGN121" s="30"/>
      <c r="HGO121" s="30"/>
      <c r="HGP121" s="30"/>
      <c r="HGQ121" s="30"/>
      <c r="HGR121" s="30"/>
      <c r="HGS121" s="30"/>
      <c r="HGT121" s="30"/>
      <c r="HGU121" s="30"/>
      <c r="HGV121" s="30"/>
      <c r="HGW121" s="30"/>
      <c r="HGX121" s="30"/>
      <c r="HGY121" s="30"/>
      <c r="HGZ121" s="30"/>
      <c r="HHA121" s="30"/>
      <c r="HHB121" s="30"/>
      <c r="HHC121" s="30"/>
      <c r="HHD121" s="30"/>
      <c r="HHE121" s="30"/>
      <c r="HHF121" s="30"/>
      <c r="HHG121" s="30"/>
      <c r="HHH121" s="30"/>
      <c r="HHI121" s="30"/>
      <c r="HHJ121" s="30"/>
      <c r="HHK121" s="30"/>
      <c r="HHL121" s="30"/>
      <c r="HHM121" s="30"/>
      <c r="HHN121" s="30"/>
      <c r="HHO121" s="30"/>
      <c r="HHP121" s="30"/>
      <c r="HHQ121" s="30"/>
      <c r="HHR121" s="30"/>
      <c r="HHS121" s="30"/>
      <c r="HHT121" s="30"/>
      <c r="HHU121" s="30"/>
      <c r="HHV121" s="30"/>
      <c r="HHW121" s="30"/>
      <c r="HHX121" s="30"/>
      <c r="HHY121" s="30"/>
      <c r="HHZ121" s="30"/>
      <c r="HIA121" s="30"/>
      <c r="HIB121" s="30"/>
      <c r="HIC121" s="30"/>
      <c r="HID121" s="30"/>
      <c r="HIE121" s="30"/>
      <c r="HIF121" s="30"/>
      <c r="HIG121" s="30"/>
      <c r="HIH121" s="30"/>
      <c r="HII121" s="30"/>
      <c r="HIJ121" s="30"/>
      <c r="HIK121" s="30"/>
      <c r="HIL121" s="30"/>
      <c r="HIM121" s="30"/>
      <c r="HIN121" s="30"/>
      <c r="HIO121" s="30"/>
      <c r="HIP121" s="30"/>
      <c r="HIQ121" s="30"/>
      <c r="HIR121" s="30"/>
      <c r="HIS121" s="30"/>
      <c r="HIT121" s="30"/>
      <c r="HIU121" s="30"/>
      <c r="HIV121" s="30"/>
      <c r="HIW121" s="30"/>
      <c r="HIX121" s="30"/>
      <c r="HIY121" s="30"/>
      <c r="HIZ121" s="30"/>
      <c r="HJA121" s="30"/>
      <c r="HJB121" s="30"/>
      <c r="HJC121" s="30"/>
      <c r="HJD121" s="30"/>
      <c r="HJE121" s="30"/>
      <c r="HJF121" s="30"/>
      <c r="HJG121" s="30"/>
      <c r="HJH121" s="30"/>
      <c r="HJI121" s="30"/>
      <c r="HJJ121" s="30"/>
      <c r="HJK121" s="30"/>
      <c r="HJL121" s="30"/>
      <c r="HJM121" s="30"/>
      <c r="HJN121" s="30"/>
      <c r="HJO121" s="30"/>
      <c r="HJP121" s="30"/>
      <c r="HJQ121" s="30"/>
      <c r="HJR121" s="30"/>
      <c r="HJS121" s="30"/>
      <c r="HJT121" s="30"/>
      <c r="HJU121" s="30"/>
      <c r="HJV121" s="30"/>
      <c r="HJW121" s="30"/>
      <c r="HJX121" s="30"/>
      <c r="HJY121" s="30"/>
      <c r="HJZ121" s="30"/>
      <c r="HKA121" s="30"/>
      <c r="HKB121" s="30"/>
      <c r="HKC121" s="30"/>
      <c r="HKD121" s="30"/>
      <c r="HKE121" s="30"/>
      <c r="HKF121" s="30"/>
      <c r="HKG121" s="30"/>
      <c r="HKH121" s="30"/>
      <c r="HKI121" s="30"/>
      <c r="HKJ121" s="30"/>
      <c r="HKK121" s="30"/>
      <c r="HKL121" s="30"/>
      <c r="HKM121" s="30"/>
      <c r="HKN121" s="30"/>
      <c r="HKO121" s="30"/>
      <c r="HKP121" s="30"/>
      <c r="HKQ121" s="30"/>
      <c r="HKR121" s="30"/>
      <c r="HKS121" s="30"/>
      <c r="HKT121" s="30"/>
      <c r="HKU121" s="30"/>
      <c r="HKV121" s="30"/>
      <c r="HKW121" s="30"/>
      <c r="HKX121" s="30"/>
      <c r="HKY121" s="30"/>
      <c r="HKZ121" s="30"/>
      <c r="HLA121" s="30"/>
      <c r="HLB121" s="30"/>
      <c r="HLC121" s="30"/>
      <c r="HLD121" s="30"/>
      <c r="HLE121" s="30"/>
      <c r="HLF121" s="30"/>
      <c r="HLG121" s="30"/>
      <c r="HLH121" s="30"/>
      <c r="HLI121" s="30"/>
      <c r="HLJ121" s="30"/>
      <c r="HLK121" s="30"/>
      <c r="HLL121" s="30"/>
      <c r="HLM121" s="30"/>
      <c r="HLN121" s="30"/>
      <c r="HLO121" s="30"/>
      <c r="HLP121" s="30"/>
      <c r="HLQ121" s="30"/>
      <c r="HLR121" s="30"/>
      <c r="HLS121" s="30"/>
      <c r="HLT121" s="30"/>
      <c r="HLU121" s="30"/>
      <c r="HLV121" s="30"/>
      <c r="HLW121" s="30"/>
      <c r="HLX121" s="30"/>
      <c r="HLY121" s="30"/>
      <c r="HLZ121" s="30"/>
      <c r="HMA121" s="30"/>
      <c r="HMB121" s="30"/>
      <c r="HMC121" s="30"/>
      <c r="HMD121" s="30"/>
      <c r="HME121" s="30"/>
      <c r="HMF121" s="30"/>
      <c r="HMG121" s="30"/>
      <c r="HMH121" s="30"/>
      <c r="HMI121" s="30"/>
      <c r="HMJ121" s="30"/>
      <c r="HMK121" s="30"/>
      <c r="HML121" s="30"/>
      <c r="HMM121" s="30"/>
      <c r="HMN121" s="30"/>
      <c r="HMO121" s="30"/>
      <c r="HMP121" s="30"/>
      <c r="HMQ121" s="30"/>
      <c r="HMR121" s="30"/>
      <c r="HMS121" s="30"/>
      <c r="HMT121" s="30"/>
      <c r="HMU121" s="30"/>
      <c r="HMV121" s="30"/>
      <c r="HMW121" s="30"/>
      <c r="HMX121" s="30"/>
      <c r="HMY121" s="30"/>
      <c r="HMZ121" s="30"/>
      <c r="HNA121" s="30"/>
      <c r="HNB121" s="30"/>
      <c r="HNC121" s="30"/>
      <c r="HND121" s="30"/>
      <c r="HNE121" s="30"/>
      <c r="HNF121" s="30"/>
      <c r="HNG121" s="30"/>
      <c r="HNH121" s="30"/>
      <c r="HNI121" s="30"/>
      <c r="HNJ121" s="30"/>
      <c r="HNK121" s="30"/>
      <c r="HNL121" s="30"/>
      <c r="HNM121" s="30"/>
      <c r="HNN121" s="30"/>
      <c r="HNO121" s="30"/>
      <c r="HNP121" s="30"/>
      <c r="HNQ121" s="30"/>
      <c r="HNR121" s="30"/>
      <c r="HNS121" s="30"/>
      <c r="HNT121" s="30"/>
      <c r="HNU121" s="30"/>
      <c r="HNV121" s="30"/>
      <c r="HNW121" s="30"/>
      <c r="HNX121" s="30"/>
      <c r="HNY121" s="30"/>
      <c r="HNZ121" s="30"/>
      <c r="HOA121" s="30"/>
      <c r="HOB121" s="30"/>
      <c r="HOC121" s="30"/>
      <c r="HOD121" s="30"/>
      <c r="HOE121" s="30"/>
      <c r="HOF121" s="30"/>
      <c r="HOG121" s="30"/>
      <c r="HOH121" s="30"/>
      <c r="HOI121" s="30"/>
      <c r="HOJ121" s="30"/>
      <c r="HOK121" s="30"/>
      <c r="HOL121" s="30"/>
      <c r="HOM121" s="30"/>
      <c r="HON121" s="30"/>
      <c r="HOO121" s="30"/>
      <c r="HOP121" s="30"/>
      <c r="HOQ121" s="30"/>
      <c r="HOR121" s="30"/>
      <c r="HOS121" s="30"/>
      <c r="HOT121" s="30"/>
      <c r="HOU121" s="30"/>
      <c r="HOV121" s="30"/>
      <c r="HOW121" s="30"/>
      <c r="HOX121" s="30"/>
      <c r="HOY121" s="30"/>
      <c r="HOZ121" s="30"/>
      <c r="HPA121" s="30"/>
      <c r="HPB121" s="30"/>
      <c r="HPC121" s="30"/>
      <c r="HPD121" s="30"/>
      <c r="HPE121" s="30"/>
      <c r="HPF121" s="30"/>
      <c r="HPG121" s="30"/>
      <c r="HPH121" s="30"/>
      <c r="HPI121" s="30"/>
      <c r="HPJ121" s="30"/>
      <c r="HPK121" s="30"/>
      <c r="HPL121" s="30"/>
      <c r="HPM121" s="30"/>
      <c r="HPN121" s="30"/>
      <c r="HPO121" s="30"/>
      <c r="HPP121" s="30"/>
      <c r="HPQ121" s="30"/>
      <c r="HPR121" s="30"/>
      <c r="HPS121" s="30"/>
      <c r="HPT121" s="30"/>
      <c r="HPU121" s="30"/>
      <c r="HPV121" s="30"/>
      <c r="HPW121" s="30"/>
      <c r="HPX121" s="30"/>
      <c r="HPY121" s="30"/>
      <c r="HPZ121" s="30"/>
      <c r="HQA121" s="30"/>
      <c r="HQB121" s="30"/>
      <c r="HQC121" s="30"/>
      <c r="HQD121" s="30"/>
      <c r="HQE121" s="30"/>
      <c r="HQF121" s="30"/>
      <c r="HQG121" s="30"/>
      <c r="HQH121" s="30"/>
      <c r="HQI121" s="30"/>
      <c r="HQJ121" s="30"/>
      <c r="HQK121" s="30"/>
      <c r="HQL121" s="30"/>
      <c r="HQM121" s="30"/>
      <c r="HQN121" s="30"/>
      <c r="HQO121" s="30"/>
      <c r="HQP121" s="30"/>
      <c r="HQQ121" s="30"/>
      <c r="HQR121" s="30"/>
      <c r="HQS121" s="30"/>
      <c r="HQT121" s="30"/>
      <c r="HQU121" s="30"/>
      <c r="HQV121" s="30"/>
      <c r="HQW121" s="30"/>
      <c r="HQX121" s="30"/>
      <c r="HQY121" s="30"/>
      <c r="HQZ121" s="30"/>
      <c r="HRA121" s="30"/>
      <c r="HRB121" s="30"/>
      <c r="HRC121" s="30"/>
      <c r="HRD121" s="30"/>
      <c r="HRE121" s="30"/>
      <c r="HRF121" s="30"/>
      <c r="HRG121" s="30"/>
      <c r="HRH121" s="30"/>
      <c r="HRI121" s="30"/>
      <c r="HRJ121" s="30"/>
      <c r="HRK121" s="30"/>
      <c r="HRL121" s="30"/>
      <c r="HRM121" s="30"/>
      <c r="HRN121" s="30"/>
      <c r="HRO121" s="30"/>
      <c r="HRP121" s="30"/>
      <c r="HRQ121" s="30"/>
      <c r="HRR121" s="30"/>
      <c r="HRS121" s="30"/>
      <c r="HRT121" s="30"/>
      <c r="HRU121" s="30"/>
      <c r="HRV121" s="30"/>
      <c r="HRW121" s="30"/>
      <c r="HRX121" s="30"/>
      <c r="HRY121" s="30"/>
      <c r="HRZ121" s="30"/>
      <c r="HSA121" s="30"/>
      <c r="HSB121" s="30"/>
      <c r="HSC121" s="30"/>
      <c r="HSD121" s="30"/>
      <c r="HSE121" s="30"/>
      <c r="HSF121" s="30"/>
      <c r="HSG121" s="30"/>
      <c r="HSH121" s="30"/>
      <c r="HSI121" s="30"/>
      <c r="HSJ121" s="30"/>
      <c r="HSK121" s="30"/>
      <c r="HSL121" s="30"/>
      <c r="HSM121" s="30"/>
      <c r="HSN121" s="30"/>
      <c r="HSO121" s="30"/>
      <c r="HSP121" s="30"/>
      <c r="HSQ121" s="30"/>
      <c r="HSR121" s="30"/>
      <c r="HSS121" s="30"/>
      <c r="HST121" s="30"/>
      <c r="HSU121" s="30"/>
      <c r="HSV121" s="30"/>
      <c r="HSW121" s="30"/>
      <c r="HSX121" s="30"/>
      <c r="HSY121" s="30"/>
      <c r="HSZ121" s="30"/>
      <c r="HTA121" s="30"/>
      <c r="HTB121" s="30"/>
      <c r="HTC121" s="30"/>
      <c r="HTD121" s="30"/>
      <c r="HTE121" s="30"/>
      <c r="HTF121" s="30"/>
      <c r="HTG121" s="30"/>
      <c r="HTH121" s="30"/>
      <c r="HTI121" s="30"/>
      <c r="HTJ121" s="30"/>
      <c r="HTK121" s="30"/>
      <c r="HTL121" s="30"/>
      <c r="HTM121" s="30"/>
      <c r="HTN121" s="30"/>
      <c r="HTO121" s="30"/>
      <c r="HTP121" s="30"/>
      <c r="HTQ121" s="30"/>
      <c r="HTR121" s="30"/>
      <c r="HTS121" s="30"/>
      <c r="HTT121" s="30"/>
      <c r="HTU121" s="30"/>
      <c r="HTV121" s="30"/>
      <c r="HTW121" s="30"/>
      <c r="HTX121" s="30"/>
      <c r="HTY121" s="30"/>
      <c r="HTZ121" s="30"/>
      <c r="HUA121" s="30"/>
      <c r="HUB121" s="30"/>
      <c r="HUC121" s="30"/>
      <c r="HUD121" s="30"/>
      <c r="HUE121" s="30"/>
      <c r="HUF121" s="30"/>
      <c r="HUG121" s="30"/>
      <c r="HUH121" s="30"/>
      <c r="HUI121" s="30"/>
      <c r="HUJ121" s="30"/>
      <c r="HUK121" s="30"/>
      <c r="HUL121" s="30"/>
      <c r="HUM121" s="30"/>
      <c r="HUN121" s="30"/>
      <c r="HUO121" s="30"/>
      <c r="HUP121" s="30"/>
      <c r="HUQ121" s="30"/>
      <c r="HUR121" s="30"/>
      <c r="HUS121" s="30"/>
      <c r="HUT121" s="30"/>
      <c r="HUU121" s="30"/>
      <c r="HUV121" s="30"/>
      <c r="HUW121" s="30"/>
      <c r="HUX121" s="30"/>
      <c r="HUY121" s="30"/>
      <c r="HUZ121" s="30"/>
      <c r="HVA121" s="30"/>
      <c r="HVB121" s="30"/>
      <c r="HVC121" s="30"/>
      <c r="HVD121" s="30"/>
      <c r="HVE121" s="30"/>
      <c r="HVF121" s="30"/>
      <c r="HVG121" s="30"/>
      <c r="HVH121" s="30"/>
      <c r="HVI121" s="30"/>
      <c r="HVJ121" s="30"/>
      <c r="HVK121" s="30"/>
      <c r="HVL121" s="30"/>
      <c r="HVM121" s="30"/>
      <c r="HVN121" s="30"/>
      <c r="HVO121" s="30"/>
      <c r="HVP121" s="30"/>
      <c r="HVQ121" s="30"/>
      <c r="HVR121" s="30"/>
      <c r="HVS121" s="30"/>
      <c r="HVT121" s="30"/>
      <c r="HVU121" s="30"/>
      <c r="HVV121" s="30"/>
      <c r="HVW121" s="30"/>
      <c r="HVX121" s="30"/>
      <c r="HVY121" s="30"/>
      <c r="HVZ121" s="30"/>
      <c r="HWA121" s="30"/>
      <c r="HWB121" s="30"/>
      <c r="HWC121" s="30"/>
      <c r="HWD121" s="30"/>
      <c r="HWE121" s="30"/>
      <c r="HWF121" s="30"/>
      <c r="HWG121" s="30"/>
      <c r="HWH121" s="30"/>
      <c r="HWI121" s="30"/>
      <c r="HWJ121" s="30"/>
      <c r="HWK121" s="30"/>
      <c r="HWL121" s="30"/>
      <c r="HWM121" s="30"/>
      <c r="HWN121" s="30"/>
      <c r="HWO121" s="30"/>
      <c r="HWP121" s="30"/>
      <c r="HWQ121" s="30"/>
      <c r="HWR121" s="30"/>
      <c r="HWS121" s="30"/>
      <c r="HWT121" s="30"/>
      <c r="HWU121" s="30"/>
      <c r="HWV121" s="30"/>
      <c r="HWW121" s="30"/>
      <c r="HWX121" s="30"/>
      <c r="HWY121" s="30"/>
      <c r="HWZ121" s="30"/>
      <c r="HXA121" s="30"/>
      <c r="HXB121" s="30"/>
      <c r="HXC121" s="30"/>
      <c r="HXD121" s="30"/>
      <c r="HXE121" s="30"/>
      <c r="HXF121" s="30"/>
      <c r="HXG121" s="30"/>
      <c r="HXH121" s="30"/>
      <c r="HXI121" s="30"/>
      <c r="HXJ121" s="30"/>
      <c r="HXK121" s="30"/>
      <c r="HXL121" s="30"/>
      <c r="HXM121" s="30"/>
      <c r="HXN121" s="30"/>
      <c r="HXO121" s="30"/>
      <c r="HXP121" s="30"/>
      <c r="HXQ121" s="30"/>
      <c r="HXR121" s="30"/>
      <c r="HXS121" s="30"/>
      <c r="HXT121" s="30"/>
      <c r="HXU121" s="30"/>
      <c r="HXV121" s="30"/>
      <c r="HXW121" s="30"/>
      <c r="HXX121" s="30"/>
      <c r="HXY121" s="30"/>
      <c r="HXZ121" s="30"/>
      <c r="HYA121" s="30"/>
      <c r="HYB121" s="30"/>
      <c r="HYC121" s="30"/>
      <c r="HYD121" s="30"/>
      <c r="HYE121" s="30"/>
      <c r="HYF121" s="30"/>
      <c r="HYG121" s="30"/>
      <c r="HYH121" s="30"/>
      <c r="HYI121" s="30"/>
      <c r="HYJ121" s="30"/>
      <c r="HYK121" s="30"/>
      <c r="HYL121" s="30"/>
      <c r="HYM121" s="30"/>
      <c r="HYN121" s="30"/>
      <c r="HYO121" s="30"/>
      <c r="HYP121" s="30"/>
      <c r="HYQ121" s="30"/>
      <c r="HYR121" s="30"/>
      <c r="HYS121" s="30"/>
      <c r="HYT121" s="30"/>
      <c r="HYU121" s="30"/>
      <c r="HYV121" s="30"/>
      <c r="HYW121" s="30"/>
      <c r="HYX121" s="30"/>
      <c r="HYY121" s="30"/>
      <c r="HYZ121" s="30"/>
      <c r="HZA121" s="30"/>
      <c r="HZB121" s="30"/>
      <c r="HZC121" s="30"/>
      <c r="HZD121" s="30"/>
      <c r="HZE121" s="30"/>
      <c r="HZF121" s="30"/>
      <c r="HZG121" s="30"/>
      <c r="HZH121" s="30"/>
      <c r="HZI121" s="30"/>
      <c r="HZJ121" s="30"/>
      <c r="HZK121" s="30"/>
      <c r="HZL121" s="30"/>
      <c r="HZM121" s="30"/>
      <c r="HZN121" s="30"/>
      <c r="HZO121" s="30"/>
      <c r="HZP121" s="30"/>
      <c r="HZQ121" s="30"/>
      <c r="HZR121" s="30"/>
      <c r="HZS121" s="30"/>
      <c r="HZT121" s="30"/>
      <c r="HZU121" s="30"/>
      <c r="HZV121" s="30"/>
      <c r="HZW121" s="30"/>
      <c r="HZX121" s="30"/>
      <c r="HZY121" s="30"/>
      <c r="HZZ121" s="30"/>
      <c r="IAA121" s="30"/>
      <c r="IAB121" s="30"/>
      <c r="IAC121" s="30"/>
      <c r="IAD121" s="30"/>
      <c r="IAE121" s="30"/>
      <c r="IAF121" s="30"/>
      <c r="IAG121" s="30"/>
      <c r="IAH121" s="30"/>
      <c r="IAI121" s="30"/>
      <c r="IAJ121" s="30"/>
      <c r="IAK121" s="30"/>
      <c r="IAL121" s="30"/>
      <c r="IAM121" s="30"/>
      <c r="IAN121" s="30"/>
      <c r="IAO121" s="30"/>
      <c r="IAP121" s="30"/>
      <c r="IAQ121" s="30"/>
      <c r="IAR121" s="30"/>
      <c r="IAS121" s="30"/>
      <c r="IAT121" s="30"/>
      <c r="IAU121" s="30"/>
      <c r="IAV121" s="30"/>
      <c r="IAW121" s="30"/>
      <c r="IAX121" s="30"/>
      <c r="IAY121" s="30"/>
      <c r="IAZ121" s="30"/>
      <c r="IBA121" s="30"/>
      <c r="IBB121" s="30"/>
      <c r="IBC121" s="30"/>
      <c r="IBD121" s="30"/>
      <c r="IBE121" s="30"/>
      <c r="IBF121" s="30"/>
      <c r="IBG121" s="30"/>
      <c r="IBH121" s="30"/>
      <c r="IBI121" s="30"/>
      <c r="IBJ121" s="30"/>
      <c r="IBK121" s="30"/>
      <c r="IBL121" s="30"/>
      <c r="IBM121" s="30"/>
      <c r="IBN121" s="30"/>
      <c r="IBO121" s="30"/>
      <c r="IBP121" s="30"/>
      <c r="IBQ121" s="30"/>
      <c r="IBR121" s="30"/>
      <c r="IBS121" s="30"/>
      <c r="IBT121" s="30"/>
      <c r="IBU121" s="30"/>
      <c r="IBV121" s="30"/>
      <c r="IBW121" s="30"/>
      <c r="IBX121" s="30"/>
      <c r="IBY121" s="30"/>
      <c r="IBZ121" s="30"/>
      <c r="ICA121" s="30"/>
      <c r="ICB121" s="30"/>
      <c r="ICC121" s="30"/>
      <c r="ICD121" s="30"/>
      <c r="ICE121" s="30"/>
      <c r="ICF121" s="30"/>
      <c r="ICG121" s="30"/>
      <c r="ICH121" s="30"/>
      <c r="ICI121" s="30"/>
      <c r="ICJ121" s="30"/>
      <c r="ICK121" s="30"/>
      <c r="ICL121" s="30"/>
      <c r="ICM121" s="30"/>
      <c r="ICN121" s="30"/>
      <c r="ICO121" s="30"/>
      <c r="ICP121" s="30"/>
      <c r="ICQ121" s="30"/>
      <c r="ICR121" s="30"/>
      <c r="ICS121" s="30"/>
      <c r="ICT121" s="30"/>
      <c r="ICU121" s="30"/>
      <c r="ICV121" s="30"/>
      <c r="ICW121" s="30"/>
      <c r="ICX121" s="30"/>
      <c r="ICY121" s="30"/>
      <c r="ICZ121" s="30"/>
      <c r="IDA121" s="30"/>
      <c r="IDB121" s="30"/>
      <c r="IDC121" s="30"/>
      <c r="IDD121" s="30"/>
      <c r="IDE121" s="30"/>
      <c r="IDF121" s="30"/>
      <c r="IDG121" s="30"/>
      <c r="IDH121" s="30"/>
      <c r="IDI121" s="30"/>
      <c r="IDJ121" s="30"/>
      <c r="IDK121" s="30"/>
      <c r="IDL121" s="30"/>
      <c r="IDM121" s="30"/>
      <c r="IDN121" s="30"/>
      <c r="IDO121" s="30"/>
      <c r="IDP121" s="30"/>
      <c r="IDQ121" s="30"/>
      <c r="IDR121" s="30"/>
      <c r="IDS121" s="30"/>
      <c r="IDT121" s="30"/>
      <c r="IDU121" s="30"/>
      <c r="IDV121" s="30"/>
      <c r="IDW121" s="30"/>
      <c r="IDX121" s="30"/>
      <c r="IDY121" s="30"/>
      <c r="IDZ121" s="30"/>
      <c r="IEA121" s="30"/>
      <c r="IEB121" s="30"/>
      <c r="IEC121" s="30"/>
      <c r="IED121" s="30"/>
      <c r="IEE121" s="30"/>
      <c r="IEF121" s="30"/>
      <c r="IEG121" s="30"/>
      <c r="IEH121" s="30"/>
      <c r="IEI121" s="30"/>
      <c r="IEJ121" s="30"/>
      <c r="IEK121" s="30"/>
      <c r="IEL121" s="30"/>
      <c r="IEM121" s="30"/>
      <c r="IEN121" s="30"/>
      <c r="IEO121" s="30"/>
      <c r="IEP121" s="30"/>
      <c r="IEQ121" s="30"/>
      <c r="IER121" s="30"/>
      <c r="IES121" s="30"/>
      <c r="IET121" s="30"/>
      <c r="IEU121" s="30"/>
      <c r="IEV121" s="30"/>
      <c r="IEW121" s="30"/>
      <c r="IEX121" s="30"/>
      <c r="IEY121" s="30"/>
      <c r="IEZ121" s="30"/>
      <c r="IFA121" s="30"/>
      <c r="IFB121" s="30"/>
      <c r="IFC121" s="30"/>
      <c r="IFD121" s="30"/>
      <c r="IFE121" s="30"/>
      <c r="IFF121" s="30"/>
      <c r="IFG121" s="30"/>
      <c r="IFH121" s="30"/>
      <c r="IFI121" s="30"/>
      <c r="IFJ121" s="30"/>
      <c r="IFK121" s="30"/>
      <c r="IFL121" s="30"/>
      <c r="IFM121" s="30"/>
      <c r="IFN121" s="30"/>
      <c r="IFO121" s="30"/>
      <c r="IFP121" s="30"/>
      <c r="IFQ121" s="30"/>
      <c r="IFR121" s="30"/>
      <c r="IFS121" s="30"/>
      <c r="IFT121" s="30"/>
      <c r="IFU121" s="30"/>
      <c r="IFV121" s="30"/>
      <c r="IFW121" s="30"/>
      <c r="IFX121" s="30"/>
      <c r="IFY121" s="30"/>
      <c r="IFZ121" s="30"/>
      <c r="IGA121" s="30"/>
      <c r="IGB121" s="30"/>
      <c r="IGC121" s="30"/>
      <c r="IGD121" s="30"/>
      <c r="IGE121" s="30"/>
      <c r="IGF121" s="30"/>
      <c r="IGG121" s="30"/>
      <c r="IGH121" s="30"/>
      <c r="IGI121" s="30"/>
      <c r="IGJ121" s="30"/>
      <c r="IGK121" s="30"/>
      <c r="IGL121" s="30"/>
      <c r="IGM121" s="30"/>
      <c r="IGN121" s="30"/>
      <c r="IGO121" s="30"/>
      <c r="IGP121" s="30"/>
      <c r="IGQ121" s="30"/>
      <c r="IGR121" s="30"/>
      <c r="IGS121" s="30"/>
      <c r="IGT121" s="30"/>
      <c r="IGU121" s="30"/>
      <c r="IGV121" s="30"/>
      <c r="IGW121" s="30"/>
      <c r="IGX121" s="30"/>
      <c r="IGY121" s="30"/>
      <c r="IGZ121" s="30"/>
      <c r="IHA121" s="30"/>
      <c r="IHB121" s="30"/>
      <c r="IHC121" s="30"/>
      <c r="IHD121" s="30"/>
      <c r="IHE121" s="30"/>
      <c r="IHF121" s="30"/>
      <c r="IHG121" s="30"/>
      <c r="IHH121" s="30"/>
      <c r="IHI121" s="30"/>
      <c r="IHJ121" s="30"/>
      <c r="IHK121" s="30"/>
      <c r="IHL121" s="30"/>
      <c r="IHM121" s="30"/>
      <c r="IHN121" s="30"/>
      <c r="IHO121" s="30"/>
      <c r="IHP121" s="30"/>
      <c r="IHQ121" s="30"/>
      <c r="IHR121" s="30"/>
      <c r="IHS121" s="30"/>
      <c r="IHT121" s="30"/>
      <c r="IHU121" s="30"/>
      <c r="IHV121" s="30"/>
      <c r="IHW121" s="30"/>
      <c r="IHX121" s="30"/>
      <c r="IHY121" s="30"/>
      <c r="IHZ121" s="30"/>
      <c r="IIA121" s="30"/>
      <c r="IIB121" s="30"/>
      <c r="IIC121" s="30"/>
      <c r="IID121" s="30"/>
      <c r="IIE121" s="30"/>
      <c r="IIF121" s="30"/>
      <c r="IIG121" s="30"/>
      <c r="IIH121" s="30"/>
      <c r="III121" s="30"/>
      <c r="IIJ121" s="30"/>
      <c r="IIK121" s="30"/>
      <c r="IIL121" s="30"/>
      <c r="IIM121" s="30"/>
      <c r="IIN121" s="30"/>
      <c r="IIO121" s="30"/>
      <c r="IIP121" s="30"/>
      <c r="IIQ121" s="30"/>
      <c r="IIR121" s="30"/>
      <c r="IIS121" s="30"/>
      <c r="IIT121" s="30"/>
      <c r="IIU121" s="30"/>
      <c r="IIV121" s="30"/>
      <c r="IIW121" s="30"/>
      <c r="IIX121" s="30"/>
      <c r="IIY121" s="30"/>
      <c r="IIZ121" s="30"/>
      <c r="IJA121" s="30"/>
      <c r="IJB121" s="30"/>
      <c r="IJC121" s="30"/>
      <c r="IJD121" s="30"/>
      <c r="IJE121" s="30"/>
      <c r="IJF121" s="30"/>
      <c r="IJG121" s="30"/>
      <c r="IJH121" s="30"/>
      <c r="IJI121" s="30"/>
      <c r="IJJ121" s="30"/>
      <c r="IJK121" s="30"/>
      <c r="IJL121" s="30"/>
      <c r="IJM121" s="30"/>
      <c r="IJN121" s="30"/>
      <c r="IJO121" s="30"/>
      <c r="IJP121" s="30"/>
      <c r="IJQ121" s="30"/>
      <c r="IJR121" s="30"/>
      <c r="IJS121" s="30"/>
      <c r="IJT121" s="30"/>
      <c r="IJU121" s="30"/>
      <c r="IJV121" s="30"/>
      <c r="IJW121" s="30"/>
      <c r="IJX121" s="30"/>
      <c r="IJY121" s="30"/>
      <c r="IJZ121" s="30"/>
      <c r="IKA121" s="30"/>
      <c r="IKB121" s="30"/>
      <c r="IKC121" s="30"/>
      <c r="IKD121" s="30"/>
      <c r="IKE121" s="30"/>
      <c r="IKF121" s="30"/>
      <c r="IKG121" s="30"/>
      <c r="IKH121" s="30"/>
      <c r="IKI121" s="30"/>
      <c r="IKJ121" s="30"/>
      <c r="IKK121" s="30"/>
      <c r="IKL121" s="30"/>
      <c r="IKM121" s="30"/>
      <c r="IKN121" s="30"/>
      <c r="IKO121" s="30"/>
      <c r="IKP121" s="30"/>
      <c r="IKQ121" s="30"/>
      <c r="IKR121" s="30"/>
      <c r="IKS121" s="30"/>
      <c r="IKT121" s="30"/>
      <c r="IKU121" s="30"/>
      <c r="IKV121" s="30"/>
      <c r="IKW121" s="30"/>
      <c r="IKX121" s="30"/>
      <c r="IKY121" s="30"/>
      <c r="IKZ121" s="30"/>
      <c r="ILA121" s="30"/>
      <c r="ILB121" s="30"/>
      <c r="ILC121" s="30"/>
      <c r="ILD121" s="30"/>
      <c r="ILE121" s="30"/>
      <c r="ILF121" s="30"/>
      <c r="ILG121" s="30"/>
      <c r="ILH121" s="30"/>
      <c r="ILI121" s="30"/>
      <c r="ILJ121" s="30"/>
      <c r="ILK121" s="30"/>
      <c r="ILL121" s="30"/>
      <c r="ILM121" s="30"/>
      <c r="ILN121" s="30"/>
      <c r="ILO121" s="30"/>
      <c r="ILP121" s="30"/>
      <c r="ILQ121" s="30"/>
      <c r="ILR121" s="30"/>
      <c r="ILS121" s="30"/>
      <c r="ILT121" s="30"/>
      <c r="ILU121" s="30"/>
      <c r="ILV121" s="30"/>
      <c r="ILW121" s="30"/>
      <c r="ILX121" s="30"/>
      <c r="ILY121" s="30"/>
      <c r="ILZ121" s="30"/>
      <c r="IMA121" s="30"/>
      <c r="IMB121" s="30"/>
      <c r="IMC121" s="30"/>
      <c r="IMD121" s="30"/>
      <c r="IME121" s="30"/>
      <c r="IMF121" s="30"/>
      <c r="IMG121" s="30"/>
      <c r="IMH121" s="30"/>
      <c r="IMI121" s="30"/>
      <c r="IMJ121" s="30"/>
      <c r="IMK121" s="30"/>
      <c r="IML121" s="30"/>
      <c r="IMM121" s="30"/>
      <c r="IMN121" s="30"/>
      <c r="IMO121" s="30"/>
      <c r="IMP121" s="30"/>
      <c r="IMQ121" s="30"/>
      <c r="IMR121" s="30"/>
      <c r="IMS121" s="30"/>
      <c r="IMT121" s="30"/>
      <c r="IMU121" s="30"/>
      <c r="IMV121" s="30"/>
      <c r="IMW121" s="30"/>
      <c r="IMX121" s="30"/>
      <c r="IMY121" s="30"/>
      <c r="IMZ121" s="30"/>
      <c r="INA121" s="30"/>
      <c r="INB121" s="30"/>
      <c r="INC121" s="30"/>
      <c r="IND121" s="30"/>
      <c r="INE121" s="30"/>
      <c r="INF121" s="30"/>
      <c r="ING121" s="30"/>
      <c r="INH121" s="30"/>
      <c r="INI121" s="30"/>
      <c r="INJ121" s="30"/>
      <c r="INK121" s="30"/>
      <c r="INL121" s="30"/>
      <c r="INM121" s="30"/>
      <c r="INN121" s="30"/>
      <c r="INO121" s="30"/>
      <c r="INP121" s="30"/>
      <c r="INQ121" s="30"/>
      <c r="INR121" s="30"/>
      <c r="INS121" s="30"/>
      <c r="INT121" s="30"/>
      <c r="INU121" s="30"/>
      <c r="INV121" s="30"/>
      <c r="INW121" s="30"/>
      <c r="INX121" s="30"/>
      <c r="INY121" s="30"/>
      <c r="INZ121" s="30"/>
      <c r="IOA121" s="30"/>
      <c r="IOB121" s="30"/>
      <c r="IOC121" s="30"/>
      <c r="IOD121" s="30"/>
      <c r="IOE121" s="30"/>
      <c r="IOF121" s="30"/>
      <c r="IOG121" s="30"/>
      <c r="IOH121" s="30"/>
      <c r="IOI121" s="30"/>
      <c r="IOJ121" s="30"/>
      <c r="IOK121" s="30"/>
      <c r="IOL121" s="30"/>
      <c r="IOM121" s="30"/>
      <c r="ION121" s="30"/>
      <c r="IOO121" s="30"/>
      <c r="IOP121" s="30"/>
      <c r="IOQ121" s="30"/>
      <c r="IOR121" s="30"/>
      <c r="IOS121" s="30"/>
      <c r="IOT121" s="30"/>
      <c r="IOU121" s="30"/>
      <c r="IOV121" s="30"/>
      <c r="IOW121" s="30"/>
      <c r="IOX121" s="30"/>
      <c r="IOY121" s="30"/>
      <c r="IOZ121" s="30"/>
      <c r="IPA121" s="30"/>
      <c r="IPB121" s="30"/>
      <c r="IPC121" s="30"/>
      <c r="IPD121" s="30"/>
      <c r="IPE121" s="30"/>
      <c r="IPF121" s="30"/>
      <c r="IPG121" s="30"/>
      <c r="IPH121" s="30"/>
      <c r="IPI121" s="30"/>
      <c r="IPJ121" s="30"/>
      <c r="IPK121" s="30"/>
      <c r="IPL121" s="30"/>
      <c r="IPM121" s="30"/>
      <c r="IPN121" s="30"/>
      <c r="IPO121" s="30"/>
      <c r="IPP121" s="30"/>
      <c r="IPQ121" s="30"/>
      <c r="IPR121" s="30"/>
      <c r="IPS121" s="30"/>
      <c r="IPT121" s="30"/>
      <c r="IPU121" s="30"/>
      <c r="IPV121" s="30"/>
      <c r="IPW121" s="30"/>
      <c r="IPX121" s="30"/>
      <c r="IPY121" s="30"/>
      <c r="IPZ121" s="30"/>
      <c r="IQA121" s="30"/>
      <c r="IQB121" s="30"/>
      <c r="IQC121" s="30"/>
      <c r="IQD121" s="30"/>
      <c r="IQE121" s="30"/>
      <c r="IQF121" s="30"/>
      <c r="IQG121" s="30"/>
      <c r="IQH121" s="30"/>
      <c r="IQI121" s="30"/>
      <c r="IQJ121" s="30"/>
      <c r="IQK121" s="30"/>
      <c r="IQL121" s="30"/>
      <c r="IQM121" s="30"/>
      <c r="IQN121" s="30"/>
      <c r="IQO121" s="30"/>
      <c r="IQP121" s="30"/>
      <c r="IQQ121" s="30"/>
      <c r="IQR121" s="30"/>
      <c r="IQS121" s="30"/>
      <c r="IQT121" s="30"/>
      <c r="IQU121" s="30"/>
      <c r="IQV121" s="30"/>
      <c r="IQW121" s="30"/>
      <c r="IQX121" s="30"/>
      <c r="IQY121" s="30"/>
      <c r="IQZ121" s="30"/>
      <c r="IRA121" s="30"/>
      <c r="IRB121" s="30"/>
      <c r="IRC121" s="30"/>
      <c r="IRD121" s="30"/>
      <c r="IRE121" s="30"/>
      <c r="IRF121" s="30"/>
      <c r="IRG121" s="30"/>
      <c r="IRH121" s="30"/>
      <c r="IRI121" s="30"/>
      <c r="IRJ121" s="30"/>
      <c r="IRK121" s="30"/>
      <c r="IRL121" s="30"/>
      <c r="IRM121" s="30"/>
      <c r="IRN121" s="30"/>
      <c r="IRO121" s="30"/>
      <c r="IRP121" s="30"/>
      <c r="IRQ121" s="30"/>
      <c r="IRR121" s="30"/>
      <c r="IRS121" s="30"/>
      <c r="IRT121" s="30"/>
      <c r="IRU121" s="30"/>
      <c r="IRV121" s="30"/>
      <c r="IRW121" s="30"/>
      <c r="IRX121" s="30"/>
      <c r="IRY121" s="30"/>
      <c r="IRZ121" s="30"/>
      <c r="ISA121" s="30"/>
      <c r="ISB121" s="30"/>
      <c r="ISC121" s="30"/>
      <c r="ISD121" s="30"/>
      <c r="ISE121" s="30"/>
      <c r="ISF121" s="30"/>
      <c r="ISG121" s="30"/>
      <c r="ISH121" s="30"/>
      <c r="ISI121" s="30"/>
      <c r="ISJ121" s="30"/>
      <c r="ISK121" s="30"/>
      <c r="ISL121" s="30"/>
      <c r="ISM121" s="30"/>
      <c r="ISN121" s="30"/>
      <c r="ISO121" s="30"/>
      <c r="ISP121" s="30"/>
      <c r="ISQ121" s="30"/>
      <c r="ISR121" s="30"/>
      <c r="ISS121" s="30"/>
      <c r="IST121" s="30"/>
      <c r="ISU121" s="30"/>
      <c r="ISV121" s="30"/>
      <c r="ISW121" s="30"/>
      <c r="ISX121" s="30"/>
      <c r="ISY121" s="30"/>
      <c r="ISZ121" s="30"/>
      <c r="ITA121" s="30"/>
      <c r="ITB121" s="30"/>
      <c r="ITC121" s="30"/>
      <c r="ITD121" s="30"/>
      <c r="ITE121" s="30"/>
      <c r="ITF121" s="30"/>
      <c r="ITG121" s="30"/>
      <c r="ITH121" s="30"/>
      <c r="ITI121" s="30"/>
      <c r="ITJ121" s="30"/>
      <c r="ITK121" s="30"/>
      <c r="ITL121" s="30"/>
      <c r="ITM121" s="30"/>
      <c r="ITN121" s="30"/>
      <c r="ITO121" s="30"/>
      <c r="ITP121" s="30"/>
      <c r="ITQ121" s="30"/>
      <c r="ITR121" s="30"/>
      <c r="ITS121" s="30"/>
      <c r="ITT121" s="30"/>
      <c r="ITU121" s="30"/>
      <c r="ITV121" s="30"/>
      <c r="ITW121" s="30"/>
      <c r="ITX121" s="30"/>
      <c r="ITY121" s="30"/>
      <c r="ITZ121" s="30"/>
      <c r="IUA121" s="30"/>
      <c r="IUB121" s="30"/>
      <c r="IUC121" s="30"/>
      <c r="IUD121" s="30"/>
      <c r="IUE121" s="30"/>
      <c r="IUF121" s="30"/>
      <c r="IUG121" s="30"/>
      <c r="IUH121" s="30"/>
      <c r="IUI121" s="30"/>
      <c r="IUJ121" s="30"/>
      <c r="IUK121" s="30"/>
      <c r="IUL121" s="30"/>
      <c r="IUM121" s="30"/>
      <c r="IUN121" s="30"/>
      <c r="IUO121" s="30"/>
      <c r="IUP121" s="30"/>
      <c r="IUQ121" s="30"/>
      <c r="IUR121" s="30"/>
      <c r="IUS121" s="30"/>
      <c r="IUT121" s="30"/>
      <c r="IUU121" s="30"/>
      <c r="IUV121" s="30"/>
      <c r="IUW121" s="30"/>
      <c r="IUX121" s="30"/>
      <c r="IUY121" s="30"/>
      <c r="IUZ121" s="30"/>
      <c r="IVA121" s="30"/>
      <c r="IVB121" s="30"/>
      <c r="IVC121" s="30"/>
      <c r="IVD121" s="30"/>
      <c r="IVE121" s="30"/>
      <c r="IVF121" s="30"/>
      <c r="IVG121" s="30"/>
      <c r="IVH121" s="30"/>
      <c r="IVI121" s="30"/>
      <c r="IVJ121" s="30"/>
      <c r="IVK121" s="30"/>
      <c r="IVL121" s="30"/>
      <c r="IVM121" s="30"/>
      <c r="IVN121" s="30"/>
      <c r="IVO121" s="30"/>
      <c r="IVP121" s="30"/>
      <c r="IVQ121" s="30"/>
      <c r="IVR121" s="30"/>
      <c r="IVS121" s="30"/>
      <c r="IVT121" s="30"/>
      <c r="IVU121" s="30"/>
      <c r="IVV121" s="30"/>
      <c r="IVW121" s="30"/>
      <c r="IVX121" s="30"/>
      <c r="IVY121" s="30"/>
      <c r="IVZ121" s="30"/>
      <c r="IWA121" s="30"/>
      <c r="IWB121" s="30"/>
      <c r="IWC121" s="30"/>
      <c r="IWD121" s="30"/>
      <c r="IWE121" s="30"/>
      <c r="IWF121" s="30"/>
      <c r="IWG121" s="30"/>
      <c r="IWH121" s="30"/>
      <c r="IWI121" s="30"/>
      <c r="IWJ121" s="30"/>
      <c r="IWK121" s="30"/>
      <c r="IWL121" s="30"/>
      <c r="IWM121" s="30"/>
      <c r="IWN121" s="30"/>
      <c r="IWO121" s="30"/>
      <c r="IWP121" s="30"/>
      <c r="IWQ121" s="30"/>
      <c r="IWR121" s="30"/>
      <c r="IWS121" s="30"/>
      <c r="IWT121" s="30"/>
      <c r="IWU121" s="30"/>
      <c r="IWV121" s="30"/>
      <c r="IWW121" s="30"/>
      <c r="IWX121" s="30"/>
      <c r="IWY121" s="30"/>
      <c r="IWZ121" s="30"/>
      <c r="IXA121" s="30"/>
      <c r="IXB121" s="30"/>
      <c r="IXC121" s="30"/>
      <c r="IXD121" s="30"/>
      <c r="IXE121" s="30"/>
      <c r="IXF121" s="30"/>
      <c r="IXG121" s="30"/>
      <c r="IXH121" s="30"/>
      <c r="IXI121" s="30"/>
      <c r="IXJ121" s="30"/>
      <c r="IXK121" s="30"/>
      <c r="IXL121" s="30"/>
      <c r="IXM121" s="30"/>
      <c r="IXN121" s="30"/>
      <c r="IXO121" s="30"/>
      <c r="IXP121" s="30"/>
      <c r="IXQ121" s="30"/>
      <c r="IXR121" s="30"/>
      <c r="IXS121" s="30"/>
      <c r="IXT121" s="30"/>
      <c r="IXU121" s="30"/>
      <c r="IXV121" s="30"/>
      <c r="IXW121" s="30"/>
      <c r="IXX121" s="30"/>
      <c r="IXY121" s="30"/>
      <c r="IXZ121" s="30"/>
      <c r="IYA121" s="30"/>
      <c r="IYB121" s="30"/>
      <c r="IYC121" s="30"/>
      <c r="IYD121" s="30"/>
      <c r="IYE121" s="30"/>
      <c r="IYF121" s="30"/>
      <c r="IYG121" s="30"/>
      <c r="IYH121" s="30"/>
      <c r="IYI121" s="30"/>
      <c r="IYJ121" s="30"/>
      <c r="IYK121" s="30"/>
      <c r="IYL121" s="30"/>
      <c r="IYM121" s="30"/>
      <c r="IYN121" s="30"/>
      <c r="IYO121" s="30"/>
      <c r="IYP121" s="30"/>
      <c r="IYQ121" s="30"/>
      <c r="IYR121" s="30"/>
      <c r="IYS121" s="30"/>
      <c r="IYT121" s="30"/>
      <c r="IYU121" s="30"/>
      <c r="IYV121" s="30"/>
      <c r="IYW121" s="30"/>
      <c r="IYX121" s="30"/>
      <c r="IYY121" s="30"/>
      <c r="IYZ121" s="30"/>
      <c r="IZA121" s="30"/>
      <c r="IZB121" s="30"/>
      <c r="IZC121" s="30"/>
      <c r="IZD121" s="30"/>
      <c r="IZE121" s="30"/>
      <c r="IZF121" s="30"/>
      <c r="IZG121" s="30"/>
      <c r="IZH121" s="30"/>
      <c r="IZI121" s="30"/>
      <c r="IZJ121" s="30"/>
      <c r="IZK121" s="30"/>
      <c r="IZL121" s="30"/>
      <c r="IZM121" s="30"/>
      <c r="IZN121" s="30"/>
      <c r="IZO121" s="30"/>
      <c r="IZP121" s="30"/>
      <c r="IZQ121" s="30"/>
      <c r="IZR121" s="30"/>
      <c r="IZS121" s="30"/>
      <c r="IZT121" s="30"/>
      <c r="IZU121" s="30"/>
      <c r="IZV121" s="30"/>
      <c r="IZW121" s="30"/>
      <c r="IZX121" s="30"/>
      <c r="IZY121" s="30"/>
      <c r="IZZ121" s="30"/>
      <c r="JAA121" s="30"/>
      <c r="JAB121" s="30"/>
      <c r="JAC121" s="30"/>
      <c r="JAD121" s="30"/>
      <c r="JAE121" s="30"/>
      <c r="JAF121" s="30"/>
      <c r="JAG121" s="30"/>
      <c r="JAH121" s="30"/>
      <c r="JAI121" s="30"/>
      <c r="JAJ121" s="30"/>
      <c r="JAK121" s="30"/>
      <c r="JAL121" s="30"/>
      <c r="JAM121" s="30"/>
      <c r="JAN121" s="30"/>
      <c r="JAO121" s="30"/>
      <c r="JAP121" s="30"/>
      <c r="JAQ121" s="30"/>
      <c r="JAR121" s="30"/>
      <c r="JAS121" s="30"/>
      <c r="JAT121" s="30"/>
      <c r="JAU121" s="30"/>
      <c r="JAV121" s="30"/>
      <c r="JAW121" s="30"/>
      <c r="JAX121" s="30"/>
      <c r="JAY121" s="30"/>
      <c r="JAZ121" s="30"/>
      <c r="JBA121" s="30"/>
      <c r="JBB121" s="30"/>
      <c r="JBC121" s="30"/>
      <c r="JBD121" s="30"/>
      <c r="JBE121" s="30"/>
      <c r="JBF121" s="30"/>
      <c r="JBG121" s="30"/>
      <c r="JBH121" s="30"/>
      <c r="JBI121" s="30"/>
      <c r="JBJ121" s="30"/>
      <c r="JBK121" s="30"/>
      <c r="JBL121" s="30"/>
      <c r="JBM121" s="30"/>
      <c r="JBN121" s="30"/>
      <c r="JBO121" s="30"/>
      <c r="JBP121" s="30"/>
      <c r="JBQ121" s="30"/>
      <c r="JBR121" s="30"/>
      <c r="JBS121" s="30"/>
      <c r="JBT121" s="30"/>
      <c r="JBU121" s="30"/>
      <c r="JBV121" s="30"/>
      <c r="JBW121" s="30"/>
      <c r="JBX121" s="30"/>
      <c r="JBY121" s="30"/>
      <c r="JBZ121" s="30"/>
      <c r="JCA121" s="30"/>
      <c r="JCB121" s="30"/>
      <c r="JCC121" s="30"/>
      <c r="JCD121" s="30"/>
      <c r="JCE121" s="30"/>
      <c r="JCF121" s="30"/>
      <c r="JCG121" s="30"/>
      <c r="JCH121" s="30"/>
      <c r="JCI121" s="30"/>
      <c r="JCJ121" s="30"/>
      <c r="JCK121" s="30"/>
      <c r="JCL121" s="30"/>
      <c r="JCM121" s="30"/>
      <c r="JCN121" s="30"/>
      <c r="JCO121" s="30"/>
      <c r="JCP121" s="30"/>
      <c r="JCQ121" s="30"/>
      <c r="JCR121" s="30"/>
      <c r="JCS121" s="30"/>
      <c r="JCT121" s="30"/>
      <c r="JCU121" s="30"/>
      <c r="JCV121" s="30"/>
      <c r="JCW121" s="30"/>
      <c r="JCX121" s="30"/>
      <c r="JCY121" s="30"/>
      <c r="JCZ121" s="30"/>
      <c r="JDA121" s="30"/>
      <c r="JDB121" s="30"/>
      <c r="JDC121" s="30"/>
      <c r="JDD121" s="30"/>
      <c r="JDE121" s="30"/>
      <c r="JDF121" s="30"/>
      <c r="JDG121" s="30"/>
      <c r="JDH121" s="30"/>
      <c r="JDI121" s="30"/>
      <c r="JDJ121" s="30"/>
      <c r="JDK121" s="30"/>
      <c r="JDL121" s="30"/>
      <c r="JDM121" s="30"/>
      <c r="JDN121" s="30"/>
      <c r="JDO121" s="30"/>
      <c r="JDP121" s="30"/>
      <c r="JDQ121" s="30"/>
      <c r="JDR121" s="30"/>
      <c r="JDS121" s="30"/>
      <c r="JDT121" s="30"/>
      <c r="JDU121" s="30"/>
      <c r="JDV121" s="30"/>
      <c r="JDW121" s="30"/>
      <c r="JDX121" s="30"/>
      <c r="JDY121" s="30"/>
      <c r="JDZ121" s="30"/>
      <c r="JEA121" s="30"/>
      <c r="JEB121" s="30"/>
      <c r="JEC121" s="30"/>
      <c r="JED121" s="30"/>
      <c r="JEE121" s="30"/>
      <c r="JEF121" s="30"/>
      <c r="JEG121" s="30"/>
      <c r="JEH121" s="30"/>
      <c r="JEI121" s="30"/>
      <c r="JEJ121" s="30"/>
      <c r="JEK121" s="30"/>
      <c r="JEL121" s="30"/>
      <c r="JEM121" s="30"/>
      <c r="JEN121" s="30"/>
      <c r="JEO121" s="30"/>
      <c r="JEP121" s="30"/>
      <c r="JEQ121" s="30"/>
      <c r="JER121" s="30"/>
      <c r="JES121" s="30"/>
      <c r="JET121" s="30"/>
      <c r="JEU121" s="30"/>
      <c r="JEV121" s="30"/>
      <c r="JEW121" s="30"/>
      <c r="JEX121" s="30"/>
      <c r="JEY121" s="30"/>
      <c r="JEZ121" s="30"/>
      <c r="JFA121" s="30"/>
      <c r="JFB121" s="30"/>
      <c r="JFC121" s="30"/>
      <c r="JFD121" s="30"/>
      <c r="JFE121" s="30"/>
      <c r="JFF121" s="30"/>
      <c r="JFG121" s="30"/>
      <c r="JFH121" s="30"/>
      <c r="JFI121" s="30"/>
      <c r="JFJ121" s="30"/>
      <c r="JFK121" s="30"/>
      <c r="JFL121" s="30"/>
      <c r="JFM121" s="30"/>
      <c r="JFN121" s="30"/>
      <c r="JFO121" s="30"/>
      <c r="JFP121" s="30"/>
      <c r="JFQ121" s="30"/>
      <c r="JFR121" s="30"/>
      <c r="JFS121" s="30"/>
      <c r="JFT121" s="30"/>
      <c r="JFU121" s="30"/>
      <c r="JFV121" s="30"/>
      <c r="JFW121" s="30"/>
      <c r="JFX121" s="30"/>
      <c r="JFY121" s="30"/>
      <c r="JFZ121" s="30"/>
      <c r="JGA121" s="30"/>
      <c r="JGB121" s="30"/>
      <c r="JGC121" s="30"/>
      <c r="JGD121" s="30"/>
      <c r="JGE121" s="30"/>
      <c r="JGF121" s="30"/>
      <c r="JGG121" s="30"/>
      <c r="JGH121" s="30"/>
      <c r="JGI121" s="30"/>
      <c r="JGJ121" s="30"/>
      <c r="JGK121" s="30"/>
      <c r="JGL121" s="30"/>
      <c r="JGM121" s="30"/>
      <c r="JGN121" s="30"/>
      <c r="JGO121" s="30"/>
      <c r="JGP121" s="30"/>
      <c r="JGQ121" s="30"/>
      <c r="JGR121" s="30"/>
      <c r="JGS121" s="30"/>
      <c r="JGT121" s="30"/>
      <c r="JGU121" s="30"/>
      <c r="JGV121" s="30"/>
      <c r="JGW121" s="30"/>
      <c r="JGX121" s="30"/>
      <c r="JGY121" s="30"/>
      <c r="JGZ121" s="30"/>
      <c r="JHA121" s="30"/>
      <c r="JHB121" s="30"/>
      <c r="JHC121" s="30"/>
      <c r="JHD121" s="30"/>
      <c r="JHE121" s="30"/>
      <c r="JHF121" s="30"/>
      <c r="JHG121" s="30"/>
      <c r="JHH121" s="30"/>
      <c r="JHI121" s="30"/>
      <c r="JHJ121" s="30"/>
      <c r="JHK121" s="30"/>
      <c r="JHL121" s="30"/>
      <c r="JHM121" s="30"/>
      <c r="JHN121" s="30"/>
      <c r="JHO121" s="30"/>
      <c r="JHP121" s="30"/>
      <c r="JHQ121" s="30"/>
      <c r="JHR121" s="30"/>
      <c r="JHS121" s="30"/>
      <c r="JHT121" s="30"/>
      <c r="JHU121" s="30"/>
      <c r="JHV121" s="30"/>
      <c r="JHW121" s="30"/>
      <c r="JHX121" s="30"/>
      <c r="JHY121" s="30"/>
      <c r="JHZ121" s="30"/>
      <c r="JIA121" s="30"/>
      <c r="JIB121" s="30"/>
      <c r="JIC121" s="30"/>
      <c r="JID121" s="30"/>
      <c r="JIE121" s="30"/>
      <c r="JIF121" s="30"/>
      <c r="JIG121" s="30"/>
      <c r="JIH121" s="30"/>
      <c r="JII121" s="30"/>
      <c r="JIJ121" s="30"/>
      <c r="JIK121" s="30"/>
      <c r="JIL121" s="30"/>
      <c r="JIM121" s="30"/>
      <c r="JIN121" s="30"/>
      <c r="JIO121" s="30"/>
      <c r="JIP121" s="30"/>
      <c r="JIQ121" s="30"/>
      <c r="JIR121" s="30"/>
      <c r="JIS121" s="30"/>
      <c r="JIT121" s="30"/>
      <c r="JIU121" s="30"/>
      <c r="JIV121" s="30"/>
      <c r="JIW121" s="30"/>
      <c r="JIX121" s="30"/>
      <c r="JIY121" s="30"/>
      <c r="JIZ121" s="30"/>
      <c r="JJA121" s="30"/>
      <c r="JJB121" s="30"/>
      <c r="JJC121" s="30"/>
      <c r="JJD121" s="30"/>
      <c r="JJE121" s="30"/>
      <c r="JJF121" s="30"/>
      <c r="JJG121" s="30"/>
      <c r="JJH121" s="30"/>
      <c r="JJI121" s="30"/>
      <c r="JJJ121" s="30"/>
      <c r="JJK121" s="30"/>
      <c r="JJL121" s="30"/>
      <c r="JJM121" s="30"/>
      <c r="JJN121" s="30"/>
      <c r="JJO121" s="30"/>
      <c r="JJP121" s="30"/>
      <c r="JJQ121" s="30"/>
      <c r="JJR121" s="30"/>
      <c r="JJS121" s="30"/>
      <c r="JJT121" s="30"/>
      <c r="JJU121" s="30"/>
      <c r="JJV121" s="30"/>
      <c r="JJW121" s="30"/>
      <c r="JJX121" s="30"/>
      <c r="JJY121" s="30"/>
      <c r="JJZ121" s="30"/>
      <c r="JKA121" s="30"/>
      <c r="JKB121" s="30"/>
      <c r="JKC121" s="30"/>
      <c r="JKD121" s="30"/>
      <c r="JKE121" s="30"/>
      <c r="JKF121" s="30"/>
      <c r="JKG121" s="30"/>
      <c r="JKH121" s="30"/>
      <c r="JKI121" s="30"/>
      <c r="JKJ121" s="30"/>
      <c r="JKK121" s="30"/>
      <c r="JKL121" s="30"/>
      <c r="JKM121" s="30"/>
      <c r="JKN121" s="30"/>
      <c r="JKO121" s="30"/>
      <c r="JKP121" s="30"/>
      <c r="JKQ121" s="30"/>
      <c r="JKR121" s="30"/>
      <c r="JKS121" s="30"/>
      <c r="JKT121" s="30"/>
      <c r="JKU121" s="30"/>
      <c r="JKV121" s="30"/>
      <c r="JKW121" s="30"/>
      <c r="JKX121" s="30"/>
      <c r="JKY121" s="30"/>
      <c r="JKZ121" s="30"/>
      <c r="JLA121" s="30"/>
      <c r="JLB121" s="30"/>
      <c r="JLC121" s="30"/>
      <c r="JLD121" s="30"/>
      <c r="JLE121" s="30"/>
      <c r="JLF121" s="30"/>
      <c r="JLG121" s="30"/>
      <c r="JLH121" s="30"/>
      <c r="JLI121" s="30"/>
      <c r="JLJ121" s="30"/>
      <c r="JLK121" s="30"/>
      <c r="JLL121" s="30"/>
      <c r="JLM121" s="30"/>
      <c r="JLN121" s="30"/>
      <c r="JLO121" s="30"/>
      <c r="JLP121" s="30"/>
      <c r="JLQ121" s="30"/>
      <c r="JLR121" s="30"/>
      <c r="JLS121" s="30"/>
      <c r="JLT121" s="30"/>
      <c r="JLU121" s="30"/>
      <c r="JLV121" s="30"/>
      <c r="JLW121" s="30"/>
      <c r="JLX121" s="30"/>
      <c r="JLY121" s="30"/>
      <c r="JLZ121" s="30"/>
      <c r="JMA121" s="30"/>
      <c r="JMB121" s="30"/>
      <c r="JMC121" s="30"/>
      <c r="JMD121" s="30"/>
      <c r="JME121" s="30"/>
      <c r="JMF121" s="30"/>
      <c r="JMG121" s="30"/>
      <c r="JMH121" s="30"/>
      <c r="JMI121" s="30"/>
      <c r="JMJ121" s="30"/>
      <c r="JMK121" s="30"/>
      <c r="JML121" s="30"/>
      <c r="JMM121" s="30"/>
      <c r="JMN121" s="30"/>
      <c r="JMO121" s="30"/>
      <c r="JMP121" s="30"/>
      <c r="JMQ121" s="30"/>
      <c r="JMR121" s="30"/>
      <c r="JMS121" s="30"/>
      <c r="JMT121" s="30"/>
      <c r="JMU121" s="30"/>
      <c r="JMV121" s="30"/>
      <c r="JMW121" s="30"/>
      <c r="JMX121" s="30"/>
      <c r="JMY121" s="30"/>
      <c r="JMZ121" s="30"/>
      <c r="JNA121" s="30"/>
      <c r="JNB121" s="30"/>
      <c r="JNC121" s="30"/>
      <c r="JND121" s="30"/>
      <c r="JNE121" s="30"/>
      <c r="JNF121" s="30"/>
      <c r="JNG121" s="30"/>
      <c r="JNH121" s="30"/>
      <c r="JNI121" s="30"/>
      <c r="JNJ121" s="30"/>
      <c r="JNK121" s="30"/>
      <c r="JNL121" s="30"/>
      <c r="JNM121" s="30"/>
      <c r="JNN121" s="30"/>
      <c r="JNO121" s="30"/>
      <c r="JNP121" s="30"/>
      <c r="JNQ121" s="30"/>
      <c r="JNR121" s="30"/>
      <c r="JNS121" s="30"/>
      <c r="JNT121" s="30"/>
      <c r="JNU121" s="30"/>
      <c r="JNV121" s="30"/>
      <c r="JNW121" s="30"/>
      <c r="JNX121" s="30"/>
      <c r="JNY121" s="30"/>
      <c r="JNZ121" s="30"/>
      <c r="JOA121" s="30"/>
      <c r="JOB121" s="30"/>
      <c r="JOC121" s="30"/>
      <c r="JOD121" s="30"/>
      <c r="JOE121" s="30"/>
      <c r="JOF121" s="30"/>
      <c r="JOG121" s="30"/>
      <c r="JOH121" s="30"/>
      <c r="JOI121" s="30"/>
      <c r="JOJ121" s="30"/>
      <c r="JOK121" s="30"/>
      <c r="JOL121" s="30"/>
      <c r="JOM121" s="30"/>
      <c r="JON121" s="30"/>
      <c r="JOO121" s="30"/>
      <c r="JOP121" s="30"/>
      <c r="JOQ121" s="30"/>
      <c r="JOR121" s="30"/>
      <c r="JOS121" s="30"/>
      <c r="JOT121" s="30"/>
      <c r="JOU121" s="30"/>
      <c r="JOV121" s="30"/>
      <c r="JOW121" s="30"/>
      <c r="JOX121" s="30"/>
      <c r="JOY121" s="30"/>
      <c r="JOZ121" s="30"/>
      <c r="JPA121" s="30"/>
      <c r="JPB121" s="30"/>
      <c r="JPC121" s="30"/>
      <c r="JPD121" s="30"/>
      <c r="JPE121" s="30"/>
      <c r="JPF121" s="30"/>
      <c r="JPG121" s="30"/>
      <c r="JPH121" s="30"/>
      <c r="JPI121" s="30"/>
      <c r="JPJ121" s="30"/>
      <c r="JPK121" s="30"/>
      <c r="JPL121" s="30"/>
      <c r="JPM121" s="30"/>
      <c r="JPN121" s="30"/>
      <c r="JPO121" s="30"/>
      <c r="JPP121" s="30"/>
      <c r="JPQ121" s="30"/>
      <c r="JPR121" s="30"/>
      <c r="JPS121" s="30"/>
      <c r="JPT121" s="30"/>
      <c r="JPU121" s="30"/>
      <c r="JPV121" s="30"/>
      <c r="JPW121" s="30"/>
      <c r="JPX121" s="30"/>
      <c r="JPY121" s="30"/>
      <c r="JPZ121" s="30"/>
      <c r="JQA121" s="30"/>
      <c r="JQB121" s="30"/>
      <c r="JQC121" s="30"/>
      <c r="JQD121" s="30"/>
      <c r="JQE121" s="30"/>
      <c r="JQF121" s="30"/>
      <c r="JQG121" s="30"/>
      <c r="JQH121" s="30"/>
      <c r="JQI121" s="30"/>
      <c r="JQJ121" s="30"/>
      <c r="JQK121" s="30"/>
      <c r="JQL121" s="30"/>
      <c r="JQM121" s="30"/>
      <c r="JQN121" s="30"/>
      <c r="JQO121" s="30"/>
      <c r="JQP121" s="30"/>
      <c r="JQQ121" s="30"/>
      <c r="JQR121" s="30"/>
      <c r="JQS121" s="30"/>
      <c r="JQT121" s="30"/>
      <c r="JQU121" s="30"/>
      <c r="JQV121" s="30"/>
      <c r="JQW121" s="30"/>
      <c r="JQX121" s="30"/>
      <c r="JQY121" s="30"/>
      <c r="JQZ121" s="30"/>
      <c r="JRA121" s="30"/>
      <c r="JRB121" s="30"/>
      <c r="JRC121" s="30"/>
      <c r="JRD121" s="30"/>
      <c r="JRE121" s="30"/>
      <c r="JRF121" s="30"/>
      <c r="JRG121" s="30"/>
      <c r="JRH121" s="30"/>
      <c r="JRI121" s="30"/>
      <c r="JRJ121" s="30"/>
      <c r="JRK121" s="30"/>
      <c r="JRL121" s="30"/>
      <c r="JRM121" s="30"/>
      <c r="JRN121" s="30"/>
      <c r="JRO121" s="30"/>
      <c r="JRP121" s="30"/>
      <c r="JRQ121" s="30"/>
      <c r="JRR121" s="30"/>
      <c r="JRS121" s="30"/>
      <c r="JRT121" s="30"/>
      <c r="JRU121" s="30"/>
      <c r="JRV121" s="30"/>
      <c r="JRW121" s="30"/>
      <c r="JRX121" s="30"/>
      <c r="JRY121" s="30"/>
      <c r="JRZ121" s="30"/>
      <c r="JSA121" s="30"/>
      <c r="JSB121" s="30"/>
      <c r="JSC121" s="30"/>
      <c r="JSD121" s="30"/>
      <c r="JSE121" s="30"/>
      <c r="JSF121" s="30"/>
      <c r="JSG121" s="30"/>
      <c r="JSH121" s="30"/>
      <c r="JSI121" s="30"/>
      <c r="JSJ121" s="30"/>
      <c r="JSK121" s="30"/>
      <c r="JSL121" s="30"/>
      <c r="JSM121" s="30"/>
      <c r="JSN121" s="30"/>
      <c r="JSO121" s="30"/>
      <c r="JSP121" s="30"/>
      <c r="JSQ121" s="30"/>
      <c r="JSR121" s="30"/>
      <c r="JSS121" s="30"/>
      <c r="JST121" s="30"/>
      <c r="JSU121" s="30"/>
      <c r="JSV121" s="30"/>
      <c r="JSW121" s="30"/>
      <c r="JSX121" s="30"/>
      <c r="JSY121" s="30"/>
      <c r="JSZ121" s="30"/>
      <c r="JTA121" s="30"/>
      <c r="JTB121" s="30"/>
      <c r="JTC121" s="30"/>
      <c r="JTD121" s="30"/>
      <c r="JTE121" s="30"/>
      <c r="JTF121" s="30"/>
      <c r="JTG121" s="30"/>
      <c r="JTH121" s="30"/>
      <c r="JTI121" s="30"/>
      <c r="JTJ121" s="30"/>
      <c r="JTK121" s="30"/>
      <c r="JTL121" s="30"/>
      <c r="JTM121" s="30"/>
      <c r="JTN121" s="30"/>
      <c r="JTO121" s="30"/>
      <c r="JTP121" s="30"/>
      <c r="JTQ121" s="30"/>
      <c r="JTR121" s="30"/>
      <c r="JTS121" s="30"/>
      <c r="JTT121" s="30"/>
      <c r="JTU121" s="30"/>
      <c r="JTV121" s="30"/>
      <c r="JTW121" s="30"/>
      <c r="JTX121" s="30"/>
      <c r="JTY121" s="30"/>
      <c r="JTZ121" s="30"/>
      <c r="JUA121" s="30"/>
      <c r="JUB121" s="30"/>
      <c r="JUC121" s="30"/>
      <c r="JUD121" s="30"/>
      <c r="JUE121" s="30"/>
      <c r="JUF121" s="30"/>
      <c r="JUG121" s="30"/>
      <c r="JUH121" s="30"/>
      <c r="JUI121" s="30"/>
      <c r="JUJ121" s="30"/>
      <c r="JUK121" s="30"/>
      <c r="JUL121" s="30"/>
      <c r="JUM121" s="30"/>
      <c r="JUN121" s="30"/>
      <c r="JUO121" s="30"/>
      <c r="JUP121" s="30"/>
      <c r="JUQ121" s="30"/>
      <c r="JUR121" s="30"/>
      <c r="JUS121" s="30"/>
      <c r="JUT121" s="30"/>
      <c r="JUU121" s="30"/>
      <c r="JUV121" s="30"/>
      <c r="JUW121" s="30"/>
      <c r="JUX121" s="30"/>
      <c r="JUY121" s="30"/>
      <c r="JUZ121" s="30"/>
      <c r="JVA121" s="30"/>
      <c r="JVB121" s="30"/>
      <c r="JVC121" s="30"/>
      <c r="JVD121" s="30"/>
      <c r="JVE121" s="30"/>
      <c r="JVF121" s="30"/>
      <c r="JVG121" s="30"/>
      <c r="JVH121" s="30"/>
      <c r="JVI121" s="30"/>
      <c r="JVJ121" s="30"/>
      <c r="JVK121" s="30"/>
      <c r="JVL121" s="30"/>
      <c r="JVM121" s="30"/>
      <c r="JVN121" s="30"/>
      <c r="JVO121" s="30"/>
      <c r="JVP121" s="30"/>
      <c r="JVQ121" s="30"/>
      <c r="JVR121" s="30"/>
      <c r="JVS121" s="30"/>
      <c r="JVT121" s="30"/>
      <c r="JVU121" s="30"/>
      <c r="JVV121" s="30"/>
      <c r="JVW121" s="30"/>
      <c r="JVX121" s="30"/>
      <c r="JVY121" s="30"/>
      <c r="JVZ121" s="30"/>
      <c r="JWA121" s="30"/>
      <c r="JWB121" s="30"/>
      <c r="JWC121" s="30"/>
      <c r="JWD121" s="30"/>
      <c r="JWE121" s="30"/>
      <c r="JWF121" s="30"/>
      <c r="JWG121" s="30"/>
      <c r="JWH121" s="30"/>
      <c r="JWI121" s="30"/>
      <c r="JWJ121" s="30"/>
      <c r="JWK121" s="30"/>
      <c r="JWL121" s="30"/>
      <c r="JWM121" s="30"/>
      <c r="JWN121" s="30"/>
      <c r="JWO121" s="30"/>
      <c r="JWP121" s="30"/>
      <c r="JWQ121" s="30"/>
      <c r="JWR121" s="30"/>
      <c r="JWS121" s="30"/>
      <c r="JWT121" s="30"/>
      <c r="JWU121" s="30"/>
      <c r="JWV121" s="30"/>
      <c r="JWW121" s="30"/>
      <c r="JWX121" s="30"/>
      <c r="JWY121" s="30"/>
      <c r="JWZ121" s="30"/>
      <c r="JXA121" s="30"/>
      <c r="JXB121" s="30"/>
      <c r="JXC121" s="30"/>
      <c r="JXD121" s="30"/>
      <c r="JXE121" s="30"/>
      <c r="JXF121" s="30"/>
      <c r="JXG121" s="30"/>
      <c r="JXH121" s="30"/>
      <c r="JXI121" s="30"/>
      <c r="JXJ121" s="30"/>
      <c r="JXK121" s="30"/>
      <c r="JXL121" s="30"/>
      <c r="JXM121" s="30"/>
      <c r="JXN121" s="30"/>
      <c r="JXO121" s="30"/>
      <c r="JXP121" s="30"/>
      <c r="JXQ121" s="30"/>
      <c r="JXR121" s="30"/>
      <c r="JXS121" s="30"/>
      <c r="JXT121" s="30"/>
      <c r="JXU121" s="30"/>
      <c r="JXV121" s="30"/>
      <c r="JXW121" s="30"/>
      <c r="JXX121" s="30"/>
      <c r="JXY121" s="30"/>
      <c r="JXZ121" s="30"/>
      <c r="JYA121" s="30"/>
      <c r="JYB121" s="30"/>
      <c r="JYC121" s="30"/>
      <c r="JYD121" s="30"/>
      <c r="JYE121" s="30"/>
      <c r="JYF121" s="30"/>
      <c r="JYG121" s="30"/>
      <c r="JYH121" s="30"/>
      <c r="JYI121" s="30"/>
      <c r="JYJ121" s="30"/>
      <c r="JYK121" s="30"/>
      <c r="JYL121" s="30"/>
      <c r="JYM121" s="30"/>
      <c r="JYN121" s="30"/>
      <c r="JYO121" s="30"/>
      <c r="JYP121" s="30"/>
      <c r="JYQ121" s="30"/>
      <c r="JYR121" s="30"/>
      <c r="JYS121" s="30"/>
      <c r="JYT121" s="30"/>
      <c r="JYU121" s="30"/>
      <c r="JYV121" s="30"/>
      <c r="JYW121" s="30"/>
      <c r="JYX121" s="30"/>
      <c r="JYY121" s="30"/>
      <c r="JYZ121" s="30"/>
      <c r="JZA121" s="30"/>
      <c r="JZB121" s="30"/>
      <c r="JZC121" s="30"/>
      <c r="JZD121" s="30"/>
      <c r="JZE121" s="30"/>
      <c r="JZF121" s="30"/>
      <c r="JZG121" s="30"/>
      <c r="JZH121" s="30"/>
      <c r="JZI121" s="30"/>
      <c r="JZJ121" s="30"/>
      <c r="JZK121" s="30"/>
      <c r="JZL121" s="30"/>
      <c r="JZM121" s="30"/>
      <c r="JZN121" s="30"/>
      <c r="JZO121" s="30"/>
      <c r="JZP121" s="30"/>
      <c r="JZQ121" s="30"/>
      <c r="JZR121" s="30"/>
      <c r="JZS121" s="30"/>
      <c r="JZT121" s="30"/>
      <c r="JZU121" s="30"/>
      <c r="JZV121" s="30"/>
      <c r="JZW121" s="30"/>
      <c r="JZX121" s="30"/>
      <c r="JZY121" s="30"/>
      <c r="JZZ121" s="30"/>
      <c r="KAA121" s="30"/>
      <c r="KAB121" s="30"/>
      <c r="KAC121" s="30"/>
      <c r="KAD121" s="30"/>
      <c r="KAE121" s="30"/>
      <c r="KAF121" s="30"/>
      <c r="KAG121" s="30"/>
      <c r="KAH121" s="30"/>
      <c r="KAI121" s="30"/>
      <c r="KAJ121" s="30"/>
      <c r="KAK121" s="30"/>
      <c r="KAL121" s="30"/>
      <c r="KAM121" s="30"/>
      <c r="KAN121" s="30"/>
      <c r="KAO121" s="30"/>
      <c r="KAP121" s="30"/>
      <c r="KAQ121" s="30"/>
      <c r="KAR121" s="30"/>
      <c r="KAS121" s="30"/>
      <c r="KAT121" s="30"/>
      <c r="KAU121" s="30"/>
      <c r="KAV121" s="30"/>
      <c r="KAW121" s="30"/>
      <c r="KAX121" s="30"/>
      <c r="KAY121" s="30"/>
      <c r="KAZ121" s="30"/>
      <c r="KBA121" s="30"/>
      <c r="KBB121" s="30"/>
      <c r="KBC121" s="30"/>
      <c r="KBD121" s="30"/>
      <c r="KBE121" s="30"/>
      <c r="KBF121" s="30"/>
      <c r="KBG121" s="30"/>
      <c r="KBH121" s="30"/>
      <c r="KBI121" s="30"/>
      <c r="KBJ121" s="30"/>
      <c r="KBK121" s="30"/>
      <c r="KBL121" s="30"/>
      <c r="KBM121" s="30"/>
      <c r="KBN121" s="30"/>
      <c r="KBO121" s="30"/>
      <c r="KBP121" s="30"/>
      <c r="KBQ121" s="30"/>
      <c r="KBR121" s="30"/>
      <c r="KBS121" s="30"/>
      <c r="KBT121" s="30"/>
      <c r="KBU121" s="30"/>
      <c r="KBV121" s="30"/>
      <c r="KBW121" s="30"/>
      <c r="KBX121" s="30"/>
      <c r="KBY121" s="30"/>
      <c r="KBZ121" s="30"/>
      <c r="KCA121" s="30"/>
      <c r="KCB121" s="30"/>
      <c r="KCC121" s="30"/>
      <c r="KCD121" s="30"/>
      <c r="KCE121" s="30"/>
      <c r="KCF121" s="30"/>
      <c r="KCG121" s="30"/>
      <c r="KCH121" s="30"/>
      <c r="KCI121" s="30"/>
      <c r="KCJ121" s="30"/>
      <c r="KCK121" s="30"/>
      <c r="KCL121" s="30"/>
      <c r="KCM121" s="30"/>
      <c r="KCN121" s="30"/>
      <c r="KCO121" s="30"/>
      <c r="KCP121" s="30"/>
      <c r="KCQ121" s="30"/>
      <c r="KCR121" s="30"/>
      <c r="KCS121" s="30"/>
      <c r="KCT121" s="30"/>
      <c r="KCU121" s="30"/>
      <c r="KCV121" s="30"/>
      <c r="KCW121" s="30"/>
      <c r="KCX121" s="30"/>
      <c r="KCY121" s="30"/>
      <c r="KCZ121" s="30"/>
      <c r="KDA121" s="30"/>
      <c r="KDB121" s="30"/>
      <c r="KDC121" s="30"/>
      <c r="KDD121" s="30"/>
      <c r="KDE121" s="30"/>
      <c r="KDF121" s="30"/>
      <c r="KDG121" s="30"/>
      <c r="KDH121" s="30"/>
      <c r="KDI121" s="30"/>
      <c r="KDJ121" s="30"/>
      <c r="KDK121" s="30"/>
      <c r="KDL121" s="30"/>
      <c r="KDM121" s="30"/>
      <c r="KDN121" s="30"/>
      <c r="KDO121" s="30"/>
      <c r="KDP121" s="30"/>
      <c r="KDQ121" s="30"/>
      <c r="KDR121" s="30"/>
      <c r="KDS121" s="30"/>
      <c r="KDT121" s="30"/>
      <c r="KDU121" s="30"/>
      <c r="KDV121" s="30"/>
      <c r="KDW121" s="30"/>
      <c r="KDX121" s="30"/>
      <c r="KDY121" s="30"/>
      <c r="KDZ121" s="30"/>
      <c r="KEA121" s="30"/>
      <c r="KEB121" s="30"/>
      <c r="KEC121" s="30"/>
      <c r="KED121" s="30"/>
      <c r="KEE121" s="30"/>
      <c r="KEF121" s="30"/>
      <c r="KEG121" s="30"/>
      <c r="KEH121" s="30"/>
      <c r="KEI121" s="30"/>
      <c r="KEJ121" s="30"/>
      <c r="KEK121" s="30"/>
      <c r="KEL121" s="30"/>
      <c r="KEM121" s="30"/>
      <c r="KEN121" s="30"/>
      <c r="KEO121" s="30"/>
      <c r="KEP121" s="30"/>
      <c r="KEQ121" s="30"/>
      <c r="KER121" s="30"/>
      <c r="KES121" s="30"/>
      <c r="KET121" s="30"/>
      <c r="KEU121" s="30"/>
      <c r="KEV121" s="30"/>
      <c r="KEW121" s="30"/>
      <c r="KEX121" s="30"/>
      <c r="KEY121" s="30"/>
      <c r="KEZ121" s="30"/>
      <c r="KFA121" s="30"/>
      <c r="KFB121" s="30"/>
      <c r="KFC121" s="30"/>
      <c r="KFD121" s="30"/>
      <c r="KFE121" s="30"/>
      <c r="KFF121" s="30"/>
      <c r="KFG121" s="30"/>
      <c r="KFH121" s="30"/>
      <c r="KFI121" s="30"/>
      <c r="KFJ121" s="30"/>
      <c r="KFK121" s="30"/>
      <c r="KFL121" s="30"/>
      <c r="KFM121" s="30"/>
      <c r="KFN121" s="30"/>
      <c r="KFO121" s="30"/>
      <c r="KFP121" s="30"/>
      <c r="KFQ121" s="30"/>
      <c r="KFR121" s="30"/>
      <c r="KFS121" s="30"/>
      <c r="KFT121" s="30"/>
      <c r="KFU121" s="30"/>
      <c r="KFV121" s="30"/>
      <c r="KFW121" s="30"/>
      <c r="KFX121" s="30"/>
      <c r="KFY121" s="30"/>
      <c r="KFZ121" s="30"/>
      <c r="KGA121" s="30"/>
      <c r="KGB121" s="30"/>
      <c r="KGC121" s="30"/>
      <c r="KGD121" s="30"/>
      <c r="KGE121" s="30"/>
      <c r="KGF121" s="30"/>
      <c r="KGG121" s="30"/>
      <c r="KGH121" s="30"/>
      <c r="KGI121" s="30"/>
      <c r="KGJ121" s="30"/>
      <c r="KGK121" s="30"/>
      <c r="KGL121" s="30"/>
      <c r="KGM121" s="30"/>
      <c r="KGN121" s="30"/>
      <c r="KGO121" s="30"/>
      <c r="KGP121" s="30"/>
      <c r="KGQ121" s="30"/>
      <c r="KGR121" s="30"/>
      <c r="KGS121" s="30"/>
      <c r="KGT121" s="30"/>
      <c r="KGU121" s="30"/>
      <c r="KGV121" s="30"/>
      <c r="KGW121" s="30"/>
      <c r="KGX121" s="30"/>
      <c r="KGY121" s="30"/>
      <c r="KGZ121" s="30"/>
      <c r="KHA121" s="30"/>
      <c r="KHB121" s="30"/>
      <c r="KHC121" s="30"/>
      <c r="KHD121" s="30"/>
      <c r="KHE121" s="30"/>
      <c r="KHF121" s="30"/>
      <c r="KHG121" s="30"/>
      <c r="KHH121" s="30"/>
      <c r="KHI121" s="30"/>
      <c r="KHJ121" s="30"/>
      <c r="KHK121" s="30"/>
      <c r="KHL121" s="30"/>
      <c r="KHM121" s="30"/>
      <c r="KHN121" s="30"/>
      <c r="KHO121" s="30"/>
      <c r="KHP121" s="30"/>
      <c r="KHQ121" s="30"/>
      <c r="KHR121" s="30"/>
      <c r="KHS121" s="30"/>
      <c r="KHT121" s="30"/>
      <c r="KHU121" s="30"/>
      <c r="KHV121" s="30"/>
      <c r="KHW121" s="30"/>
      <c r="KHX121" s="30"/>
      <c r="KHY121" s="30"/>
      <c r="KHZ121" s="30"/>
      <c r="KIA121" s="30"/>
      <c r="KIB121" s="30"/>
      <c r="KIC121" s="30"/>
      <c r="KID121" s="30"/>
      <c r="KIE121" s="30"/>
      <c r="KIF121" s="30"/>
      <c r="KIG121" s="30"/>
      <c r="KIH121" s="30"/>
      <c r="KII121" s="30"/>
      <c r="KIJ121" s="30"/>
      <c r="KIK121" s="30"/>
      <c r="KIL121" s="30"/>
      <c r="KIM121" s="30"/>
      <c r="KIN121" s="30"/>
      <c r="KIO121" s="30"/>
      <c r="KIP121" s="30"/>
      <c r="KIQ121" s="30"/>
      <c r="KIR121" s="30"/>
      <c r="KIS121" s="30"/>
      <c r="KIT121" s="30"/>
      <c r="KIU121" s="30"/>
      <c r="KIV121" s="30"/>
      <c r="KIW121" s="30"/>
      <c r="KIX121" s="30"/>
      <c r="KIY121" s="30"/>
      <c r="KIZ121" s="30"/>
      <c r="KJA121" s="30"/>
      <c r="KJB121" s="30"/>
      <c r="KJC121" s="30"/>
      <c r="KJD121" s="30"/>
      <c r="KJE121" s="30"/>
      <c r="KJF121" s="30"/>
      <c r="KJG121" s="30"/>
      <c r="KJH121" s="30"/>
      <c r="KJI121" s="30"/>
      <c r="KJJ121" s="30"/>
      <c r="KJK121" s="30"/>
      <c r="KJL121" s="30"/>
      <c r="KJM121" s="30"/>
      <c r="KJN121" s="30"/>
      <c r="KJO121" s="30"/>
      <c r="KJP121" s="30"/>
      <c r="KJQ121" s="30"/>
      <c r="KJR121" s="30"/>
      <c r="KJS121" s="30"/>
      <c r="KJT121" s="30"/>
      <c r="KJU121" s="30"/>
      <c r="KJV121" s="30"/>
      <c r="KJW121" s="30"/>
      <c r="KJX121" s="30"/>
      <c r="KJY121" s="30"/>
      <c r="KJZ121" s="30"/>
      <c r="KKA121" s="30"/>
      <c r="KKB121" s="30"/>
      <c r="KKC121" s="30"/>
      <c r="KKD121" s="30"/>
      <c r="KKE121" s="30"/>
      <c r="KKF121" s="30"/>
      <c r="KKG121" s="30"/>
      <c r="KKH121" s="30"/>
      <c r="KKI121" s="30"/>
      <c r="KKJ121" s="30"/>
      <c r="KKK121" s="30"/>
      <c r="KKL121" s="30"/>
      <c r="KKM121" s="30"/>
      <c r="KKN121" s="30"/>
      <c r="KKO121" s="30"/>
      <c r="KKP121" s="30"/>
      <c r="KKQ121" s="30"/>
      <c r="KKR121" s="30"/>
      <c r="KKS121" s="30"/>
      <c r="KKT121" s="30"/>
      <c r="KKU121" s="30"/>
      <c r="KKV121" s="30"/>
      <c r="KKW121" s="30"/>
      <c r="KKX121" s="30"/>
      <c r="KKY121" s="30"/>
      <c r="KKZ121" s="30"/>
      <c r="KLA121" s="30"/>
      <c r="KLB121" s="30"/>
      <c r="KLC121" s="30"/>
      <c r="KLD121" s="30"/>
      <c r="KLE121" s="30"/>
      <c r="KLF121" s="30"/>
      <c r="KLG121" s="30"/>
      <c r="KLH121" s="30"/>
      <c r="KLI121" s="30"/>
      <c r="KLJ121" s="30"/>
      <c r="KLK121" s="30"/>
      <c r="KLL121" s="30"/>
      <c r="KLM121" s="30"/>
      <c r="KLN121" s="30"/>
      <c r="KLO121" s="30"/>
      <c r="KLP121" s="30"/>
      <c r="KLQ121" s="30"/>
      <c r="KLR121" s="30"/>
      <c r="KLS121" s="30"/>
      <c r="KLT121" s="30"/>
      <c r="KLU121" s="30"/>
      <c r="KLV121" s="30"/>
      <c r="KLW121" s="30"/>
      <c r="KLX121" s="30"/>
      <c r="KLY121" s="30"/>
      <c r="KLZ121" s="30"/>
      <c r="KMA121" s="30"/>
      <c r="KMB121" s="30"/>
      <c r="KMC121" s="30"/>
      <c r="KMD121" s="30"/>
      <c r="KME121" s="30"/>
      <c r="KMF121" s="30"/>
      <c r="KMG121" s="30"/>
      <c r="KMH121" s="30"/>
      <c r="KMI121" s="30"/>
      <c r="KMJ121" s="30"/>
      <c r="KMK121" s="30"/>
      <c r="KML121" s="30"/>
      <c r="KMM121" s="30"/>
      <c r="KMN121" s="30"/>
      <c r="KMO121" s="30"/>
      <c r="KMP121" s="30"/>
      <c r="KMQ121" s="30"/>
      <c r="KMR121" s="30"/>
      <c r="KMS121" s="30"/>
      <c r="KMT121" s="30"/>
      <c r="KMU121" s="30"/>
      <c r="KMV121" s="30"/>
      <c r="KMW121" s="30"/>
      <c r="KMX121" s="30"/>
      <c r="KMY121" s="30"/>
      <c r="KMZ121" s="30"/>
      <c r="KNA121" s="30"/>
      <c r="KNB121" s="30"/>
      <c r="KNC121" s="30"/>
      <c r="KND121" s="30"/>
      <c r="KNE121" s="30"/>
      <c r="KNF121" s="30"/>
      <c r="KNG121" s="30"/>
      <c r="KNH121" s="30"/>
      <c r="KNI121" s="30"/>
      <c r="KNJ121" s="30"/>
      <c r="KNK121" s="30"/>
      <c r="KNL121" s="30"/>
      <c r="KNM121" s="30"/>
      <c r="KNN121" s="30"/>
      <c r="KNO121" s="30"/>
      <c r="KNP121" s="30"/>
      <c r="KNQ121" s="30"/>
      <c r="KNR121" s="30"/>
      <c r="KNS121" s="30"/>
      <c r="KNT121" s="30"/>
      <c r="KNU121" s="30"/>
      <c r="KNV121" s="30"/>
      <c r="KNW121" s="30"/>
      <c r="KNX121" s="30"/>
      <c r="KNY121" s="30"/>
      <c r="KNZ121" s="30"/>
      <c r="KOA121" s="30"/>
      <c r="KOB121" s="30"/>
      <c r="KOC121" s="30"/>
      <c r="KOD121" s="30"/>
      <c r="KOE121" s="30"/>
      <c r="KOF121" s="30"/>
      <c r="KOG121" s="30"/>
      <c r="KOH121" s="30"/>
      <c r="KOI121" s="30"/>
      <c r="KOJ121" s="30"/>
      <c r="KOK121" s="30"/>
      <c r="KOL121" s="30"/>
      <c r="KOM121" s="30"/>
      <c r="KON121" s="30"/>
      <c r="KOO121" s="30"/>
      <c r="KOP121" s="30"/>
      <c r="KOQ121" s="30"/>
      <c r="KOR121" s="30"/>
      <c r="KOS121" s="30"/>
      <c r="KOT121" s="30"/>
      <c r="KOU121" s="30"/>
      <c r="KOV121" s="30"/>
      <c r="KOW121" s="30"/>
      <c r="KOX121" s="30"/>
      <c r="KOY121" s="30"/>
      <c r="KOZ121" s="30"/>
      <c r="KPA121" s="30"/>
      <c r="KPB121" s="30"/>
      <c r="KPC121" s="30"/>
      <c r="KPD121" s="30"/>
      <c r="KPE121" s="30"/>
      <c r="KPF121" s="30"/>
      <c r="KPG121" s="30"/>
      <c r="KPH121" s="30"/>
      <c r="KPI121" s="30"/>
      <c r="KPJ121" s="30"/>
      <c r="KPK121" s="30"/>
      <c r="KPL121" s="30"/>
      <c r="KPM121" s="30"/>
      <c r="KPN121" s="30"/>
      <c r="KPO121" s="30"/>
      <c r="KPP121" s="30"/>
      <c r="KPQ121" s="30"/>
      <c r="KPR121" s="30"/>
      <c r="KPS121" s="30"/>
      <c r="KPT121" s="30"/>
      <c r="KPU121" s="30"/>
      <c r="KPV121" s="30"/>
      <c r="KPW121" s="30"/>
      <c r="KPX121" s="30"/>
      <c r="KPY121" s="30"/>
      <c r="KPZ121" s="30"/>
      <c r="KQA121" s="30"/>
      <c r="KQB121" s="30"/>
      <c r="KQC121" s="30"/>
      <c r="KQD121" s="30"/>
      <c r="KQE121" s="30"/>
      <c r="KQF121" s="30"/>
      <c r="KQG121" s="30"/>
      <c r="KQH121" s="30"/>
      <c r="KQI121" s="30"/>
      <c r="KQJ121" s="30"/>
      <c r="KQK121" s="30"/>
      <c r="KQL121" s="30"/>
      <c r="KQM121" s="30"/>
      <c r="KQN121" s="30"/>
      <c r="KQO121" s="30"/>
      <c r="KQP121" s="30"/>
      <c r="KQQ121" s="30"/>
      <c r="KQR121" s="30"/>
      <c r="KQS121" s="30"/>
      <c r="KQT121" s="30"/>
      <c r="KQU121" s="30"/>
      <c r="KQV121" s="30"/>
      <c r="KQW121" s="30"/>
      <c r="KQX121" s="30"/>
      <c r="KQY121" s="30"/>
      <c r="KQZ121" s="30"/>
      <c r="KRA121" s="30"/>
      <c r="KRB121" s="30"/>
      <c r="KRC121" s="30"/>
      <c r="KRD121" s="30"/>
      <c r="KRE121" s="30"/>
      <c r="KRF121" s="30"/>
      <c r="KRG121" s="30"/>
      <c r="KRH121" s="30"/>
      <c r="KRI121" s="30"/>
      <c r="KRJ121" s="30"/>
      <c r="KRK121" s="30"/>
      <c r="KRL121" s="30"/>
      <c r="KRM121" s="30"/>
      <c r="KRN121" s="30"/>
      <c r="KRO121" s="30"/>
      <c r="KRP121" s="30"/>
      <c r="KRQ121" s="30"/>
      <c r="KRR121" s="30"/>
      <c r="KRS121" s="30"/>
      <c r="KRT121" s="30"/>
      <c r="KRU121" s="30"/>
      <c r="KRV121" s="30"/>
      <c r="KRW121" s="30"/>
      <c r="KRX121" s="30"/>
      <c r="KRY121" s="30"/>
      <c r="KRZ121" s="30"/>
      <c r="KSA121" s="30"/>
      <c r="KSB121" s="30"/>
      <c r="KSC121" s="30"/>
      <c r="KSD121" s="30"/>
      <c r="KSE121" s="30"/>
      <c r="KSF121" s="30"/>
      <c r="KSG121" s="30"/>
      <c r="KSH121" s="30"/>
      <c r="KSI121" s="30"/>
      <c r="KSJ121" s="30"/>
      <c r="KSK121" s="30"/>
      <c r="KSL121" s="30"/>
      <c r="KSM121" s="30"/>
      <c r="KSN121" s="30"/>
      <c r="KSO121" s="30"/>
      <c r="KSP121" s="30"/>
      <c r="KSQ121" s="30"/>
      <c r="KSR121" s="30"/>
      <c r="KSS121" s="30"/>
      <c r="KST121" s="30"/>
      <c r="KSU121" s="30"/>
      <c r="KSV121" s="30"/>
      <c r="KSW121" s="30"/>
      <c r="KSX121" s="30"/>
      <c r="KSY121" s="30"/>
      <c r="KSZ121" s="30"/>
      <c r="KTA121" s="30"/>
      <c r="KTB121" s="30"/>
      <c r="KTC121" s="30"/>
      <c r="KTD121" s="30"/>
      <c r="KTE121" s="30"/>
      <c r="KTF121" s="30"/>
      <c r="KTG121" s="30"/>
      <c r="KTH121" s="30"/>
      <c r="KTI121" s="30"/>
      <c r="KTJ121" s="30"/>
      <c r="KTK121" s="30"/>
      <c r="KTL121" s="30"/>
      <c r="KTM121" s="30"/>
      <c r="KTN121" s="30"/>
      <c r="KTO121" s="30"/>
      <c r="KTP121" s="30"/>
      <c r="KTQ121" s="30"/>
      <c r="KTR121" s="30"/>
      <c r="KTS121" s="30"/>
      <c r="KTT121" s="30"/>
      <c r="KTU121" s="30"/>
      <c r="KTV121" s="30"/>
      <c r="KTW121" s="30"/>
      <c r="KTX121" s="30"/>
      <c r="KTY121" s="30"/>
      <c r="KTZ121" s="30"/>
      <c r="KUA121" s="30"/>
      <c r="KUB121" s="30"/>
      <c r="KUC121" s="30"/>
      <c r="KUD121" s="30"/>
      <c r="KUE121" s="30"/>
      <c r="KUF121" s="30"/>
      <c r="KUG121" s="30"/>
      <c r="KUH121" s="30"/>
      <c r="KUI121" s="30"/>
      <c r="KUJ121" s="30"/>
      <c r="KUK121" s="30"/>
      <c r="KUL121" s="30"/>
      <c r="KUM121" s="30"/>
      <c r="KUN121" s="30"/>
      <c r="KUO121" s="30"/>
      <c r="KUP121" s="30"/>
      <c r="KUQ121" s="30"/>
      <c r="KUR121" s="30"/>
      <c r="KUS121" s="30"/>
      <c r="KUT121" s="30"/>
      <c r="KUU121" s="30"/>
      <c r="KUV121" s="30"/>
      <c r="KUW121" s="30"/>
      <c r="KUX121" s="30"/>
      <c r="KUY121" s="30"/>
      <c r="KUZ121" s="30"/>
      <c r="KVA121" s="30"/>
      <c r="KVB121" s="30"/>
      <c r="KVC121" s="30"/>
      <c r="KVD121" s="30"/>
      <c r="KVE121" s="30"/>
      <c r="KVF121" s="30"/>
      <c r="KVG121" s="30"/>
      <c r="KVH121" s="30"/>
      <c r="KVI121" s="30"/>
      <c r="KVJ121" s="30"/>
      <c r="KVK121" s="30"/>
      <c r="KVL121" s="30"/>
      <c r="KVM121" s="30"/>
      <c r="KVN121" s="30"/>
      <c r="KVO121" s="30"/>
      <c r="KVP121" s="30"/>
      <c r="KVQ121" s="30"/>
      <c r="KVR121" s="30"/>
      <c r="KVS121" s="30"/>
      <c r="KVT121" s="30"/>
      <c r="KVU121" s="30"/>
      <c r="KVV121" s="30"/>
      <c r="KVW121" s="30"/>
      <c r="KVX121" s="30"/>
      <c r="KVY121" s="30"/>
      <c r="KVZ121" s="30"/>
      <c r="KWA121" s="30"/>
      <c r="KWB121" s="30"/>
      <c r="KWC121" s="30"/>
      <c r="KWD121" s="30"/>
      <c r="KWE121" s="30"/>
      <c r="KWF121" s="30"/>
      <c r="KWG121" s="30"/>
      <c r="KWH121" s="30"/>
      <c r="KWI121" s="30"/>
      <c r="KWJ121" s="30"/>
      <c r="KWK121" s="30"/>
      <c r="KWL121" s="30"/>
      <c r="KWM121" s="30"/>
      <c r="KWN121" s="30"/>
      <c r="KWO121" s="30"/>
      <c r="KWP121" s="30"/>
      <c r="KWQ121" s="30"/>
      <c r="KWR121" s="30"/>
      <c r="KWS121" s="30"/>
      <c r="KWT121" s="30"/>
      <c r="KWU121" s="30"/>
      <c r="KWV121" s="30"/>
      <c r="KWW121" s="30"/>
      <c r="KWX121" s="30"/>
      <c r="KWY121" s="30"/>
      <c r="KWZ121" s="30"/>
      <c r="KXA121" s="30"/>
      <c r="KXB121" s="30"/>
      <c r="KXC121" s="30"/>
      <c r="KXD121" s="30"/>
      <c r="KXE121" s="30"/>
      <c r="KXF121" s="30"/>
      <c r="KXG121" s="30"/>
      <c r="KXH121" s="30"/>
      <c r="KXI121" s="30"/>
      <c r="KXJ121" s="30"/>
      <c r="KXK121" s="30"/>
      <c r="KXL121" s="30"/>
      <c r="KXM121" s="30"/>
      <c r="KXN121" s="30"/>
      <c r="KXO121" s="30"/>
      <c r="KXP121" s="30"/>
      <c r="KXQ121" s="30"/>
      <c r="KXR121" s="30"/>
      <c r="KXS121" s="30"/>
      <c r="KXT121" s="30"/>
      <c r="KXU121" s="30"/>
      <c r="KXV121" s="30"/>
      <c r="KXW121" s="30"/>
      <c r="KXX121" s="30"/>
      <c r="KXY121" s="30"/>
      <c r="KXZ121" s="30"/>
      <c r="KYA121" s="30"/>
      <c r="KYB121" s="30"/>
      <c r="KYC121" s="30"/>
      <c r="KYD121" s="30"/>
      <c r="KYE121" s="30"/>
      <c r="KYF121" s="30"/>
      <c r="KYG121" s="30"/>
      <c r="KYH121" s="30"/>
      <c r="KYI121" s="30"/>
      <c r="KYJ121" s="30"/>
      <c r="KYK121" s="30"/>
      <c r="KYL121" s="30"/>
      <c r="KYM121" s="30"/>
      <c r="KYN121" s="30"/>
      <c r="KYO121" s="30"/>
      <c r="KYP121" s="30"/>
      <c r="KYQ121" s="30"/>
      <c r="KYR121" s="30"/>
      <c r="KYS121" s="30"/>
      <c r="KYT121" s="30"/>
      <c r="KYU121" s="30"/>
      <c r="KYV121" s="30"/>
      <c r="KYW121" s="30"/>
      <c r="KYX121" s="30"/>
      <c r="KYY121" s="30"/>
      <c r="KYZ121" s="30"/>
      <c r="KZA121" s="30"/>
      <c r="KZB121" s="30"/>
      <c r="KZC121" s="30"/>
      <c r="KZD121" s="30"/>
      <c r="KZE121" s="30"/>
      <c r="KZF121" s="30"/>
      <c r="KZG121" s="30"/>
      <c r="KZH121" s="30"/>
      <c r="KZI121" s="30"/>
      <c r="KZJ121" s="30"/>
      <c r="KZK121" s="30"/>
      <c r="KZL121" s="30"/>
      <c r="KZM121" s="30"/>
      <c r="KZN121" s="30"/>
      <c r="KZO121" s="30"/>
      <c r="KZP121" s="30"/>
      <c r="KZQ121" s="30"/>
      <c r="KZR121" s="30"/>
      <c r="KZS121" s="30"/>
      <c r="KZT121" s="30"/>
      <c r="KZU121" s="30"/>
      <c r="KZV121" s="30"/>
      <c r="KZW121" s="30"/>
      <c r="KZX121" s="30"/>
      <c r="KZY121" s="30"/>
      <c r="KZZ121" s="30"/>
      <c r="LAA121" s="30"/>
      <c r="LAB121" s="30"/>
      <c r="LAC121" s="30"/>
      <c r="LAD121" s="30"/>
      <c r="LAE121" s="30"/>
      <c r="LAF121" s="30"/>
      <c r="LAG121" s="30"/>
      <c r="LAH121" s="30"/>
      <c r="LAI121" s="30"/>
      <c r="LAJ121" s="30"/>
      <c r="LAK121" s="30"/>
      <c r="LAL121" s="30"/>
      <c r="LAM121" s="30"/>
      <c r="LAN121" s="30"/>
      <c r="LAO121" s="30"/>
      <c r="LAP121" s="30"/>
      <c r="LAQ121" s="30"/>
      <c r="LAR121" s="30"/>
      <c r="LAS121" s="30"/>
      <c r="LAT121" s="30"/>
      <c r="LAU121" s="30"/>
      <c r="LAV121" s="30"/>
      <c r="LAW121" s="30"/>
      <c r="LAX121" s="30"/>
      <c r="LAY121" s="30"/>
      <c r="LAZ121" s="30"/>
      <c r="LBA121" s="30"/>
      <c r="LBB121" s="30"/>
      <c r="LBC121" s="30"/>
      <c r="LBD121" s="30"/>
      <c r="LBE121" s="30"/>
      <c r="LBF121" s="30"/>
      <c r="LBG121" s="30"/>
      <c r="LBH121" s="30"/>
      <c r="LBI121" s="30"/>
      <c r="LBJ121" s="30"/>
      <c r="LBK121" s="30"/>
      <c r="LBL121" s="30"/>
      <c r="LBM121" s="30"/>
      <c r="LBN121" s="30"/>
      <c r="LBO121" s="30"/>
      <c r="LBP121" s="30"/>
      <c r="LBQ121" s="30"/>
      <c r="LBR121" s="30"/>
      <c r="LBS121" s="30"/>
      <c r="LBT121" s="30"/>
      <c r="LBU121" s="30"/>
      <c r="LBV121" s="30"/>
      <c r="LBW121" s="30"/>
      <c r="LBX121" s="30"/>
      <c r="LBY121" s="30"/>
      <c r="LBZ121" s="30"/>
      <c r="LCA121" s="30"/>
      <c r="LCB121" s="30"/>
      <c r="LCC121" s="30"/>
      <c r="LCD121" s="30"/>
      <c r="LCE121" s="30"/>
      <c r="LCF121" s="30"/>
      <c r="LCG121" s="30"/>
      <c r="LCH121" s="30"/>
      <c r="LCI121" s="30"/>
      <c r="LCJ121" s="30"/>
      <c r="LCK121" s="30"/>
      <c r="LCL121" s="30"/>
      <c r="LCM121" s="30"/>
      <c r="LCN121" s="30"/>
      <c r="LCO121" s="30"/>
      <c r="LCP121" s="30"/>
      <c r="LCQ121" s="30"/>
      <c r="LCR121" s="30"/>
      <c r="LCS121" s="30"/>
      <c r="LCT121" s="30"/>
      <c r="LCU121" s="30"/>
      <c r="LCV121" s="30"/>
      <c r="LCW121" s="30"/>
      <c r="LCX121" s="30"/>
      <c r="LCY121" s="30"/>
      <c r="LCZ121" s="30"/>
      <c r="LDA121" s="30"/>
      <c r="LDB121" s="30"/>
      <c r="LDC121" s="30"/>
      <c r="LDD121" s="30"/>
      <c r="LDE121" s="30"/>
      <c r="LDF121" s="30"/>
      <c r="LDG121" s="30"/>
      <c r="LDH121" s="30"/>
      <c r="LDI121" s="30"/>
      <c r="LDJ121" s="30"/>
      <c r="LDK121" s="30"/>
      <c r="LDL121" s="30"/>
      <c r="LDM121" s="30"/>
      <c r="LDN121" s="30"/>
      <c r="LDO121" s="30"/>
      <c r="LDP121" s="30"/>
      <c r="LDQ121" s="30"/>
      <c r="LDR121" s="30"/>
      <c r="LDS121" s="30"/>
      <c r="LDT121" s="30"/>
      <c r="LDU121" s="30"/>
      <c r="LDV121" s="30"/>
      <c r="LDW121" s="30"/>
      <c r="LDX121" s="30"/>
      <c r="LDY121" s="30"/>
      <c r="LDZ121" s="30"/>
      <c r="LEA121" s="30"/>
      <c r="LEB121" s="30"/>
      <c r="LEC121" s="30"/>
      <c r="LED121" s="30"/>
      <c r="LEE121" s="30"/>
      <c r="LEF121" s="30"/>
      <c r="LEG121" s="30"/>
      <c r="LEH121" s="30"/>
      <c r="LEI121" s="30"/>
      <c r="LEJ121" s="30"/>
      <c r="LEK121" s="30"/>
      <c r="LEL121" s="30"/>
      <c r="LEM121" s="30"/>
      <c r="LEN121" s="30"/>
      <c r="LEO121" s="30"/>
      <c r="LEP121" s="30"/>
      <c r="LEQ121" s="30"/>
      <c r="LER121" s="30"/>
      <c r="LES121" s="30"/>
      <c r="LET121" s="30"/>
      <c r="LEU121" s="30"/>
      <c r="LEV121" s="30"/>
      <c r="LEW121" s="30"/>
      <c r="LEX121" s="30"/>
      <c r="LEY121" s="30"/>
      <c r="LEZ121" s="30"/>
      <c r="LFA121" s="30"/>
      <c r="LFB121" s="30"/>
      <c r="LFC121" s="30"/>
      <c r="LFD121" s="30"/>
      <c r="LFE121" s="30"/>
      <c r="LFF121" s="30"/>
      <c r="LFG121" s="30"/>
      <c r="LFH121" s="30"/>
      <c r="LFI121" s="30"/>
      <c r="LFJ121" s="30"/>
      <c r="LFK121" s="30"/>
      <c r="LFL121" s="30"/>
      <c r="LFM121" s="30"/>
      <c r="LFN121" s="30"/>
      <c r="LFO121" s="30"/>
      <c r="LFP121" s="30"/>
      <c r="LFQ121" s="30"/>
      <c r="LFR121" s="30"/>
      <c r="LFS121" s="30"/>
      <c r="LFT121" s="30"/>
      <c r="LFU121" s="30"/>
      <c r="LFV121" s="30"/>
      <c r="LFW121" s="30"/>
      <c r="LFX121" s="30"/>
      <c r="LFY121" s="30"/>
      <c r="LFZ121" s="30"/>
      <c r="LGA121" s="30"/>
      <c r="LGB121" s="30"/>
      <c r="LGC121" s="30"/>
      <c r="LGD121" s="30"/>
      <c r="LGE121" s="30"/>
      <c r="LGF121" s="30"/>
      <c r="LGG121" s="30"/>
      <c r="LGH121" s="30"/>
      <c r="LGI121" s="30"/>
      <c r="LGJ121" s="30"/>
      <c r="LGK121" s="30"/>
      <c r="LGL121" s="30"/>
      <c r="LGM121" s="30"/>
      <c r="LGN121" s="30"/>
      <c r="LGO121" s="30"/>
      <c r="LGP121" s="30"/>
      <c r="LGQ121" s="30"/>
      <c r="LGR121" s="30"/>
      <c r="LGS121" s="30"/>
      <c r="LGT121" s="30"/>
      <c r="LGU121" s="30"/>
      <c r="LGV121" s="30"/>
      <c r="LGW121" s="30"/>
      <c r="LGX121" s="30"/>
      <c r="LGY121" s="30"/>
      <c r="LGZ121" s="30"/>
      <c r="LHA121" s="30"/>
      <c r="LHB121" s="30"/>
      <c r="LHC121" s="30"/>
      <c r="LHD121" s="30"/>
      <c r="LHE121" s="30"/>
      <c r="LHF121" s="30"/>
      <c r="LHG121" s="30"/>
      <c r="LHH121" s="30"/>
      <c r="LHI121" s="30"/>
      <c r="LHJ121" s="30"/>
      <c r="LHK121" s="30"/>
      <c r="LHL121" s="30"/>
      <c r="LHM121" s="30"/>
      <c r="LHN121" s="30"/>
      <c r="LHO121" s="30"/>
      <c r="LHP121" s="30"/>
      <c r="LHQ121" s="30"/>
      <c r="LHR121" s="30"/>
      <c r="LHS121" s="30"/>
      <c r="LHT121" s="30"/>
      <c r="LHU121" s="30"/>
      <c r="LHV121" s="30"/>
      <c r="LHW121" s="30"/>
      <c r="LHX121" s="30"/>
      <c r="LHY121" s="30"/>
      <c r="LHZ121" s="30"/>
      <c r="LIA121" s="30"/>
      <c r="LIB121" s="30"/>
      <c r="LIC121" s="30"/>
      <c r="LID121" s="30"/>
      <c r="LIE121" s="30"/>
      <c r="LIF121" s="30"/>
      <c r="LIG121" s="30"/>
      <c r="LIH121" s="30"/>
      <c r="LII121" s="30"/>
      <c r="LIJ121" s="30"/>
      <c r="LIK121" s="30"/>
      <c r="LIL121" s="30"/>
      <c r="LIM121" s="30"/>
      <c r="LIN121" s="30"/>
      <c r="LIO121" s="30"/>
      <c r="LIP121" s="30"/>
      <c r="LIQ121" s="30"/>
      <c r="LIR121" s="30"/>
      <c r="LIS121" s="30"/>
      <c r="LIT121" s="30"/>
      <c r="LIU121" s="30"/>
      <c r="LIV121" s="30"/>
      <c r="LIW121" s="30"/>
      <c r="LIX121" s="30"/>
      <c r="LIY121" s="30"/>
      <c r="LIZ121" s="30"/>
      <c r="LJA121" s="30"/>
      <c r="LJB121" s="30"/>
      <c r="LJC121" s="30"/>
      <c r="LJD121" s="30"/>
      <c r="LJE121" s="30"/>
      <c r="LJF121" s="30"/>
      <c r="LJG121" s="30"/>
      <c r="LJH121" s="30"/>
      <c r="LJI121" s="30"/>
      <c r="LJJ121" s="30"/>
      <c r="LJK121" s="30"/>
      <c r="LJL121" s="30"/>
      <c r="LJM121" s="30"/>
      <c r="LJN121" s="30"/>
      <c r="LJO121" s="30"/>
      <c r="LJP121" s="30"/>
      <c r="LJQ121" s="30"/>
      <c r="LJR121" s="30"/>
      <c r="LJS121" s="30"/>
      <c r="LJT121" s="30"/>
      <c r="LJU121" s="30"/>
      <c r="LJV121" s="30"/>
      <c r="LJW121" s="30"/>
      <c r="LJX121" s="30"/>
      <c r="LJY121" s="30"/>
      <c r="LJZ121" s="30"/>
      <c r="LKA121" s="30"/>
      <c r="LKB121" s="30"/>
      <c r="LKC121" s="30"/>
      <c r="LKD121" s="30"/>
      <c r="LKE121" s="30"/>
      <c r="LKF121" s="30"/>
      <c r="LKG121" s="30"/>
      <c r="LKH121" s="30"/>
      <c r="LKI121" s="30"/>
      <c r="LKJ121" s="30"/>
      <c r="LKK121" s="30"/>
      <c r="LKL121" s="30"/>
      <c r="LKM121" s="30"/>
      <c r="LKN121" s="30"/>
      <c r="LKO121" s="30"/>
      <c r="LKP121" s="30"/>
      <c r="LKQ121" s="30"/>
      <c r="LKR121" s="30"/>
      <c r="LKS121" s="30"/>
      <c r="LKT121" s="30"/>
      <c r="LKU121" s="30"/>
      <c r="LKV121" s="30"/>
      <c r="LKW121" s="30"/>
      <c r="LKX121" s="30"/>
      <c r="LKY121" s="30"/>
      <c r="LKZ121" s="30"/>
      <c r="LLA121" s="30"/>
      <c r="LLB121" s="30"/>
      <c r="LLC121" s="30"/>
      <c r="LLD121" s="30"/>
      <c r="LLE121" s="30"/>
      <c r="LLF121" s="30"/>
      <c r="LLG121" s="30"/>
      <c r="LLH121" s="30"/>
      <c r="LLI121" s="30"/>
      <c r="LLJ121" s="30"/>
      <c r="LLK121" s="30"/>
      <c r="LLL121" s="30"/>
      <c r="LLM121" s="30"/>
      <c r="LLN121" s="30"/>
      <c r="LLO121" s="30"/>
      <c r="LLP121" s="30"/>
      <c r="LLQ121" s="30"/>
      <c r="LLR121" s="30"/>
      <c r="LLS121" s="30"/>
      <c r="LLT121" s="30"/>
      <c r="LLU121" s="30"/>
      <c r="LLV121" s="30"/>
      <c r="LLW121" s="30"/>
      <c r="LLX121" s="30"/>
      <c r="LLY121" s="30"/>
      <c r="LLZ121" s="30"/>
      <c r="LMA121" s="30"/>
      <c r="LMB121" s="30"/>
      <c r="LMC121" s="30"/>
      <c r="LMD121" s="30"/>
      <c r="LME121" s="30"/>
      <c r="LMF121" s="30"/>
      <c r="LMG121" s="30"/>
      <c r="LMH121" s="30"/>
      <c r="LMI121" s="30"/>
      <c r="LMJ121" s="30"/>
      <c r="LMK121" s="30"/>
      <c r="LML121" s="30"/>
      <c r="LMM121" s="30"/>
      <c r="LMN121" s="30"/>
      <c r="LMO121" s="30"/>
      <c r="LMP121" s="30"/>
      <c r="LMQ121" s="30"/>
      <c r="LMR121" s="30"/>
      <c r="LMS121" s="30"/>
      <c r="LMT121" s="30"/>
      <c r="LMU121" s="30"/>
      <c r="LMV121" s="30"/>
      <c r="LMW121" s="30"/>
      <c r="LMX121" s="30"/>
      <c r="LMY121" s="30"/>
      <c r="LMZ121" s="30"/>
      <c r="LNA121" s="30"/>
      <c r="LNB121" s="30"/>
      <c r="LNC121" s="30"/>
      <c r="LND121" s="30"/>
      <c r="LNE121" s="30"/>
      <c r="LNF121" s="30"/>
      <c r="LNG121" s="30"/>
      <c r="LNH121" s="30"/>
      <c r="LNI121" s="30"/>
      <c r="LNJ121" s="30"/>
      <c r="LNK121" s="30"/>
      <c r="LNL121" s="30"/>
      <c r="LNM121" s="30"/>
      <c r="LNN121" s="30"/>
      <c r="LNO121" s="30"/>
      <c r="LNP121" s="30"/>
      <c r="LNQ121" s="30"/>
      <c r="LNR121" s="30"/>
      <c r="LNS121" s="30"/>
      <c r="LNT121" s="30"/>
      <c r="LNU121" s="30"/>
      <c r="LNV121" s="30"/>
      <c r="LNW121" s="30"/>
      <c r="LNX121" s="30"/>
      <c r="LNY121" s="30"/>
      <c r="LNZ121" s="30"/>
      <c r="LOA121" s="30"/>
      <c r="LOB121" s="30"/>
      <c r="LOC121" s="30"/>
      <c r="LOD121" s="30"/>
      <c r="LOE121" s="30"/>
      <c r="LOF121" s="30"/>
      <c r="LOG121" s="30"/>
      <c r="LOH121" s="30"/>
      <c r="LOI121" s="30"/>
      <c r="LOJ121" s="30"/>
      <c r="LOK121" s="30"/>
      <c r="LOL121" s="30"/>
      <c r="LOM121" s="30"/>
      <c r="LON121" s="30"/>
      <c r="LOO121" s="30"/>
      <c r="LOP121" s="30"/>
      <c r="LOQ121" s="30"/>
      <c r="LOR121" s="30"/>
      <c r="LOS121" s="30"/>
      <c r="LOT121" s="30"/>
      <c r="LOU121" s="30"/>
      <c r="LOV121" s="30"/>
      <c r="LOW121" s="30"/>
      <c r="LOX121" s="30"/>
      <c r="LOY121" s="30"/>
      <c r="LOZ121" s="30"/>
      <c r="LPA121" s="30"/>
      <c r="LPB121" s="30"/>
      <c r="LPC121" s="30"/>
      <c r="LPD121" s="30"/>
      <c r="LPE121" s="30"/>
      <c r="LPF121" s="30"/>
      <c r="LPG121" s="30"/>
      <c r="LPH121" s="30"/>
      <c r="LPI121" s="30"/>
      <c r="LPJ121" s="30"/>
      <c r="LPK121" s="30"/>
      <c r="LPL121" s="30"/>
      <c r="LPM121" s="30"/>
      <c r="LPN121" s="30"/>
      <c r="LPO121" s="30"/>
      <c r="LPP121" s="30"/>
      <c r="LPQ121" s="30"/>
      <c r="LPR121" s="30"/>
      <c r="LPS121" s="30"/>
      <c r="LPT121" s="30"/>
      <c r="LPU121" s="30"/>
      <c r="LPV121" s="30"/>
      <c r="LPW121" s="30"/>
      <c r="LPX121" s="30"/>
      <c r="LPY121" s="30"/>
      <c r="LPZ121" s="30"/>
      <c r="LQA121" s="30"/>
      <c r="LQB121" s="30"/>
      <c r="LQC121" s="30"/>
      <c r="LQD121" s="30"/>
      <c r="LQE121" s="30"/>
      <c r="LQF121" s="30"/>
      <c r="LQG121" s="30"/>
      <c r="LQH121" s="30"/>
      <c r="LQI121" s="30"/>
      <c r="LQJ121" s="30"/>
      <c r="LQK121" s="30"/>
      <c r="LQL121" s="30"/>
      <c r="LQM121" s="30"/>
      <c r="LQN121" s="30"/>
      <c r="LQO121" s="30"/>
      <c r="LQP121" s="30"/>
      <c r="LQQ121" s="30"/>
      <c r="LQR121" s="30"/>
      <c r="LQS121" s="30"/>
      <c r="LQT121" s="30"/>
      <c r="LQU121" s="30"/>
      <c r="LQV121" s="30"/>
      <c r="LQW121" s="30"/>
      <c r="LQX121" s="30"/>
      <c r="LQY121" s="30"/>
      <c r="LQZ121" s="30"/>
      <c r="LRA121" s="30"/>
      <c r="LRB121" s="30"/>
      <c r="LRC121" s="30"/>
      <c r="LRD121" s="30"/>
      <c r="LRE121" s="30"/>
      <c r="LRF121" s="30"/>
      <c r="LRG121" s="30"/>
      <c r="LRH121" s="30"/>
      <c r="LRI121" s="30"/>
      <c r="LRJ121" s="30"/>
      <c r="LRK121" s="30"/>
      <c r="LRL121" s="30"/>
      <c r="LRM121" s="30"/>
      <c r="LRN121" s="30"/>
      <c r="LRO121" s="30"/>
      <c r="LRP121" s="30"/>
      <c r="LRQ121" s="30"/>
      <c r="LRR121" s="30"/>
      <c r="LRS121" s="30"/>
      <c r="LRT121" s="30"/>
      <c r="LRU121" s="30"/>
      <c r="LRV121" s="30"/>
      <c r="LRW121" s="30"/>
      <c r="LRX121" s="30"/>
      <c r="LRY121" s="30"/>
      <c r="LRZ121" s="30"/>
      <c r="LSA121" s="30"/>
      <c r="LSB121" s="30"/>
      <c r="LSC121" s="30"/>
      <c r="LSD121" s="30"/>
      <c r="LSE121" s="30"/>
      <c r="LSF121" s="30"/>
      <c r="LSG121" s="30"/>
      <c r="LSH121" s="30"/>
      <c r="LSI121" s="30"/>
      <c r="LSJ121" s="30"/>
      <c r="LSK121" s="30"/>
      <c r="LSL121" s="30"/>
      <c r="LSM121" s="30"/>
      <c r="LSN121" s="30"/>
      <c r="LSO121" s="30"/>
      <c r="LSP121" s="30"/>
      <c r="LSQ121" s="30"/>
      <c r="LSR121" s="30"/>
      <c r="LSS121" s="30"/>
      <c r="LST121" s="30"/>
      <c r="LSU121" s="30"/>
      <c r="LSV121" s="30"/>
      <c r="LSW121" s="30"/>
      <c r="LSX121" s="30"/>
      <c r="LSY121" s="30"/>
      <c r="LSZ121" s="30"/>
      <c r="LTA121" s="30"/>
      <c r="LTB121" s="30"/>
      <c r="LTC121" s="30"/>
      <c r="LTD121" s="30"/>
      <c r="LTE121" s="30"/>
      <c r="LTF121" s="30"/>
      <c r="LTG121" s="30"/>
      <c r="LTH121" s="30"/>
      <c r="LTI121" s="30"/>
      <c r="LTJ121" s="30"/>
      <c r="LTK121" s="30"/>
      <c r="LTL121" s="30"/>
      <c r="LTM121" s="30"/>
      <c r="LTN121" s="30"/>
      <c r="LTO121" s="30"/>
      <c r="LTP121" s="30"/>
      <c r="LTQ121" s="30"/>
      <c r="LTR121" s="30"/>
      <c r="LTS121" s="30"/>
      <c r="LTT121" s="30"/>
      <c r="LTU121" s="30"/>
      <c r="LTV121" s="30"/>
      <c r="LTW121" s="30"/>
      <c r="LTX121" s="30"/>
      <c r="LTY121" s="30"/>
      <c r="LTZ121" s="30"/>
      <c r="LUA121" s="30"/>
      <c r="LUB121" s="30"/>
      <c r="LUC121" s="30"/>
      <c r="LUD121" s="30"/>
      <c r="LUE121" s="30"/>
      <c r="LUF121" s="30"/>
      <c r="LUG121" s="30"/>
      <c r="LUH121" s="30"/>
      <c r="LUI121" s="30"/>
      <c r="LUJ121" s="30"/>
      <c r="LUK121" s="30"/>
      <c r="LUL121" s="30"/>
      <c r="LUM121" s="30"/>
      <c r="LUN121" s="30"/>
      <c r="LUO121" s="30"/>
      <c r="LUP121" s="30"/>
      <c r="LUQ121" s="30"/>
      <c r="LUR121" s="30"/>
      <c r="LUS121" s="30"/>
      <c r="LUT121" s="30"/>
      <c r="LUU121" s="30"/>
      <c r="LUV121" s="30"/>
      <c r="LUW121" s="30"/>
      <c r="LUX121" s="30"/>
      <c r="LUY121" s="30"/>
      <c r="LUZ121" s="30"/>
      <c r="LVA121" s="30"/>
      <c r="LVB121" s="30"/>
      <c r="LVC121" s="30"/>
      <c r="LVD121" s="30"/>
      <c r="LVE121" s="30"/>
      <c r="LVF121" s="30"/>
      <c r="LVG121" s="30"/>
      <c r="LVH121" s="30"/>
      <c r="LVI121" s="30"/>
      <c r="LVJ121" s="30"/>
      <c r="LVK121" s="30"/>
      <c r="LVL121" s="30"/>
      <c r="LVM121" s="30"/>
      <c r="LVN121" s="30"/>
      <c r="LVO121" s="30"/>
      <c r="LVP121" s="30"/>
      <c r="LVQ121" s="30"/>
      <c r="LVR121" s="30"/>
      <c r="LVS121" s="30"/>
      <c r="LVT121" s="30"/>
      <c r="LVU121" s="30"/>
      <c r="LVV121" s="30"/>
      <c r="LVW121" s="30"/>
      <c r="LVX121" s="30"/>
      <c r="LVY121" s="30"/>
      <c r="LVZ121" s="30"/>
      <c r="LWA121" s="30"/>
      <c r="LWB121" s="30"/>
      <c r="LWC121" s="30"/>
      <c r="LWD121" s="30"/>
      <c r="LWE121" s="30"/>
      <c r="LWF121" s="30"/>
      <c r="LWG121" s="30"/>
      <c r="LWH121" s="30"/>
      <c r="LWI121" s="30"/>
      <c r="LWJ121" s="30"/>
      <c r="LWK121" s="30"/>
      <c r="LWL121" s="30"/>
      <c r="LWM121" s="30"/>
      <c r="LWN121" s="30"/>
      <c r="LWO121" s="30"/>
      <c r="LWP121" s="30"/>
      <c r="LWQ121" s="30"/>
      <c r="LWR121" s="30"/>
      <c r="LWS121" s="30"/>
      <c r="LWT121" s="30"/>
      <c r="LWU121" s="30"/>
      <c r="LWV121" s="30"/>
      <c r="LWW121" s="30"/>
      <c r="LWX121" s="30"/>
      <c r="LWY121" s="30"/>
      <c r="LWZ121" s="30"/>
      <c r="LXA121" s="30"/>
      <c r="LXB121" s="30"/>
      <c r="LXC121" s="30"/>
      <c r="LXD121" s="30"/>
      <c r="LXE121" s="30"/>
      <c r="LXF121" s="30"/>
      <c r="LXG121" s="30"/>
      <c r="LXH121" s="30"/>
      <c r="LXI121" s="30"/>
      <c r="LXJ121" s="30"/>
      <c r="LXK121" s="30"/>
      <c r="LXL121" s="30"/>
      <c r="LXM121" s="30"/>
      <c r="LXN121" s="30"/>
      <c r="LXO121" s="30"/>
      <c r="LXP121" s="30"/>
      <c r="LXQ121" s="30"/>
      <c r="LXR121" s="30"/>
      <c r="LXS121" s="30"/>
      <c r="LXT121" s="30"/>
      <c r="LXU121" s="30"/>
      <c r="LXV121" s="30"/>
      <c r="LXW121" s="30"/>
      <c r="LXX121" s="30"/>
      <c r="LXY121" s="30"/>
      <c r="LXZ121" s="30"/>
      <c r="LYA121" s="30"/>
      <c r="LYB121" s="30"/>
      <c r="LYC121" s="30"/>
      <c r="LYD121" s="30"/>
      <c r="LYE121" s="30"/>
      <c r="LYF121" s="30"/>
      <c r="LYG121" s="30"/>
      <c r="LYH121" s="30"/>
      <c r="LYI121" s="30"/>
      <c r="LYJ121" s="30"/>
      <c r="LYK121" s="30"/>
      <c r="LYL121" s="30"/>
      <c r="LYM121" s="30"/>
      <c r="LYN121" s="30"/>
      <c r="LYO121" s="30"/>
      <c r="LYP121" s="30"/>
      <c r="LYQ121" s="30"/>
      <c r="LYR121" s="30"/>
      <c r="LYS121" s="30"/>
      <c r="LYT121" s="30"/>
      <c r="LYU121" s="30"/>
      <c r="LYV121" s="30"/>
      <c r="LYW121" s="30"/>
      <c r="LYX121" s="30"/>
      <c r="LYY121" s="30"/>
      <c r="LYZ121" s="30"/>
      <c r="LZA121" s="30"/>
      <c r="LZB121" s="30"/>
      <c r="LZC121" s="30"/>
      <c r="LZD121" s="30"/>
      <c r="LZE121" s="30"/>
      <c r="LZF121" s="30"/>
      <c r="LZG121" s="30"/>
      <c r="LZH121" s="30"/>
      <c r="LZI121" s="30"/>
      <c r="LZJ121" s="30"/>
      <c r="LZK121" s="30"/>
      <c r="LZL121" s="30"/>
      <c r="LZM121" s="30"/>
      <c r="LZN121" s="30"/>
      <c r="LZO121" s="30"/>
      <c r="LZP121" s="30"/>
      <c r="LZQ121" s="30"/>
      <c r="LZR121" s="30"/>
      <c r="LZS121" s="30"/>
      <c r="LZT121" s="30"/>
      <c r="LZU121" s="30"/>
      <c r="LZV121" s="30"/>
      <c r="LZW121" s="30"/>
      <c r="LZX121" s="30"/>
      <c r="LZY121" s="30"/>
      <c r="LZZ121" s="30"/>
      <c r="MAA121" s="30"/>
      <c r="MAB121" s="30"/>
      <c r="MAC121" s="30"/>
      <c r="MAD121" s="30"/>
      <c r="MAE121" s="30"/>
      <c r="MAF121" s="30"/>
      <c r="MAG121" s="30"/>
      <c r="MAH121" s="30"/>
      <c r="MAI121" s="30"/>
      <c r="MAJ121" s="30"/>
      <c r="MAK121" s="30"/>
      <c r="MAL121" s="30"/>
      <c r="MAM121" s="30"/>
      <c r="MAN121" s="30"/>
      <c r="MAO121" s="30"/>
      <c r="MAP121" s="30"/>
      <c r="MAQ121" s="30"/>
      <c r="MAR121" s="30"/>
      <c r="MAS121" s="30"/>
      <c r="MAT121" s="30"/>
      <c r="MAU121" s="30"/>
      <c r="MAV121" s="30"/>
      <c r="MAW121" s="30"/>
      <c r="MAX121" s="30"/>
      <c r="MAY121" s="30"/>
      <c r="MAZ121" s="30"/>
      <c r="MBA121" s="30"/>
      <c r="MBB121" s="30"/>
      <c r="MBC121" s="30"/>
      <c r="MBD121" s="30"/>
      <c r="MBE121" s="30"/>
      <c r="MBF121" s="30"/>
      <c r="MBG121" s="30"/>
      <c r="MBH121" s="30"/>
      <c r="MBI121" s="30"/>
      <c r="MBJ121" s="30"/>
      <c r="MBK121" s="30"/>
      <c r="MBL121" s="30"/>
      <c r="MBM121" s="30"/>
      <c r="MBN121" s="30"/>
      <c r="MBO121" s="30"/>
      <c r="MBP121" s="30"/>
      <c r="MBQ121" s="30"/>
      <c r="MBR121" s="30"/>
      <c r="MBS121" s="30"/>
      <c r="MBT121" s="30"/>
      <c r="MBU121" s="30"/>
      <c r="MBV121" s="30"/>
      <c r="MBW121" s="30"/>
      <c r="MBX121" s="30"/>
      <c r="MBY121" s="30"/>
      <c r="MBZ121" s="30"/>
      <c r="MCA121" s="30"/>
      <c r="MCB121" s="30"/>
      <c r="MCC121" s="30"/>
      <c r="MCD121" s="30"/>
      <c r="MCE121" s="30"/>
      <c r="MCF121" s="30"/>
      <c r="MCG121" s="30"/>
      <c r="MCH121" s="30"/>
      <c r="MCI121" s="30"/>
      <c r="MCJ121" s="30"/>
      <c r="MCK121" s="30"/>
      <c r="MCL121" s="30"/>
      <c r="MCM121" s="30"/>
      <c r="MCN121" s="30"/>
      <c r="MCO121" s="30"/>
      <c r="MCP121" s="30"/>
      <c r="MCQ121" s="30"/>
      <c r="MCR121" s="30"/>
      <c r="MCS121" s="30"/>
      <c r="MCT121" s="30"/>
      <c r="MCU121" s="30"/>
      <c r="MCV121" s="30"/>
      <c r="MCW121" s="30"/>
      <c r="MCX121" s="30"/>
      <c r="MCY121" s="30"/>
      <c r="MCZ121" s="30"/>
      <c r="MDA121" s="30"/>
      <c r="MDB121" s="30"/>
      <c r="MDC121" s="30"/>
      <c r="MDD121" s="30"/>
      <c r="MDE121" s="30"/>
      <c r="MDF121" s="30"/>
      <c r="MDG121" s="30"/>
      <c r="MDH121" s="30"/>
      <c r="MDI121" s="30"/>
      <c r="MDJ121" s="30"/>
      <c r="MDK121" s="30"/>
      <c r="MDL121" s="30"/>
      <c r="MDM121" s="30"/>
      <c r="MDN121" s="30"/>
      <c r="MDO121" s="30"/>
      <c r="MDP121" s="30"/>
      <c r="MDQ121" s="30"/>
      <c r="MDR121" s="30"/>
      <c r="MDS121" s="30"/>
      <c r="MDT121" s="30"/>
      <c r="MDU121" s="30"/>
      <c r="MDV121" s="30"/>
      <c r="MDW121" s="30"/>
      <c r="MDX121" s="30"/>
      <c r="MDY121" s="30"/>
      <c r="MDZ121" s="30"/>
      <c r="MEA121" s="30"/>
      <c r="MEB121" s="30"/>
      <c r="MEC121" s="30"/>
      <c r="MED121" s="30"/>
      <c r="MEE121" s="30"/>
      <c r="MEF121" s="30"/>
      <c r="MEG121" s="30"/>
      <c r="MEH121" s="30"/>
      <c r="MEI121" s="30"/>
      <c r="MEJ121" s="30"/>
      <c r="MEK121" s="30"/>
      <c r="MEL121" s="30"/>
      <c r="MEM121" s="30"/>
      <c r="MEN121" s="30"/>
      <c r="MEO121" s="30"/>
      <c r="MEP121" s="30"/>
      <c r="MEQ121" s="30"/>
      <c r="MER121" s="30"/>
      <c r="MES121" s="30"/>
      <c r="MET121" s="30"/>
      <c r="MEU121" s="30"/>
      <c r="MEV121" s="30"/>
      <c r="MEW121" s="30"/>
      <c r="MEX121" s="30"/>
      <c r="MEY121" s="30"/>
      <c r="MEZ121" s="30"/>
      <c r="MFA121" s="30"/>
      <c r="MFB121" s="30"/>
      <c r="MFC121" s="30"/>
      <c r="MFD121" s="30"/>
      <c r="MFE121" s="30"/>
      <c r="MFF121" s="30"/>
      <c r="MFG121" s="30"/>
      <c r="MFH121" s="30"/>
      <c r="MFI121" s="30"/>
      <c r="MFJ121" s="30"/>
      <c r="MFK121" s="30"/>
      <c r="MFL121" s="30"/>
      <c r="MFM121" s="30"/>
      <c r="MFN121" s="30"/>
      <c r="MFO121" s="30"/>
      <c r="MFP121" s="30"/>
      <c r="MFQ121" s="30"/>
      <c r="MFR121" s="30"/>
      <c r="MFS121" s="30"/>
      <c r="MFT121" s="30"/>
      <c r="MFU121" s="30"/>
      <c r="MFV121" s="30"/>
      <c r="MFW121" s="30"/>
      <c r="MFX121" s="30"/>
      <c r="MFY121" s="30"/>
      <c r="MFZ121" s="30"/>
      <c r="MGA121" s="30"/>
      <c r="MGB121" s="30"/>
      <c r="MGC121" s="30"/>
      <c r="MGD121" s="30"/>
      <c r="MGE121" s="30"/>
      <c r="MGF121" s="30"/>
      <c r="MGG121" s="30"/>
      <c r="MGH121" s="30"/>
      <c r="MGI121" s="30"/>
      <c r="MGJ121" s="30"/>
      <c r="MGK121" s="30"/>
      <c r="MGL121" s="30"/>
      <c r="MGM121" s="30"/>
      <c r="MGN121" s="30"/>
      <c r="MGO121" s="30"/>
      <c r="MGP121" s="30"/>
      <c r="MGQ121" s="30"/>
      <c r="MGR121" s="30"/>
      <c r="MGS121" s="30"/>
      <c r="MGT121" s="30"/>
      <c r="MGU121" s="30"/>
      <c r="MGV121" s="30"/>
      <c r="MGW121" s="30"/>
      <c r="MGX121" s="30"/>
      <c r="MGY121" s="30"/>
      <c r="MGZ121" s="30"/>
      <c r="MHA121" s="30"/>
      <c r="MHB121" s="30"/>
      <c r="MHC121" s="30"/>
      <c r="MHD121" s="30"/>
      <c r="MHE121" s="30"/>
      <c r="MHF121" s="30"/>
      <c r="MHG121" s="30"/>
      <c r="MHH121" s="30"/>
      <c r="MHI121" s="30"/>
      <c r="MHJ121" s="30"/>
      <c r="MHK121" s="30"/>
      <c r="MHL121" s="30"/>
      <c r="MHM121" s="30"/>
      <c r="MHN121" s="30"/>
      <c r="MHO121" s="30"/>
      <c r="MHP121" s="30"/>
      <c r="MHQ121" s="30"/>
      <c r="MHR121" s="30"/>
      <c r="MHS121" s="30"/>
      <c r="MHT121" s="30"/>
      <c r="MHU121" s="30"/>
      <c r="MHV121" s="30"/>
      <c r="MHW121" s="30"/>
      <c r="MHX121" s="30"/>
      <c r="MHY121" s="30"/>
      <c r="MHZ121" s="30"/>
      <c r="MIA121" s="30"/>
      <c r="MIB121" s="30"/>
      <c r="MIC121" s="30"/>
      <c r="MID121" s="30"/>
      <c r="MIE121" s="30"/>
      <c r="MIF121" s="30"/>
      <c r="MIG121" s="30"/>
      <c r="MIH121" s="30"/>
      <c r="MII121" s="30"/>
      <c r="MIJ121" s="30"/>
      <c r="MIK121" s="30"/>
      <c r="MIL121" s="30"/>
      <c r="MIM121" s="30"/>
      <c r="MIN121" s="30"/>
      <c r="MIO121" s="30"/>
      <c r="MIP121" s="30"/>
      <c r="MIQ121" s="30"/>
      <c r="MIR121" s="30"/>
      <c r="MIS121" s="30"/>
      <c r="MIT121" s="30"/>
      <c r="MIU121" s="30"/>
      <c r="MIV121" s="30"/>
      <c r="MIW121" s="30"/>
      <c r="MIX121" s="30"/>
      <c r="MIY121" s="30"/>
      <c r="MIZ121" s="30"/>
      <c r="MJA121" s="30"/>
      <c r="MJB121" s="30"/>
      <c r="MJC121" s="30"/>
      <c r="MJD121" s="30"/>
      <c r="MJE121" s="30"/>
      <c r="MJF121" s="30"/>
      <c r="MJG121" s="30"/>
      <c r="MJH121" s="30"/>
      <c r="MJI121" s="30"/>
      <c r="MJJ121" s="30"/>
      <c r="MJK121" s="30"/>
      <c r="MJL121" s="30"/>
      <c r="MJM121" s="30"/>
      <c r="MJN121" s="30"/>
      <c r="MJO121" s="30"/>
      <c r="MJP121" s="30"/>
      <c r="MJQ121" s="30"/>
      <c r="MJR121" s="30"/>
      <c r="MJS121" s="30"/>
      <c r="MJT121" s="30"/>
      <c r="MJU121" s="30"/>
      <c r="MJV121" s="30"/>
      <c r="MJW121" s="30"/>
      <c r="MJX121" s="30"/>
      <c r="MJY121" s="30"/>
      <c r="MJZ121" s="30"/>
      <c r="MKA121" s="30"/>
      <c r="MKB121" s="30"/>
      <c r="MKC121" s="30"/>
      <c r="MKD121" s="30"/>
      <c r="MKE121" s="30"/>
      <c r="MKF121" s="30"/>
      <c r="MKG121" s="30"/>
      <c r="MKH121" s="30"/>
      <c r="MKI121" s="30"/>
      <c r="MKJ121" s="30"/>
      <c r="MKK121" s="30"/>
      <c r="MKL121" s="30"/>
      <c r="MKM121" s="30"/>
      <c r="MKN121" s="30"/>
      <c r="MKO121" s="30"/>
      <c r="MKP121" s="30"/>
      <c r="MKQ121" s="30"/>
      <c r="MKR121" s="30"/>
      <c r="MKS121" s="30"/>
      <c r="MKT121" s="30"/>
      <c r="MKU121" s="30"/>
      <c r="MKV121" s="30"/>
      <c r="MKW121" s="30"/>
      <c r="MKX121" s="30"/>
      <c r="MKY121" s="30"/>
      <c r="MKZ121" s="30"/>
      <c r="MLA121" s="30"/>
      <c r="MLB121" s="30"/>
      <c r="MLC121" s="30"/>
      <c r="MLD121" s="30"/>
      <c r="MLE121" s="30"/>
      <c r="MLF121" s="30"/>
      <c r="MLG121" s="30"/>
      <c r="MLH121" s="30"/>
      <c r="MLI121" s="30"/>
      <c r="MLJ121" s="30"/>
      <c r="MLK121" s="30"/>
      <c r="MLL121" s="30"/>
      <c r="MLM121" s="30"/>
      <c r="MLN121" s="30"/>
      <c r="MLO121" s="30"/>
      <c r="MLP121" s="30"/>
      <c r="MLQ121" s="30"/>
      <c r="MLR121" s="30"/>
      <c r="MLS121" s="30"/>
      <c r="MLT121" s="30"/>
      <c r="MLU121" s="30"/>
      <c r="MLV121" s="30"/>
      <c r="MLW121" s="30"/>
      <c r="MLX121" s="30"/>
      <c r="MLY121" s="30"/>
      <c r="MLZ121" s="30"/>
      <c r="MMA121" s="30"/>
      <c r="MMB121" s="30"/>
      <c r="MMC121" s="30"/>
      <c r="MMD121" s="30"/>
      <c r="MME121" s="30"/>
      <c r="MMF121" s="30"/>
      <c r="MMG121" s="30"/>
      <c r="MMH121" s="30"/>
      <c r="MMI121" s="30"/>
      <c r="MMJ121" s="30"/>
      <c r="MMK121" s="30"/>
      <c r="MML121" s="30"/>
      <c r="MMM121" s="30"/>
      <c r="MMN121" s="30"/>
      <c r="MMO121" s="30"/>
      <c r="MMP121" s="30"/>
      <c r="MMQ121" s="30"/>
      <c r="MMR121" s="30"/>
      <c r="MMS121" s="30"/>
      <c r="MMT121" s="30"/>
      <c r="MMU121" s="30"/>
      <c r="MMV121" s="30"/>
      <c r="MMW121" s="30"/>
      <c r="MMX121" s="30"/>
      <c r="MMY121" s="30"/>
      <c r="MMZ121" s="30"/>
      <c r="MNA121" s="30"/>
      <c r="MNB121" s="30"/>
      <c r="MNC121" s="30"/>
      <c r="MND121" s="30"/>
      <c r="MNE121" s="30"/>
      <c r="MNF121" s="30"/>
      <c r="MNG121" s="30"/>
      <c r="MNH121" s="30"/>
      <c r="MNI121" s="30"/>
      <c r="MNJ121" s="30"/>
      <c r="MNK121" s="30"/>
      <c r="MNL121" s="30"/>
      <c r="MNM121" s="30"/>
      <c r="MNN121" s="30"/>
      <c r="MNO121" s="30"/>
      <c r="MNP121" s="30"/>
      <c r="MNQ121" s="30"/>
      <c r="MNR121" s="30"/>
      <c r="MNS121" s="30"/>
      <c r="MNT121" s="30"/>
      <c r="MNU121" s="30"/>
      <c r="MNV121" s="30"/>
      <c r="MNW121" s="30"/>
      <c r="MNX121" s="30"/>
      <c r="MNY121" s="30"/>
      <c r="MNZ121" s="30"/>
      <c r="MOA121" s="30"/>
      <c r="MOB121" s="30"/>
      <c r="MOC121" s="30"/>
      <c r="MOD121" s="30"/>
      <c r="MOE121" s="30"/>
      <c r="MOF121" s="30"/>
      <c r="MOG121" s="30"/>
      <c r="MOH121" s="30"/>
      <c r="MOI121" s="30"/>
      <c r="MOJ121" s="30"/>
      <c r="MOK121" s="30"/>
      <c r="MOL121" s="30"/>
      <c r="MOM121" s="30"/>
      <c r="MON121" s="30"/>
      <c r="MOO121" s="30"/>
      <c r="MOP121" s="30"/>
      <c r="MOQ121" s="30"/>
      <c r="MOR121" s="30"/>
      <c r="MOS121" s="30"/>
      <c r="MOT121" s="30"/>
      <c r="MOU121" s="30"/>
      <c r="MOV121" s="30"/>
      <c r="MOW121" s="30"/>
      <c r="MOX121" s="30"/>
      <c r="MOY121" s="30"/>
      <c r="MOZ121" s="30"/>
      <c r="MPA121" s="30"/>
      <c r="MPB121" s="30"/>
      <c r="MPC121" s="30"/>
      <c r="MPD121" s="30"/>
      <c r="MPE121" s="30"/>
      <c r="MPF121" s="30"/>
      <c r="MPG121" s="30"/>
      <c r="MPH121" s="30"/>
      <c r="MPI121" s="30"/>
      <c r="MPJ121" s="30"/>
      <c r="MPK121" s="30"/>
      <c r="MPL121" s="30"/>
      <c r="MPM121" s="30"/>
      <c r="MPN121" s="30"/>
      <c r="MPO121" s="30"/>
      <c r="MPP121" s="30"/>
      <c r="MPQ121" s="30"/>
      <c r="MPR121" s="30"/>
      <c r="MPS121" s="30"/>
      <c r="MPT121" s="30"/>
      <c r="MPU121" s="30"/>
      <c r="MPV121" s="30"/>
      <c r="MPW121" s="30"/>
      <c r="MPX121" s="30"/>
      <c r="MPY121" s="30"/>
      <c r="MPZ121" s="30"/>
      <c r="MQA121" s="30"/>
      <c r="MQB121" s="30"/>
      <c r="MQC121" s="30"/>
      <c r="MQD121" s="30"/>
      <c r="MQE121" s="30"/>
      <c r="MQF121" s="30"/>
      <c r="MQG121" s="30"/>
      <c r="MQH121" s="30"/>
      <c r="MQI121" s="30"/>
      <c r="MQJ121" s="30"/>
      <c r="MQK121" s="30"/>
      <c r="MQL121" s="30"/>
      <c r="MQM121" s="30"/>
      <c r="MQN121" s="30"/>
      <c r="MQO121" s="30"/>
      <c r="MQP121" s="30"/>
      <c r="MQQ121" s="30"/>
      <c r="MQR121" s="30"/>
      <c r="MQS121" s="30"/>
      <c r="MQT121" s="30"/>
      <c r="MQU121" s="30"/>
      <c r="MQV121" s="30"/>
      <c r="MQW121" s="30"/>
      <c r="MQX121" s="30"/>
      <c r="MQY121" s="30"/>
      <c r="MQZ121" s="30"/>
      <c r="MRA121" s="30"/>
      <c r="MRB121" s="30"/>
      <c r="MRC121" s="30"/>
      <c r="MRD121" s="30"/>
      <c r="MRE121" s="30"/>
      <c r="MRF121" s="30"/>
      <c r="MRG121" s="30"/>
      <c r="MRH121" s="30"/>
      <c r="MRI121" s="30"/>
      <c r="MRJ121" s="30"/>
      <c r="MRK121" s="30"/>
      <c r="MRL121" s="30"/>
      <c r="MRM121" s="30"/>
      <c r="MRN121" s="30"/>
      <c r="MRO121" s="30"/>
      <c r="MRP121" s="30"/>
      <c r="MRQ121" s="30"/>
      <c r="MRR121" s="30"/>
      <c r="MRS121" s="30"/>
      <c r="MRT121" s="30"/>
      <c r="MRU121" s="30"/>
      <c r="MRV121" s="30"/>
      <c r="MRW121" s="30"/>
      <c r="MRX121" s="30"/>
      <c r="MRY121" s="30"/>
      <c r="MRZ121" s="30"/>
      <c r="MSA121" s="30"/>
      <c r="MSB121" s="30"/>
      <c r="MSC121" s="30"/>
      <c r="MSD121" s="30"/>
      <c r="MSE121" s="30"/>
      <c r="MSF121" s="30"/>
      <c r="MSG121" s="30"/>
      <c r="MSH121" s="30"/>
      <c r="MSI121" s="30"/>
      <c r="MSJ121" s="30"/>
      <c r="MSK121" s="30"/>
      <c r="MSL121" s="30"/>
      <c r="MSM121" s="30"/>
      <c r="MSN121" s="30"/>
      <c r="MSO121" s="30"/>
      <c r="MSP121" s="30"/>
      <c r="MSQ121" s="30"/>
      <c r="MSR121" s="30"/>
      <c r="MSS121" s="30"/>
      <c r="MST121" s="30"/>
      <c r="MSU121" s="30"/>
      <c r="MSV121" s="30"/>
      <c r="MSW121" s="30"/>
      <c r="MSX121" s="30"/>
      <c r="MSY121" s="30"/>
      <c r="MSZ121" s="30"/>
      <c r="MTA121" s="30"/>
      <c r="MTB121" s="30"/>
      <c r="MTC121" s="30"/>
      <c r="MTD121" s="30"/>
      <c r="MTE121" s="30"/>
      <c r="MTF121" s="30"/>
      <c r="MTG121" s="30"/>
      <c r="MTH121" s="30"/>
      <c r="MTI121" s="30"/>
      <c r="MTJ121" s="30"/>
      <c r="MTK121" s="30"/>
      <c r="MTL121" s="30"/>
      <c r="MTM121" s="30"/>
      <c r="MTN121" s="30"/>
      <c r="MTO121" s="30"/>
      <c r="MTP121" s="30"/>
      <c r="MTQ121" s="30"/>
      <c r="MTR121" s="30"/>
      <c r="MTS121" s="30"/>
      <c r="MTT121" s="30"/>
      <c r="MTU121" s="30"/>
      <c r="MTV121" s="30"/>
      <c r="MTW121" s="30"/>
      <c r="MTX121" s="30"/>
      <c r="MTY121" s="30"/>
      <c r="MTZ121" s="30"/>
      <c r="MUA121" s="30"/>
      <c r="MUB121" s="30"/>
      <c r="MUC121" s="30"/>
      <c r="MUD121" s="30"/>
      <c r="MUE121" s="30"/>
      <c r="MUF121" s="30"/>
      <c r="MUG121" s="30"/>
      <c r="MUH121" s="30"/>
      <c r="MUI121" s="30"/>
      <c r="MUJ121" s="30"/>
      <c r="MUK121" s="30"/>
      <c r="MUL121" s="30"/>
      <c r="MUM121" s="30"/>
      <c r="MUN121" s="30"/>
      <c r="MUO121" s="30"/>
      <c r="MUP121" s="30"/>
      <c r="MUQ121" s="30"/>
      <c r="MUR121" s="30"/>
      <c r="MUS121" s="30"/>
      <c r="MUT121" s="30"/>
      <c r="MUU121" s="30"/>
      <c r="MUV121" s="30"/>
      <c r="MUW121" s="30"/>
      <c r="MUX121" s="30"/>
      <c r="MUY121" s="30"/>
      <c r="MUZ121" s="30"/>
      <c r="MVA121" s="30"/>
      <c r="MVB121" s="30"/>
      <c r="MVC121" s="30"/>
      <c r="MVD121" s="30"/>
      <c r="MVE121" s="30"/>
      <c r="MVF121" s="30"/>
      <c r="MVG121" s="30"/>
      <c r="MVH121" s="30"/>
      <c r="MVI121" s="30"/>
      <c r="MVJ121" s="30"/>
      <c r="MVK121" s="30"/>
      <c r="MVL121" s="30"/>
      <c r="MVM121" s="30"/>
      <c r="MVN121" s="30"/>
      <c r="MVO121" s="30"/>
      <c r="MVP121" s="30"/>
      <c r="MVQ121" s="30"/>
      <c r="MVR121" s="30"/>
      <c r="MVS121" s="30"/>
      <c r="MVT121" s="30"/>
      <c r="MVU121" s="30"/>
      <c r="MVV121" s="30"/>
      <c r="MVW121" s="30"/>
      <c r="MVX121" s="30"/>
      <c r="MVY121" s="30"/>
      <c r="MVZ121" s="30"/>
      <c r="MWA121" s="30"/>
      <c r="MWB121" s="30"/>
      <c r="MWC121" s="30"/>
      <c r="MWD121" s="30"/>
      <c r="MWE121" s="30"/>
      <c r="MWF121" s="30"/>
      <c r="MWG121" s="30"/>
      <c r="MWH121" s="30"/>
      <c r="MWI121" s="30"/>
      <c r="MWJ121" s="30"/>
      <c r="MWK121" s="30"/>
      <c r="MWL121" s="30"/>
      <c r="MWM121" s="30"/>
      <c r="MWN121" s="30"/>
      <c r="MWO121" s="30"/>
      <c r="MWP121" s="30"/>
      <c r="MWQ121" s="30"/>
      <c r="MWR121" s="30"/>
      <c r="MWS121" s="30"/>
      <c r="MWT121" s="30"/>
      <c r="MWU121" s="30"/>
      <c r="MWV121" s="30"/>
      <c r="MWW121" s="30"/>
      <c r="MWX121" s="30"/>
      <c r="MWY121" s="30"/>
      <c r="MWZ121" s="30"/>
      <c r="MXA121" s="30"/>
      <c r="MXB121" s="30"/>
      <c r="MXC121" s="30"/>
      <c r="MXD121" s="30"/>
      <c r="MXE121" s="30"/>
      <c r="MXF121" s="30"/>
      <c r="MXG121" s="30"/>
      <c r="MXH121" s="30"/>
      <c r="MXI121" s="30"/>
      <c r="MXJ121" s="30"/>
      <c r="MXK121" s="30"/>
      <c r="MXL121" s="30"/>
      <c r="MXM121" s="30"/>
      <c r="MXN121" s="30"/>
      <c r="MXO121" s="30"/>
      <c r="MXP121" s="30"/>
      <c r="MXQ121" s="30"/>
      <c r="MXR121" s="30"/>
      <c r="MXS121" s="30"/>
      <c r="MXT121" s="30"/>
      <c r="MXU121" s="30"/>
      <c r="MXV121" s="30"/>
      <c r="MXW121" s="30"/>
      <c r="MXX121" s="30"/>
      <c r="MXY121" s="30"/>
      <c r="MXZ121" s="30"/>
      <c r="MYA121" s="30"/>
      <c r="MYB121" s="30"/>
      <c r="MYC121" s="30"/>
      <c r="MYD121" s="30"/>
      <c r="MYE121" s="30"/>
      <c r="MYF121" s="30"/>
      <c r="MYG121" s="30"/>
      <c r="MYH121" s="30"/>
      <c r="MYI121" s="30"/>
      <c r="MYJ121" s="30"/>
      <c r="MYK121" s="30"/>
      <c r="MYL121" s="30"/>
      <c r="MYM121" s="30"/>
      <c r="MYN121" s="30"/>
      <c r="MYO121" s="30"/>
      <c r="MYP121" s="30"/>
      <c r="MYQ121" s="30"/>
      <c r="MYR121" s="30"/>
      <c r="MYS121" s="30"/>
      <c r="MYT121" s="30"/>
      <c r="MYU121" s="30"/>
      <c r="MYV121" s="30"/>
      <c r="MYW121" s="30"/>
      <c r="MYX121" s="30"/>
      <c r="MYY121" s="30"/>
      <c r="MYZ121" s="30"/>
      <c r="MZA121" s="30"/>
      <c r="MZB121" s="30"/>
      <c r="MZC121" s="30"/>
      <c r="MZD121" s="30"/>
      <c r="MZE121" s="30"/>
      <c r="MZF121" s="30"/>
      <c r="MZG121" s="30"/>
      <c r="MZH121" s="30"/>
      <c r="MZI121" s="30"/>
      <c r="MZJ121" s="30"/>
      <c r="MZK121" s="30"/>
      <c r="MZL121" s="30"/>
      <c r="MZM121" s="30"/>
      <c r="MZN121" s="30"/>
      <c r="MZO121" s="30"/>
      <c r="MZP121" s="30"/>
      <c r="MZQ121" s="30"/>
      <c r="MZR121" s="30"/>
      <c r="MZS121" s="30"/>
      <c r="MZT121" s="30"/>
      <c r="MZU121" s="30"/>
      <c r="MZV121" s="30"/>
      <c r="MZW121" s="30"/>
      <c r="MZX121" s="30"/>
      <c r="MZY121" s="30"/>
      <c r="MZZ121" s="30"/>
      <c r="NAA121" s="30"/>
      <c r="NAB121" s="30"/>
      <c r="NAC121" s="30"/>
      <c r="NAD121" s="30"/>
      <c r="NAE121" s="30"/>
      <c r="NAF121" s="30"/>
      <c r="NAG121" s="30"/>
      <c r="NAH121" s="30"/>
      <c r="NAI121" s="30"/>
      <c r="NAJ121" s="30"/>
      <c r="NAK121" s="30"/>
      <c r="NAL121" s="30"/>
      <c r="NAM121" s="30"/>
      <c r="NAN121" s="30"/>
      <c r="NAO121" s="30"/>
      <c r="NAP121" s="30"/>
      <c r="NAQ121" s="30"/>
      <c r="NAR121" s="30"/>
      <c r="NAS121" s="30"/>
      <c r="NAT121" s="30"/>
      <c r="NAU121" s="30"/>
      <c r="NAV121" s="30"/>
      <c r="NAW121" s="30"/>
      <c r="NAX121" s="30"/>
      <c r="NAY121" s="30"/>
      <c r="NAZ121" s="30"/>
      <c r="NBA121" s="30"/>
      <c r="NBB121" s="30"/>
      <c r="NBC121" s="30"/>
      <c r="NBD121" s="30"/>
      <c r="NBE121" s="30"/>
      <c r="NBF121" s="30"/>
      <c r="NBG121" s="30"/>
      <c r="NBH121" s="30"/>
      <c r="NBI121" s="30"/>
      <c r="NBJ121" s="30"/>
      <c r="NBK121" s="30"/>
      <c r="NBL121" s="30"/>
      <c r="NBM121" s="30"/>
      <c r="NBN121" s="30"/>
      <c r="NBO121" s="30"/>
      <c r="NBP121" s="30"/>
      <c r="NBQ121" s="30"/>
      <c r="NBR121" s="30"/>
      <c r="NBS121" s="30"/>
      <c r="NBT121" s="30"/>
      <c r="NBU121" s="30"/>
      <c r="NBV121" s="30"/>
      <c r="NBW121" s="30"/>
      <c r="NBX121" s="30"/>
      <c r="NBY121" s="30"/>
      <c r="NBZ121" s="30"/>
      <c r="NCA121" s="30"/>
      <c r="NCB121" s="30"/>
      <c r="NCC121" s="30"/>
      <c r="NCD121" s="30"/>
      <c r="NCE121" s="30"/>
      <c r="NCF121" s="30"/>
      <c r="NCG121" s="30"/>
      <c r="NCH121" s="30"/>
      <c r="NCI121" s="30"/>
      <c r="NCJ121" s="30"/>
      <c r="NCK121" s="30"/>
      <c r="NCL121" s="30"/>
      <c r="NCM121" s="30"/>
      <c r="NCN121" s="30"/>
      <c r="NCO121" s="30"/>
      <c r="NCP121" s="30"/>
      <c r="NCQ121" s="30"/>
      <c r="NCR121" s="30"/>
      <c r="NCS121" s="30"/>
      <c r="NCT121" s="30"/>
      <c r="NCU121" s="30"/>
      <c r="NCV121" s="30"/>
      <c r="NCW121" s="30"/>
      <c r="NCX121" s="30"/>
      <c r="NCY121" s="30"/>
      <c r="NCZ121" s="30"/>
      <c r="NDA121" s="30"/>
      <c r="NDB121" s="30"/>
      <c r="NDC121" s="30"/>
      <c r="NDD121" s="30"/>
      <c r="NDE121" s="30"/>
      <c r="NDF121" s="30"/>
      <c r="NDG121" s="30"/>
      <c r="NDH121" s="30"/>
      <c r="NDI121" s="30"/>
      <c r="NDJ121" s="30"/>
      <c r="NDK121" s="30"/>
      <c r="NDL121" s="30"/>
      <c r="NDM121" s="30"/>
      <c r="NDN121" s="30"/>
      <c r="NDO121" s="30"/>
      <c r="NDP121" s="30"/>
      <c r="NDQ121" s="30"/>
      <c r="NDR121" s="30"/>
      <c r="NDS121" s="30"/>
      <c r="NDT121" s="30"/>
      <c r="NDU121" s="30"/>
      <c r="NDV121" s="30"/>
      <c r="NDW121" s="30"/>
      <c r="NDX121" s="30"/>
      <c r="NDY121" s="30"/>
      <c r="NDZ121" s="30"/>
      <c r="NEA121" s="30"/>
      <c r="NEB121" s="30"/>
      <c r="NEC121" s="30"/>
      <c r="NED121" s="30"/>
      <c r="NEE121" s="30"/>
      <c r="NEF121" s="30"/>
      <c r="NEG121" s="30"/>
      <c r="NEH121" s="30"/>
      <c r="NEI121" s="30"/>
      <c r="NEJ121" s="30"/>
      <c r="NEK121" s="30"/>
      <c r="NEL121" s="30"/>
      <c r="NEM121" s="30"/>
      <c r="NEN121" s="30"/>
      <c r="NEO121" s="30"/>
      <c r="NEP121" s="30"/>
      <c r="NEQ121" s="30"/>
      <c r="NER121" s="30"/>
      <c r="NES121" s="30"/>
      <c r="NET121" s="30"/>
      <c r="NEU121" s="30"/>
      <c r="NEV121" s="30"/>
      <c r="NEW121" s="30"/>
      <c r="NEX121" s="30"/>
      <c r="NEY121" s="30"/>
      <c r="NEZ121" s="30"/>
      <c r="NFA121" s="30"/>
      <c r="NFB121" s="30"/>
      <c r="NFC121" s="30"/>
      <c r="NFD121" s="30"/>
      <c r="NFE121" s="30"/>
      <c r="NFF121" s="30"/>
      <c r="NFG121" s="30"/>
      <c r="NFH121" s="30"/>
      <c r="NFI121" s="30"/>
      <c r="NFJ121" s="30"/>
      <c r="NFK121" s="30"/>
      <c r="NFL121" s="30"/>
      <c r="NFM121" s="30"/>
      <c r="NFN121" s="30"/>
      <c r="NFO121" s="30"/>
      <c r="NFP121" s="30"/>
      <c r="NFQ121" s="30"/>
      <c r="NFR121" s="30"/>
      <c r="NFS121" s="30"/>
      <c r="NFT121" s="30"/>
      <c r="NFU121" s="30"/>
      <c r="NFV121" s="30"/>
      <c r="NFW121" s="30"/>
      <c r="NFX121" s="30"/>
      <c r="NFY121" s="30"/>
      <c r="NFZ121" s="30"/>
      <c r="NGA121" s="30"/>
      <c r="NGB121" s="30"/>
      <c r="NGC121" s="30"/>
      <c r="NGD121" s="30"/>
      <c r="NGE121" s="30"/>
      <c r="NGF121" s="30"/>
      <c r="NGG121" s="30"/>
      <c r="NGH121" s="30"/>
      <c r="NGI121" s="30"/>
      <c r="NGJ121" s="30"/>
      <c r="NGK121" s="30"/>
      <c r="NGL121" s="30"/>
      <c r="NGM121" s="30"/>
      <c r="NGN121" s="30"/>
      <c r="NGO121" s="30"/>
      <c r="NGP121" s="30"/>
      <c r="NGQ121" s="30"/>
      <c r="NGR121" s="30"/>
      <c r="NGS121" s="30"/>
      <c r="NGT121" s="30"/>
      <c r="NGU121" s="30"/>
      <c r="NGV121" s="30"/>
      <c r="NGW121" s="30"/>
      <c r="NGX121" s="30"/>
      <c r="NGY121" s="30"/>
      <c r="NGZ121" s="30"/>
      <c r="NHA121" s="30"/>
      <c r="NHB121" s="30"/>
      <c r="NHC121" s="30"/>
      <c r="NHD121" s="30"/>
      <c r="NHE121" s="30"/>
      <c r="NHF121" s="30"/>
      <c r="NHG121" s="30"/>
      <c r="NHH121" s="30"/>
      <c r="NHI121" s="30"/>
      <c r="NHJ121" s="30"/>
      <c r="NHK121" s="30"/>
      <c r="NHL121" s="30"/>
      <c r="NHM121" s="30"/>
      <c r="NHN121" s="30"/>
      <c r="NHO121" s="30"/>
      <c r="NHP121" s="30"/>
      <c r="NHQ121" s="30"/>
      <c r="NHR121" s="30"/>
      <c r="NHS121" s="30"/>
      <c r="NHT121" s="30"/>
      <c r="NHU121" s="30"/>
      <c r="NHV121" s="30"/>
      <c r="NHW121" s="30"/>
      <c r="NHX121" s="30"/>
      <c r="NHY121" s="30"/>
      <c r="NHZ121" s="30"/>
      <c r="NIA121" s="30"/>
      <c r="NIB121" s="30"/>
      <c r="NIC121" s="30"/>
      <c r="NID121" s="30"/>
      <c r="NIE121" s="30"/>
      <c r="NIF121" s="30"/>
      <c r="NIG121" s="30"/>
      <c r="NIH121" s="30"/>
      <c r="NII121" s="30"/>
      <c r="NIJ121" s="30"/>
      <c r="NIK121" s="30"/>
      <c r="NIL121" s="30"/>
      <c r="NIM121" s="30"/>
      <c r="NIN121" s="30"/>
      <c r="NIO121" s="30"/>
      <c r="NIP121" s="30"/>
      <c r="NIQ121" s="30"/>
      <c r="NIR121" s="30"/>
      <c r="NIS121" s="30"/>
      <c r="NIT121" s="30"/>
      <c r="NIU121" s="30"/>
      <c r="NIV121" s="30"/>
      <c r="NIW121" s="30"/>
      <c r="NIX121" s="30"/>
      <c r="NIY121" s="30"/>
      <c r="NIZ121" s="30"/>
      <c r="NJA121" s="30"/>
      <c r="NJB121" s="30"/>
      <c r="NJC121" s="30"/>
      <c r="NJD121" s="30"/>
      <c r="NJE121" s="30"/>
      <c r="NJF121" s="30"/>
      <c r="NJG121" s="30"/>
      <c r="NJH121" s="30"/>
      <c r="NJI121" s="30"/>
      <c r="NJJ121" s="30"/>
      <c r="NJK121" s="30"/>
      <c r="NJL121" s="30"/>
      <c r="NJM121" s="30"/>
      <c r="NJN121" s="30"/>
      <c r="NJO121" s="30"/>
      <c r="NJP121" s="30"/>
      <c r="NJQ121" s="30"/>
      <c r="NJR121" s="30"/>
      <c r="NJS121" s="30"/>
      <c r="NJT121" s="30"/>
      <c r="NJU121" s="30"/>
      <c r="NJV121" s="30"/>
      <c r="NJW121" s="30"/>
      <c r="NJX121" s="30"/>
      <c r="NJY121" s="30"/>
      <c r="NJZ121" s="30"/>
      <c r="NKA121" s="30"/>
      <c r="NKB121" s="30"/>
      <c r="NKC121" s="30"/>
      <c r="NKD121" s="30"/>
      <c r="NKE121" s="30"/>
      <c r="NKF121" s="30"/>
      <c r="NKG121" s="30"/>
      <c r="NKH121" s="30"/>
      <c r="NKI121" s="30"/>
      <c r="NKJ121" s="30"/>
      <c r="NKK121" s="30"/>
      <c r="NKL121" s="30"/>
      <c r="NKM121" s="30"/>
      <c r="NKN121" s="30"/>
      <c r="NKO121" s="30"/>
      <c r="NKP121" s="30"/>
      <c r="NKQ121" s="30"/>
      <c r="NKR121" s="30"/>
      <c r="NKS121" s="30"/>
      <c r="NKT121" s="30"/>
      <c r="NKU121" s="30"/>
      <c r="NKV121" s="30"/>
      <c r="NKW121" s="30"/>
      <c r="NKX121" s="30"/>
      <c r="NKY121" s="30"/>
      <c r="NKZ121" s="30"/>
      <c r="NLA121" s="30"/>
      <c r="NLB121" s="30"/>
      <c r="NLC121" s="30"/>
      <c r="NLD121" s="30"/>
      <c r="NLE121" s="30"/>
      <c r="NLF121" s="30"/>
      <c r="NLG121" s="30"/>
      <c r="NLH121" s="30"/>
      <c r="NLI121" s="30"/>
      <c r="NLJ121" s="30"/>
      <c r="NLK121" s="30"/>
      <c r="NLL121" s="30"/>
      <c r="NLM121" s="30"/>
      <c r="NLN121" s="30"/>
      <c r="NLO121" s="30"/>
      <c r="NLP121" s="30"/>
      <c r="NLQ121" s="30"/>
      <c r="NLR121" s="30"/>
      <c r="NLS121" s="30"/>
      <c r="NLT121" s="30"/>
      <c r="NLU121" s="30"/>
      <c r="NLV121" s="30"/>
      <c r="NLW121" s="30"/>
      <c r="NLX121" s="30"/>
      <c r="NLY121" s="30"/>
      <c r="NLZ121" s="30"/>
      <c r="NMA121" s="30"/>
      <c r="NMB121" s="30"/>
      <c r="NMC121" s="30"/>
      <c r="NMD121" s="30"/>
      <c r="NME121" s="30"/>
      <c r="NMF121" s="30"/>
      <c r="NMG121" s="30"/>
      <c r="NMH121" s="30"/>
      <c r="NMI121" s="30"/>
      <c r="NMJ121" s="30"/>
      <c r="NMK121" s="30"/>
      <c r="NML121" s="30"/>
      <c r="NMM121" s="30"/>
      <c r="NMN121" s="30"/>
      <c r="NMO121" s="30"/>
      <c r="NMP121" s="30"/>
      <c r="NMQ121" s="30"/>
      <c r="NMR121" s="30"/>
      <c r="NMS121" s="30"/>
      <c r="NMT121" s="30"/>
      <c r="NMU121" s="30"/>
      <c r="NMV121" s="30"/>
      <c r="NMW121" s="30"/>
      <c r="NMX121" s="30"/>
      <c r="NMY121" s="30"/>
      <c r="NMZ121" s="30"/>
      <c r="NNA121" s="30"/>
      <c r="NNB121" s="30"/>
      <c r="NNC121" s="30"/>
      <c r="NND121" s="30"/>
      <c r="NNE121" s="30"/>
      <c r="NNF121" s="30"/>
      <c r="NNG121" s="30"/>
      <c r="NNH121" s="30"/>
      <c r="NNI121" s="30"/>
      <c r="NNJ121" s="30"/>
      <c r="NNK121" s="30"/>
      <c r="NNL121" s="30"/>
      <c r="NNM121" s="30"/>
      <c r="NNN121" s="30"/>
      <c r="NNO121" s="30"/>
      <c r="NNP121" s="30"/>
      <c r="NNQ121" s="30"/>
      <c r="NNR121" s="30"/>
      <c r="NNS121" s="30"/>
      <c r="NNT121" s="30"/>
      <c r="NNU121" s="30"/>
      <c r="NNV121" s="30"/>
      <c r="NNW121" s="30"/>
      <c r="NNX121" s="30"/>
      <c r="NNY121" s="30"/>
      <c r="NNZ121" s="30"/>
      <c r="NOA121" s="30"/>
      <c r="NOB121" s="30"/>
      <c r="NOC121" s="30"/>
      <c r="NOD121" s="30"/>
      <c r="NOE121" s="30"/>
      <c r="NOF121" s="30"/>
      <c r="NOG121" s="30"/>
      <c r="NOH121" s="30"/>
      <c r="NOI121" s="30"/>
      <c r="NOJ121" s="30"/>
      <c r="NOK121" s="30"/>
      <c r="NOL121" s="30"/>
      <c r="NOM121" s="30"/>
      <c r="NON121" s="30"/>
      <c r="NOO121" s="30"/>
      <c r="NOP121" s="30"/>
      <c r="NOQ121" s="30"/>
      <c r="NOR121" s="30"/>
      <c r="NOS121" s="30"/>
      <c r="NOT121" s="30"/>
      <c r="NOU121" s="30"/>
      <c r="NOV121" s="30"/>
      <c r="NOW121" s="30"/>
      <c r="NOX121" s="30"/>
      <c r="NOY121" s="30"/>
      <c r="NOZ121" s="30"/>
      <c r="NPA121" s="30"/>
      <c r="NPB121" s="30"/>
      <c r="NPC121" s="30"/>
      <c r="NPD121" s="30"/>
      <c r="NPE121" s="30"/>
      <c r="NPF121" s="30"/>
      <c r="NPG121" s="30"/>
      <c r="NPH121" s="30"/>
      <c r="NPI121" s="30"/>
      <c r="NPJ121" s="30"/>
      <c r="NPK121" s="30"/>
      <c r="NPL121" s="30"/>
      <c r="NPM121" s="30"/>
      <c r="NPN121" s="30"/>
      <c r="NPO121" s="30"/>
      <c r="NPP121" s="30"/>
      <c r="NPQ121" s="30"/>
      <c r="NPR121" s="30"/>
      <c r="NPS121" s="30"/>
      <c r="NPT121" s="30"/>
      <c r="NPU121" s="30"/>
      <c r="NPV121" s="30"/>
      <c r="NPW121" s="30"/>
      <c r="NPX121" s="30"/>
      <c r="NPY121" s="30"/>
      <c r="NPZ121" s="30"/>
      <c r="NQA121" s="30"/>
      <c r="NQB121" s="30"/>
      <c r="NQC121" s="30"/>
      <c r="NQD121" s="30"/>
      <c r="NQE121" s="30"/>
      <c r="NQF121" s="30"/>
      <c r="NQG121" s="30"/>
      <c r="NQH121" s="30"/>
      <c r="NQI121" s="30"/>
      <c r="NQJ121" s="30"/>
      <c r="NQK121" s="30"/>
      <c r="NQL121" s="30"/>
      <c r="NQM121" s="30"/>
      <c r="NQN121" s="30"/>
      <c r="NQO121" s="30"/>
      <c r="NQP121" s="30"/>
      <c r="NQQ121" s="30"/>
      <c r="NQR121" s="30"/>
      <c r="NQS121" s="30"/>
      <c r="NQT121" s="30"/>
      <c r="NQU121" s="30"/>
      <c r="NQV121" s="30"/>
      <c r="NQW121" s="30"/>
      <c r="NQX121" s="30"/>
      <c r="NQY121" s="30"/>
      <c r="NQZ121" s="30"/>
      <c r="NRA121" s="30"/>
      <c r="NRB121" s="30"/>
      <c r="NRC121" s="30"/>
      <c r="NRD121" s="30"/>
      <c r="NRE121" s="30"/>
      <c r="NRF121" s="30"/>
      <c r="NRG121" s="30"/>
      <c r="NRH121" s="30"/>
      <c r="NRI121" s="30"/>
      <c r="NRJ121" s="30"/>
      <c r="NRK121" s="30"/>
      <c r="NRL121" s="30"/>
      <c r="NRM121" s="30"/>
      <c r="NRN121" s="30"/>
      <c r="NRO121" s="30"/>
      <c r="NRP121" s="30"/>
      <c r="NRQ121" s="30"/>
      <c r="NRR121" s="30"/>
      <c r="NRS121" s="30"/>
      <c r="NRT121" s="30"/>
      <c r="NRU121" s="30"/>
      <c r="NRV121" s="30"/>
      <c r="NRW121" s="30"/>
      <c r="NRX121" s="30"/>
      <c r="NRY121" s="30"/>
      <c r="NRZ121" s="30"/>
      <c r="NSA121" s="30"/>
      <c r="NSB121" s="30"/>
      <c r="NSC121" s="30"/>
      <c r="NSD121" s="30"/>
      <c r="NSE121" s="30"/>
      <c r="NSF121" s="30"/>
      <c r="NSG121" s="30"/>
      <c r="NSH121" s="30"/>
      <c r="NSI121" s="30"/>
      <c r="NSJ121" s="30"/>
      <c r="NSK121" s="30"/>
      <c r="NSL121" s="30"/>
      <c r="NSM121" s="30"/>
      <c r="NSN121" s="30"/>
      <c r="NSO121" s="30"/>
      <c r="NSP121" s="30"/>
      <c r="NSQ121" s="30"/>
      <c r="NSR121" s="30"/>
      <c r="NSS121" s="30"/>
      <c r="NST121" s="30"/>
      <c r="NSU121" s="30"/>
      <c r="NSV121" s="30"/>
      <c r="NSW121" s="30"/>
      <c r="NSX121" s="30"/>
      <c r="NSY121" s="30"/>
      <c r="NSZ121" s="30"/>
      <c r="NTA121" s="30"/>
      <c r="NTB121" s="30"/>
      <c r="NTC121" s="30"/>
      <c r="NTD121" s="30"/>
      <c r="NTE121" s="30"/>
      <c r="NTF121" s="30"/>
      <c r="NTG121" s="30"/>
      <c r="NTH121" s="30"/>
      <c r="NTI121" s="30"/>
      <c r="NTJ121" s="30"/>
      <c r="NTK121" s="30"/>
      <c r="NTL121" s="30"/>
      <c r="NTM121" s="30"/>
      <c r="NTN121" s="30"/>
      <c r="NTO121" s="30"/>
      <c r="NTP121" s="30"/>
      <c r="NTQ121" s="30"/>
      <c r="NTR121" s="30"/>
      <c r="NTS121" s="30"/>
      <c r="NTT121" s="30"/>
      <c r="NTU121" s="30"/>
      <c r="NTV121" s="30"/>
      <c r="NTW121" s="30"/>
      <c r="NTX121" s="30"/>
      <c r="NTY121" s="30"/>
      <c r="NTZ121" s="30"/>
      <c r="NUA121" s="30"/>
      <c r="NUB121" s="30"/>
      <c r="NUC121" s="30"/>
      <c r="NUD121" s="30"/>
      <c r="NUE121" s="30"/>
      <c r="NUF121" s="30"/>
      <c r="NUG121" s="30"/>
      <c r="NUH121" s="30"/>
      <c r="NUI121" s="30"/>
      <c r="NUJ121" s="30"/>
      <c r="NUK121" s="30"/>
      <c r="NUL121" s="30"/>
      <c r="NUM121" s="30"/>
      <c r="NUN121" s="30"/>
      <c r="NUO121" s="30"/>
      <c r="NUP121" s="30"/>
      <c r="NUQ121" s="30"/>
      <c r="NUR121" s="30"/>
      <c r="NUS121" s="30"/>
      <c r="NUT121" s="30"/>
      <c r="NUU121" s="30"/>
      <c r="NUV121" s="30"/>
      <c r="NUW121" s="30"/>
      <c r="NUX121" s="30"/>
      <c r="NUY121" s="30"/>
      <c r="NUZ121" s="30"/>
      <c r="NVA121" s="30"/>
      <c r="NVB121" s="30"/>
      <c r="NVC121" s="30"/>
      <c r="NVD121" s="30"/>
      <c r="NVE121" s="30"/>
      <c r="NVF121" s="30"/>
      <c r="NVG121" s="30"/>
      <c r="NVH121" s="30"/>
      <c r="NVI121" s="30"/>
      <c r="NVJ121" s="30"/>
      <c r="NVK121" s="30"/>
      <c r="NVL121" s="30"/>
      <c r="NVM121" s="30"/>
      <c r="NVN121" s="30"/>
      <c r="NVO121" s="30"/>
      <c r="NVP121" s="30"/>
      <c r="NVQ121" s="30"/>
      <c r="NVR121" s="30"/>
      <c r="NVS121" s="30"/>
      <c r="NVT121" s="30"/>
      <c r="NVU121" s="30"/>
      <c r="NVV121" s="30"/>
      <c r="NVW121" s="30"/>
      <c r="NVX121" s="30"/>
      <c r="NVY121" s="30"/>
      <c r="NVZ121" s="30"/>
      <c r="NWA121" s="30"/>
      <c r="NWB121" s="30"/>
      <c r="NWC121" s="30"/>
      <c r="NWD121" s="30"/>
      <c r="NWE121" s="30"/>
      <c r="NWF121" s="30"/>
      <c r="NWG121" s="30"/>
      <c r="NWH121" s="30"/>
      <c r="NWI121" s="30"/>
      <c r="NWJ121" s="30"/>
      <c r="NWK121" s="30"/>
      <c r="NWL121" s="30"/>
      <c r="NWM121" s="30"/>
      <c r="NWN121" s="30"/>
      <c r="NWO121" s="30"/>
      <c r="NWP121" s="30"/>
      <c r="NWQ121" s="30"/>
      <c r="NWR121" s="30"/>
      <c r="NWS121" s="30"/>
      <c r="NWT121" s="30"/>
      <c r="NWU121" s="30"/>
      <c r="NWV121" s="30"/>
      <c r="NWW121" s="30"/>
      <c r="NWX121" s="30"/>
      <c r="NWY121" s="30"/>
      <c r="NWZ121" s="30"/>
      <c r="NXA121" s="30"/>
      <c r="NXB121" s="30"/>
      <c r="NXC121" s="30"/>
      <c r="NXD121" s="30"/>
      <c r="NXE121" s="30"/>
      <c r="NXF121" s="30"/>
      <c r="NXG121" s="30"/>
      <c r="NXH121" s="30"/>
      <c r="NXI121" s="30"/>
      <c r="NXJ121" s="30"/>
      <c r="NXK121" s="30"/>
      <c r="NXL121" s="30"/>
      <c r="NXM121" s="30"/>
      <c r="NXN121" s="30"/>
      <c r="NXO121" s="30"/>
      <c r="NXP121" s="30"/>
      <c r="NXQ121" s="30"/>
      <c r="NXR121" s="30"/>
      <c r="NXS121" s="30"/>
      <c r="NXT121" s="30"/>
      <c r="NXU121" s="30"/>
      <c r="NXV121" s="30"/>
      <c r="NXW121" s="30"/>
      <c r="NXX121" s="30"/>
      <c r="NXY121" s="30"/>
      <c r="NXZ121" s="30"/>
      <c r="NYA121" s="30"/>
      <c r="NYB121" s="30"/>
      <c r="NYC121" s="30"/>
      <c r="NYD121" s="30"/>
      <c r="NYE121" s="30"/>
      <c r="NYF121" s="30"/>
      <c r="NYG121" s="30"/>
      <c r="NYH121" s="30"/>
      <c r="NYI121" s="30"/>
      <c r="NYJ121" s="30"/>
      <c r="NYK121" s="30"/>
      <c r="NYL121" s="30"/>
      <c r="NYM121" s="30"/>
      <c r="NYN121" s="30"/>
      <c r="NYO121" s="30"/>
      <c r="NYP121" s="30"/>
      <c r="NYQ121" s="30"/>
      <c r="NYR121" s="30"/>
      <c r="NYS121" s="30"/>
      <c r="NYT121" s="30"/>
      <c r="NYU121" s="30"/>
      <c r="NYV121" s="30"/>
      <c r="NYW121" s="30"/>
      <c r="NYX121" s="30"/>
      <c r="NYY121" s="30"/>
      <c r="NYZ121" s="30"/>
      <c r="NZA121" s="30"/>
      <c r="NZB121" s="30"/>
      <c r="NZC121" s="30"/>
      <c r="NZD121" s="30"/>
      <c r="NZE121" s="30"/>
      <c r="NZF121" s="30"/>
      <c r="NZG121" s="30"/>
      <c r="NZH121" s="30"/>
      <c r="NZI121" s="30"/>
      <c r="NZJ121" s="30"/>
      <c r="NZK121" s="30"/>
      <c r="NZL121" s="30"/>
      <c r="NZM121" s="30"/>
      <c r="NZN121" s="30"/>
      <c r="NZO121" s="30"/>
      <c r="NZP121" s="30"/>
      <c r="NZQ121" s="30"/>
      <c r="NZR121" s="30"/>
      <c r="NZS121" s="30"/>
      <c r="NZT121" s="30"/>
      <c r="NZU121" s="30"/>
      <c r="NZV121" s="30"/>
      <c r="NZW121" s="30"/>
      <c r="NZX121" s="30"/>
      <c r="NZY121" s="30"/>
      <c r="NZZ121" s="30"/>
      <c r="OAA121" s="30"/>
      <c r="OAB121" s="30"/>
      <c r="OAC121" s="30"/>
      <c r="OAD121" s="30"/>
      <c r="OAE121" s="30"/>
      <c r="OAF121" s="30"/>
      <c r="OAG121" s="30"/>
      <c r="OAH121" s="30"/>
      <c r="OAI121" s="30"/>
      <c r="OAJ121" s="30"/>
      <c r="OAK121" s="30"/>
      <c r="OAL121" s="30"/>
      <c r="OAM121" s="30"/>
      <c r="OAN121" s="30"/>
      <c r="OAO121" s="30"/>
      <c r="OAP121" s="30"/>
      <c r="OAQ121" s="30"/>
      <c r="OAR121" s="30"/>
      <c r="OAS121" s="30"/>
      <c r="OAT121" s="30"/>
      <c r="OAU121" s="30"/>
      <c r="OAV121" s="30"/>
      <c r="OAW121" s="30"/>
      <c r="OAX121" s="30"/>
      <c r="OAY121" s="30"/>
      <c r="OAZ121" s="30"/>
      <c r="OBA121" s="30"/>
      <c r="OBB121" s="30"/>
      <c r="OBC121" s="30"/>
      <c r="OBD121" s="30"/>
      <c r="OBE121" s="30"/>
      <c r="OBF121" s="30"/>
      <c r="OBG121" s="30"/>
      <c r="OBH121" s="30"/>
      <c r="OBI121" s="30"/>
      <c r="OBJ121" s="30"/>
      <c r="OBK121" s="30"/>
      <c r="OBL121" s="30"/>
      <c r="OBM121" s="30"/>
      <c r="OBN121" s="30"/>
      <c r="OBO121" s="30"/>
      <c r="OBP121" s="30"/>
      <c r="OBQ121" s="30"/>
      <c r="OBR121" s="30"/>
      <c r="OBS121" s="30"/>
      <c r="OBT121" s="30"/>
      <c r="OBU121" s="30"/>
      <c r="OBV121" s="30"/>
      <c r="OBW121" s="30"/>
      <c r="OBX121" s="30"/>
      <c r="OBY121" s="30"/>
      <c r="OBZ121" s="30"/>
      <c r="OCA121" s="30"/>
      <c r="OCB121" s="30"/>
      <c r="OCC121" s="30"/>
      <c r="OCD121" s="30"/>
      <c r="OCE121" s="30"/>
      <c r="OCF121" s="30"/>
      <c r="OCG121" s="30"/>
      <c r="OCH121" s="30"/>
      <c r="OCI121" s="30"/>
      <c r="OCJ121" s="30"/>
      <c r="OCK121" s="30"/>
      <c r="OCL121" s="30"/>
      <c r="OCM121" s="30"/>
      <c r="OCN121" s="30"/>
      <c r="OCO121" s="30"/>
      <c r="OCP121" s="30"/>
      <c r="OCQ121" s="30"/>
      <c r="OCR121" s="30"/>
      <c r="OCS121" s="30"/>
      <c r="OCT121" s="30"/>
      <c r="OCU121" s="30"/>
      <c r="OCV121" s="30"/>
      <c r="OCW121" s="30"/>
      <c r="OCX121" s="30"/>
      <c r="OCY121" s="30"/>
      <c r="OCZ121" s="30"/>
      <c r="ODA121" s="30"/>
      <c r="ODB121" s="30"/>
      <c r="ODC121" s="30"/>
      <c r="ODD121" s="30"/>
      <c r="ODE121" s="30"/>
      <c r="ODF121" s="30"/>
      <c r="ODG121" s="30"/>
      <c r="ODH121" s="30"/>
      <c r="ODI121" s="30"/>
      <c r="ODJ121" s="30"/>
      <c r="ODK121" s="30"/>
      <c r="ODL121" s="30"/>
      <c r="ODM121" s="30"/>
      <c r="ODN121" s="30"/>
      <c r="ODO121" s="30"/>
      <c r="ODP121" s="30"/>
      <c r="ODQ121" s="30"/>
      <c r="ODR121" s="30"/>
      <c r="ODS121" s="30"/>
      <c r="ODT121" s="30"/>
      <c r="ODU121" s="30"/>
      <c r="ODV121" s="30"/>
      <c r="ODW121" s="30"/>
      <c r="ODX121" s="30"/>
      <c r="ODY121" s="30"/>
      <c r="ODZ121" s="30"/>
      <c r="OEA121" s="30"/>
      <c r="OEB121" s="30"/>
      <c r="OEC121" s="30"/>
      <c r="OED121" s="30"/>
      <c r="OEE121" s="30"/>
      <c r="OEF121" s="30"/>
      <c r="OEG121" s="30"/>
      <c r="OEH121" s="30"/>
      <c r="OEI121" s="30"/>
      <c r="OEJ121" s="30"/>
      <c r="OEK121" s="30"/>
      <c r="OEL121" s="30"/>
      <c r="OEM121" s="30"/>
      <c r="OEN121" s="30"/>
      <c r="OEO121" s="30"/>
      <c r="OEP121" s="30"/>
      <c r="OEQ121" s="30"/>
      <c r="OER121" s="30"/>
      <c r="OES121" s="30"/>
      <c r="OET121" s="30"/>
      <c r="OEU121" s="30"/>
      <c r="OEV121" s="30"/>
      <c r="OEW121" s="30"/>
      <c r="OEX121" s="30"/>
      <c r="OEY121" s="30"/>
      <c r="OEZ121" s="30"/>
      <c r="OFA121" s="30"/>
      <c r="OFB121" s="30"/>
      <c r="OFC121" s="30"/>
      <c r="OFD121" s="30"/>
      <c r="OFE121" s="30"/>
      <c r="OFF121" s="30"/>
      <c r="OFG121" s="30"/>
      <c r="OFH121" s="30"/>
      <c r="OFI121" s="30"/>
      <c r="OFJ121" s="30"/>
      <c r="OFK121" s="30"/>
      <c r="OFL121" s="30"/>
      <c r="OFM121" s="30"/>
      <c r="OFN121" s="30"/>
      <c r="OFO121" s="30"/>
      <c r="OFP121" s="30"/>
      <c r="OFQ121" s="30"/>
      <c r="OFR121" s="30"/>
      <c r="OFS121" s="30"/>
      <c r="OFT121" s="30"/>
      <c r="OFU121" s="30"/>
      <c r="OFV121" s="30"/>
      <c r="OFW121" s="30"/>
      <c r="OFX121" s="30"/>
      <c r="OFY121" s="30"/>
      <c r="OFZ121" s="30"/>
      <c r="OGA121" s="30"/>
      <c r="OGB121" s="30"/>
      <c r="OGC121" s="30"/>
      <c r="OGD121" s="30"/>
      <c r="OGE121" s="30"/>
      <c r="OGF121" s="30"/>
      <c r="OGG121" s="30"/>
      <c r="OGH121" s="30"/>
      <c r="OGI121" s="30"/>
      <c r="OGJ121" s="30"/>
      <c r="OGK121" s="30"/>
      <c r="OGL121" s="30"/>
      <c r="OGM121" s="30"/>
      <c r="OGN121" s="30"/>
      <c r="OGO121" s="30"/>
      <c r="OGP121" s="30"/>
      <c r="OGQ121" s="30"/>
      <c r="OGR121" s="30"/>
      <c r="OGS121" s="30"/>
      <c r="OGT121" s="30"/>
      <c r="OGU121" s="30"/>
      <c r="OGV121" s="30"/>
      <c r="OGW121" s="30"/>
      <c r="OGX121" s="30"/>
      <c r="OGY121" s="30"/>
      <c r="OGZ121" s="30"/>
      <c r="OHA121" s="30"/>
      <c r="OHB121" s="30"/>
      <c r="OHC121" s="30"/>
      <c r="OHD121" s="30"/>
      <c r="OHE121" s="30"/>
      <c r="OHF121" s="30"/>
      <c r="OHG121" s="30"/>
      <c r="OHH121" s="30"/>
      <c r="OHI121" s="30"/>
      <c r="OHJ121" s="30"/>
      <c r="OHK121" s="30"/>
      <c r="OHL121" s="30"/>
      <c r="OHM121" s="30"/>
      <c r="OHN121" s="30"/>
      <c r="OHO121" s="30"/>
      <c r="OHP121" s="30"/>
      <c r="OHQ121" s="30"/>
      <c r="OHR121" s="30"/>
      <c r="OHS121" s="30"/>
      <c r="OHT121" s="30"/>
      <c r="OHU121" s="30"/>
      <c r="OHV121" s="30"/>
      <c r="OHW121" s="30"/>
      <c r="OHX121" s="30"/>
      <c r="OHY121" s="30"/>
      <c r="OHZ121" s="30"/>
      <c r="OIA121" s="30"/>
      <c r="OIB121" s="30"/>
      <c r="OIC121" s="30"/>
      <c r="OID121" s="30"/>
      <c r="OIE121" s="30"/>
      <c r="OIF121" s="30"/>
      <c r="OIG121" s="30"/>
      <c r="OIH121" s="30"/>
      <c r="OII121" s="30"/>
      <c r="OIJ121" s="30"/>
      <c r="OIK121" s="30"/>
      <c r="OIL121" s="30"/>
      <c r="OIM121" s="30"/>
      <c r="OIN121" s="30"/>
      <c r="OIO121" s="30"/>
      <c r="OIP121" s="30"/>
      <c r="OIQ121" s="30"/>
      <c r="OIR121" s="30"/>
      <c r="OIS121" s="30"/>
      <c r="OIT121" s="30"/>
      <c r="OIU121" s="30"/>
      <c r="OIV121" s="30"/>
      <c r="OIW121" s="30"/>
      <c r="OIX121" s="30"/>
      <c r="OIY121" s="30"/>
      <c r="OIZ121" s="30"/>
      <c r="OJA121" s="30"/>
      <c r="OJB121" s="30"/>
      <c r="OJC121" s="30"/>
      <c r="OJD121" s="30"/>
      <c r="OJE121" s="30"/>
      <c r="OJF121" s="30"/>
      <c r="OJG121" s="30"/>
      <c r="OJH121" s="30"/>
      <c r="OJI121" s="30"/>
      <c r="OJJ121" s="30"/>
      <c r="OJK121" s="30"/>
      <c r="OJL121" s="30"/>
      <c r="OJM121" s="30"/>
      <c r="OJN121" s="30"/>
      <c r="OJO121" s="30"/>
      <c r="OJP121" s="30"/>
      <c r="OJQ121" s="30"/>
      <c r="OJR121" s="30"/>
      <c r="OJS121" s="30"/>
      <c r="OJT121" s="30"/>
      <c r="OJU121" s="30"/>
      <c r="OJV121" s="30"/>
      <c r="OJW121" s="30"/>
      <c r="OJX121" s="30"/>
      <c r="OJY121" s="30"/>
      <c r="OJZ121" s="30"/>
      <c r="OKA121" s="30"/>
      <c r="OKB121" s="30"/>
      <c r="OKC121" s="30"/>
      <c r="OKD121" s="30"/>
      <c r="OKE121" s="30"/>
      <c r="OKF121" s="30"/>
      <c r="OKG121" s="30"/>
      <c r="OKH121" s="30"/>
      <c r="OKI121" s="30"/>
      <c r="OKJ121" s="30"/>
      <c r="OKK121" s="30"/>
      <c r="OKL121" s="30"/>
      <c r="OKM121" s="30"/>
      <c r="OKN121" s="30"/>
      <c r="OKO121" s="30"/>
      <c r="OKP121" s="30"/>
      <c r="OKQ121" s="30"/>
      <c r="OKR121" s="30"/>
      <c r="OKS121" s="30"/>
      <c r="OKT121" s="30"/>
      <c r="OKU121" s="30"/>
      <c r="OKV121" s="30"/>
      <c r="OKW121" s="30"/>
      <c r="OKX121" s="30"/>
      <c r="OKY121" s="30"/>
      <c r="OKZ121" s="30"/>
      <c r="OLA121" s="30"/>
      <c r="OLB121" s="30"/>
      <c r="OLC121" s="30"/>
      <c r="OLD121" s="30"/>
      <c r="OLE121" s="30"/>
      <c r="OLF121" s="30"/>
      <c r="OLG121" s="30"/>
      <c r="OLH121" s="30"/>
      <c r="OLI121" s="30"/>
      <c r="OLJ121" s="30"/>
      <c r="OLK121" s="30"/>
      <c r="OLL121" s="30"/>
      <c r="OLM121" s="30"/>
      <c r="OLN121" s="30"/>
      <c r="OLO121" s="30"/>
      <c r="OLP121" s="30"/>
      <c r="OLQ121" s="30"/>
      <c r="OLR121" s="30"/>
      <c r="OLS121" s="30"/>
      <c r="OLT121" s="30"/>
      <c r="OLU121" s="30"/>
      <c r="OLV121" s="30"/>
      <c r="OLW121" s="30"/>
      <c r="OLX121" s="30"/>
      <c r="OLY121" s="30"/>
      <c r="OLZ121" s="30"/>
      <c r="OMA121" s="30"/>
      <c r="OMB121" s="30"/>
      <c r="OMC121" s="30"/>
      <c r="OMD121" s="30"/>
      <c r="OME121" s="30"/>
      <c r="OMF121" s="30"/>
      <c r="OMG121" s="30"/>
      <c r="OMH121" s="30"/>
      <c r="OMI121" s="30"/>
      <c r="OMJ121" s="30"/>
      <c r="OMK121" s="30"/>
      <c r="OML121" s="30"/>
      <c r="OMM121" s="30"/>
      <c r="OMN121" s="30"/>
      <c r="OMO121" s="30"/>
      <c r="OMP121" s="30"/>
      <c r="OMQ121" s="30"/>
      <c r="OMR121" s="30"/>
      <c r="OMS121" s="30"/>
      <c r="OMT121" s="30"/>
      <c r="OMU121" s="30"/>
      <c r="OMV121" s="30"/>
      <c r="OMW121" s="30"/>
      <c r="OMX121" s="30"/>
      <c r="OMY121" s="30"/>
      <c r="OMZ121" s="30"/>
      <c r="ONA121" s="30"/>
      <c r="ONB121" s="30"/>
      <c r="ONC121" s="30"/>
      <c r="OND121" s="30"/>
      <c r="ONE121" s="30"/>
      <c r="ONF121" s="30"/>
      <c r="ONG121" s="30"/>
      <c r="ONH121" s="30"/>
      <c r="ONI121" s="30"/>
      <c r="ONJ121" s="30"/>
      <c r="ONK121" s="30"/>
      <c r="ONL121" s="30"/>
      <c r="ONM121" s="30"/>
      <c r="ONN121" s="30"/>
      <c r="ONO121" s="30"/>
      <c r="ONP121" s="30"/>
      <c r="ONQ121" s="30"/>
      <c r="ONR121" s="30"/>
      <c r="ONS121" s="30"/>
      <c r="ONT121" s="30"/>
      <c r="ONU121" s="30"/>
      <c r="ONV121" s="30"/>
      <c r="ONW121" s="30"/>
      <c r="ONX121" s="30"/>
      <c r="ONY121" s="30"/>
      <c r="ONZ121" s="30"/>
      <c r="OOA121" s="30"/>
      <c r="OOB121" s="30"/>
      <c r="OOC121" s="30"/>
      <c r="OOD121" s="30"/>
      <c r="OOE121" s="30"/>
      <c r="OOF121" s="30"/>
      <c r="OOG121" s="30"/>
      <c r="OOH121" s="30"/>
      <c r="OOI121" s="30"/>
      <c r="OOJ121" s="30"/>
      <c r="OOK121" s="30"/>
      <c r="OOL121" s="30"/>
      <c r="OOM121" s="30"/>
      <c r="OON121" s="30"/>
      <c r="OOO121" s="30"/>
      <c r="OOP121" s="30"/>
      <c r="OOQ121" s="30"/>
      <c r="OOR121" s="30"/>
      <c r="OOS121" s="30"/>
      <c r="OOT121" s="30"/>
      <c r="OOU121" s="30"/>
      <c r="OOV121" s="30"/>
      <c r="OOW121" s="30"/>
      <c r="OOX121" s="30"/>
      <c r="OOY121" s="30"/>
      <c r="OOZ121" s="30"/>
      <c r="OPA121" s="30"/>
      <c r="OPB121" s="30"/>
      <c r="OPC121" s="30"/>
      <c r="OPD121" s="30"/>
      <c r="OPE121" s="30"/>
      <c r="OPF121" s="30"/>
      <c r="OPG121" s="30"/>
      <c r="OPH121" s="30"/>
      <c r="OPI121" s="30"/>
      <c r="OPJ121" s="30"/>
      <c r="OPK121" s="30"/>
      <c r="OPL121" s="30"/>
      <c r="OPM121" s="30"/>
      <c r="OPN121" s="30"/>
      <c r="OPO121" s="30"/>
      <c r="OPP121" s="30"/>
      <c r="OPQ121" s="30"/>
      <c r="OPR121" s="30"/>
      <c r="OPS121" s="30"/>
      <c r="OPT121" s="30"/>
      <c r="OPU121" s="30"/>
      <c r="OPV121" s="30"/>
      <c r="OPW121" s="30"/>
      <c r="OPX121" s="30"/>
      <c r="OPY121" s="30"/>
      <c r="OPZ121" s="30"/>
      <c r="OQA121" s="30"/>
      <c r="OQB121" s="30"/>
      <c r="OQC121" s="30"/>
      <c r="OQD121" s="30"/>
      <c r="OQE121" s="30"/>
      <c r="OQF121" s="30"/>
      <c r="OQG121" s="30"/>
      <c r="OQH121" s="30"/>
      <c r="OQI121" s="30"/>
      <c r="OQJ121" s="30"/>
      <c r="OQK121" s="30"/>
      <c r="OQL121" s="30"/>
      <c r="OQM121" s="30"/>
      <c r="OQN121" s="30"/>
      <c r="OQO121" s="30"/>
      <c r="OQP121" s="30"/>
      <c r="OQQ121" s="30"/>
      <c r="OQR121" s="30"/>
      <c r="OQS121" s="30"/>
      <c r="OQT121" s="30"/>
      <c r="OQU121" s="30"/>
      <c r="OQV121" s="30"/>
      <c r="OQW121" s="30"/>
      <c r="OQX121" s="30"/>
      <c r="OQY121" s="30"/>
      <c r="OQZ121" s="30"/>
      <c r="ORA121" s="30"/>
      <c r="ORB121" s="30"/>
      <c r="ORC121" s="30"/>
      <c r="ORD121" s="30"/>
      <c r="ORE121" s="30"/>
      <c r="ORF121" s="30"/>
      <c r="ORG121" s="30"/>
      <c r="ORH121" s="30"/>
      <c r="ORI121" s="30"/>
      <c r="ORJ121" s="30"/>
      <c r="ORK121" s="30"/>
      <c r="ORL121" s="30"/>
      <c r="ORM121" s="30"/>
      <c r="ORN121" s="30"/>
      <c r="ORO121" s="30"/>
      <c r="ORP121" s="30"/>
      <c r="ORQ121" s="30"/>
      <c r="ORR121" s="30"/>
      <c r="ORS121" s="30"/>
      <c r="ORT121" s="30"/>
      <c r="ORU121" s="30"/>
      <c r="ORV121" s="30"/>
      <c r="ORW121" s="30"/>
      <c r="ORX121" s="30"/>
      <c r="ORY121" s="30"/>
      <c r="ORZ121" s="30"/>
      <c r="OSA121" s="30"/>
      <c r="OSB121" s="30"/>
      <c r="OSC121" s="30"/>
      <c r="OSD121" s="30"/>
      <c r="OSE121" s="30"/>
      <c r="OSF121" s="30"/>
      <c r="OSG121" s="30"/>
      <c r="OSH121" s="30"/>
      <c r="OSI121" s="30"/>
      <c r="OSJ121" s="30"/>
      <c r="OSK121" s="30"/>
      <c r="OSL121" s="30"/>
      <c r="OSM121" s="30"/>
      <c r="OSN121" s="30"/>
      <c r="OSO121" s="30"/>
      <c r="OSP121" s="30"/>
      <c r="OSQ121" s="30"/>
      <c r="OSR121" s="30"/>
      <c r="OSS121" s="30"/>
      <c r="OST121" s="30"/>
      <c r="OSU121" s="30"/>
      <c r="OSV121" s="30"/>
      <c r="OSW121" s="30"/>
      <c r="OSX121" s="30"/>
      <c r="OSY121" s="30"/>
      <c r="OSZ121" s="30"/>
      <c r="OTA121" s="30"/>
      <c r="OTB121" s="30"/>
      <c r="OTC121" s="30"/>
      <c r="OTD121" s="30"/>
      <c r="OTE121" s="30"/>
      <c r="OTF121" s="30"/>
      <c r="OTG121" s="30"/>
      <c r="OTH121" s="30"/>
      <c r="OTI121" s="30"/>
      <c r="OTJ121" s="30"/>
      <c r="OTK121" s="30"/>
      <c r="OTL121" s="30"/>
      <c r="OTM121" s="30"/>
      <c r="OTN121" s="30"/>
      <c r="OTO121" s="30"/>
      <c r="OTP121" s="30"/>
      <c r="OTQ121" s="30"/>
      <c r="OTR121" s="30"/>
      <c r="OTS121" s="30"/>
      <c r="OTT121" s="30"/>
      <c r="OTU121" s="30"/>
      <c r="OTV121" s="30"/>
      <c r="OTW121" s="30"/>
      <c r="OTX121" s="30"/>
      <c r="OTY121" s="30"/>
      <c r="OTZ121" s="30"/>
      <c r="OUA121" s="30"/>
      <c r="OUB121" s="30"/>
      <c r="OUC121" s="30"/>
      <c r="OUD121" s="30"/>
      <c r="OUE121" s="30"/>
      <c r="OUF121" s="30"/>
      <c r="OUG121" s="30"/>
      <c r="OUH121" s="30"/>
      <c r="OUI121" s="30"/>
      <c r="OUJ121" s="30"/>
      <c r="OUK121" s="30"/>
      <c r="OUL121" s="30"/>
      <c r="OUM121" s="30"/>
      <c r="OUN121" s="30"/>
      <c r="OUO121" s="30"/>
      <c r="OUP121" s="30"/>
      <c r="OUQ121" s="30"/>
      <c r="OUR121" s="30"/>
      <c r="OUS121" s="30"/>
      <c r="OUT121" s="30"/>
      <c r="OUU121" s="30"/>
      <c r="OUV121" s="30"/>
      <c r="OUW121" s="30"/>
      <c r="OUX121" s="30"/>
      <c r="OUY121" s="30"/>
      <c r="OUZ121" s="30"/>
      <c r="OVA121" s="30"/>
      <c r="OVB121" s="30"/>
      <c r="OVC121" s="30"/>
      <c r="OVD121" s="30"/>
      <c r="OVE121" s="30"/>
      <c r="OVF121" s="30"/>
      <c r="OVG121" s="30"/>
      <c r="OVH121" s="30"/>
      <c r="OVI121" s="30"/>
      <c r="OVJ121" s="30"/>
      <c r="OVK121" s="30"/>
      <c r="OVL121" s="30"/>
      <c r="OVM121" s="30"/>
      <c r="OVN121" s="30"/>
      <c r="OVO121" s="30"/>
      <c r="OVP121" s="30"/>
      <c r="OVQ121" s="30"/>
      <c r="OVR121" s="30"/>
      <c r="OVS121" s="30"/>
      <c r="OVT121" s="30"/>
      <c r="OVU121" s="30"/>
      <c r="OVV121" s="30"/>
      <c r="OVW121" s="30"/>
      <c r="OVX121" s="30"/>
      <c r="OVY121" s="30"/>
      <c r="OVZ121" s="30"/>
      <c r="OWA121" s="30"/>
      <c r="OWB121" s="30"/>
      <c r="OWC121" s="30"/>
      <c r="OWD121" s="30"/>
      <c r="OWE121" s="30"/>
      <c r="OWF121" s="30"/>
      <c r="OWG121" s="30"/>
      <c r="OWH121" s="30"/>
      <c r="OWI121" s="30"/>
      <c r="OWJ121" s="30"/>
      <c r="OWK121" s="30"/>
      <c r="OWL121" s="30"/>
      <c r="OWM121" s="30"/>
      <c r="OWN121" s="30"/>
      <c r="OWO121" s="30"/>
      <c r="OWP121" s="30"/>
      <c r="OWQ121" s="30"/>
      <c r="OWR121" s="30"/>
      <c r="OWS121" s="30"/>
      <c r="OWT121" s="30"/>
      <c r="OWU121" s="30"/>
      <c r="OWV121" s="30"/>
      <c r="OWW121" s="30"/>
      <c r="OWX121" s="30"/>
      <c r="OWY121" s="30"/>
      <c r="OWZ121" s="30"/>
      <c r="OXA121" s="30"/>
      <c r="OXB121" s="30"/>
      <c r="OXC121" s="30"/>
      <c r="OXD121" s="30"/>
      <c r="OXE121" s="30"/>
      <c r="OXF121" s="30"/>
      <c r="OXG121" s="30"/>
      <c r="OXH121" s="30"/>
      <c r="OXI121" s="30"/>
      <c r="OXJ121" s="30"/>
      <c r="OXK121" s="30"/>
      <c r="OXL121" s="30"/>
      <c r="OXM121" s="30"/>
      <c r="OXN121" s="30"/>
      <c r="OXO121" s="30"/>
      <c r="OXP121" s="30"/>
      <c r="OXQ121" s="30"/>
      <c r="OXR121" s="30"/>
      <c r="OXS121" s="30"/>
      <c r="OXT121" s="30"/>
      <c r="OXU121" s="30"/>
      <c r="OXV121" s="30"/>
      <c r="OXW121" s="30"/>
      <c r="OXX121" s="30"/>
      <c r="OXY121" s="30"/>
      <c r="OXZ121" s="30"/>
      <c r="OYA121" s="30"/>
      <c r="OYB121" s="30"/>
      <c r="OYC121" s="30"/>
      <c r="OYD121" s="30"/>
      <c r="OYE121" s="30"/>
      <c r="OYF121" s="30"/>
      <c r="OYG121" s="30"/>
      <c r="OYH121" s="30"/>
      <c r="OYI121" s="30"/>
      <c r="OYJ121" s="30"/>
      <c r="OYK121" s="30"/>
      <c r="OYL121" s="30"/>
      <c r="OYM121" s="30"/>
      <c r="OYN121" s="30"/>
      <c r="OYO121" s="30"/>
      <c r="OYP121" s="30"/>
      <c r="OYQ121" s="30"/>
      <c r="OYR121" s="30"/>
      <c r="OYS121" s="30"/>
      <c r="OYT121" s="30"/>
      <c r="OYU121" s="30"/>
      <c r="OYV121" s="30"/>
      <c r="OYW121" s="30"/>
      <c r="OYX121" s="30"/>
      <c r="OYY121" s="30"/>
      <c r="OYZ121" s="30"/>
      <c r="OZA121" s="30"/>
      <c r="OZB121" s="30"/>
      <c r="OZC121" s="30"/>
      <c r="OZD121" s="30"/>
      <c r="OZE121" s="30"/>
      <c r="OZF121" s="30"/>
      <c r="OZG121" s="30"/>
      <c r="OZH121" s="30"/>
      <c r="OZI121" s="30"/>
      <c r="OZJ121" s="30"/>
      <c r="OZK121" s="30"/>
      <c r="OZL121" s="30"/>
      <c r="OZM121" s="30"/>
      <c r="OZN121" s="30"/>
      <c r="OZO121" s="30"/>
      <c r="OZP121" s="30"/>
      <c r="OZQ121" s="30"/>
      <c r="OZR121" s="30"/>
      <c r="OZS121" s="30"/>
      <c r="OZT121" s="30"/>
      <c r="OZU121" s="30"/>
      <c r="OZV121" s="30"/>
      <c r="OZW121" s="30"/>
      <c r="OZX121" s="30"/>
      <c r="OZY121" s="30"/>
      <c r="OZZ121" s="30"/>
      <c r="PAA121" s="30"/>
      <c r="PAB121" s="30"/>
      <c r="PAC121" s="30"/>
      <c r="PAD121" s="30"/>
      <c r="PAE121" s="30"/>
      <c r="PAF121" s="30"/>
      <c r="PAG121" s="30"/>
      <c r="PAH121" s="30"/>
      <c r="PAI121" s="30"/>
      <c r="PAJ121" s="30"/>
      <c r="PAK121" s="30"/>
      <c r="PAL121" s="30"/>
      <c r="PAM121" s="30"/>
      <c r="PAN121" s="30"/>
      <c r="PAO121" s="30"/>
      <c r="PAP121" s="30"/>
      <c r="PAQ121" s="30"/>
      <c r="PAR121" s="30"/>
      <c r="PAS121" s="30"/>
      <c r="PAT121" s="30"/>
      <c r="PAU121" s="30"/>
      <c r="PAV121" s="30"/>
      <c r="PAW121" s="30"/>
      <c r="PAX121" s="30"/>
      <c r="PAY121" s="30"/>
      <c r="PAZ121" s="30"/>
      <c r="PBA121" s="30"/>
      <c r="PBB121" s="30"/>
      <c r="PBC121" s="30"/>
      <c r="PBD121" s="30"/>
      <c r="PBE121" s="30"/>
      <c r="PBF121" s="30"/>
      <c r="PBG121" s="30"/>
      <c r="PBH121" s="30"/>
      <c r="PBI121" s="30"/>
      <c r="PBJ121" s="30"/>
      <c r="PBK121" s="30"/>
      <c r="PBL121" s="30"/>
      <c r="PBM121" s="30"/>
      <c r="PBN121" s="30"/>
      <c r="PBO121" s="30"/>
      <c r="PBP121" s="30"/>
      <c r="PBQ121" s="30"/>
      <c r="PBR121" s="30"/>
      <c r="PBS121" s="30"/>
      <c r="PBT121" s="30"/>
      <c r="PBU121" s="30"/>
      <c r="PBV121" s="30"/>
      <c r="PBW121" s="30"/>
      <c r="PBX121" s="30"/>
      <c r="PBY121" s="30"/>
      <c r="PBZ121" s="30"/>
      <c r="PCA121" s="30"/>
      <c r="PCB121" s="30"/>
      <c r="PCC121" s="30"/>
      <c r="PCD121" s="30"/>
      <c r="PCE121" s="30"/>
      <c r="PCF121" s="30"/>
      <c r="PCG121" s="30"/>
      <c r="PCH121" s="30"/>
      <c r="PCI121" s="30"/>
      <c r="PCJ121" s="30"/>
      <c r="PCK121" s="30"/>
      <c r="PCL121" s="30"/>
      <c r="PCM121" s="30"/>
      <c r="PCN121" s="30"/>
      <c r="PCO121" s="30"/>
      <c r="PCP121" s="30"/>
      <c r="PCQ121" s="30"/>
      <c r="PCR121" s="30"/>
      <c r="PCS121" s="30"/>
      <c r="PCT121" s="30"/>
      <c r="PCU121" s="30"/>
      <c r="PCV121" s="30"/>
      <c r="PCW121" s="30"/>
      <c r="PCX121" s="30"/>
      <c r="PCY121" s="30"/>
      <c r="PCZ121" s="30"/>
      <c r="PDA121" s="30"/>
      <c r="PDB121" s="30"/>
      <c r="PDC121" s="30"/>
      <c r="PDD121" s="30"/>
      <c r="PDE121" s="30"/>
      <c r="PDF121" s="30"/>
      <c r="PDG121" s="30"/>
      <c r="PDH121" s="30"/>
      <c r="PDI121" s="30"/>
      <c r="PDJ121" s="30"/>
      <c r="PDK121" s="30"/>
      <c r="PDL121" s="30"/>
      <c r="PDM121" s="30"/>
      <c r="PDN121" s="30"/>
      <c r="PDO121" s="30"/>
      <c r="PDP121" s="30"/>
      <c r="PDQ121" s="30"/>
      <c r="PDR121" s="30"/>
      <c r="PDS121" s="30"/>
      <c r="PDT121" s="30"/>
      <c r="PDU121" s="30"/>
      <c r="PDV121" s="30"/>
      <c r="PDW121" s="30"/>
      <c r="PDX121" s="30"/>
      <c r="PDY121" s="30"/>
      <c r="PDZ121" s="30"/>
      <c r="PEA121" s="30"/>
      <c r="PEB121" s="30"/>
      <c r="PEC121" s="30"/>
      <c r="PED121" s="30"/>
      <c r="PEE121" s="30"/>
      <c r="PEF121" s="30"/>
      <c r="PEG121" s="30"/>
      <c r="PEH121" s="30"/>
      <c r="PEI121" s="30"/>
      <c r="PEJ121" s="30"/>
      <c r="PEK121" s="30"/>
      <c r="PEL121" s="30"/>
      <c r="PEM121" s="30"/>
      <c r="PEN121" s="30"/>
      <c r="PEO121" s="30"/>
      <c r="PEP121" s="30"/>
      <c r="PEQ121" s="30"/>
      <c r="PER121" s="30"/>
      <c r="PES121" s="30"/>
      <c r="PET121" s="30"/>
      <c r="PEU121" s="30"/>
      <c r="PEV121" s="30"/>
      <c r="PEW121" s="30"/>
      <c r="PEX121" s="30"/>
      <c r="PEY121" s="30"/>
      <c r="PEZ121" s="30"/>
      <c r="PFA121" s="30"/>
      <c r="PFB121" s="30"/>
      <c r="PFC121" s="30"/>
      <c r="PFD121" s="30"/>
      <c r="PFE121" s="30"/>
      <c r="PFF121" s="30"/>
      <c r="PFG121" s="30"/>
      <c r="PFH121" s="30"/>
      <c r="PFI121" s="30"/>
      <c r="PFJ121" s="30"/>
      <c r="PFK121" s="30"/>
      <c r="PFL121" s="30"/>
      <c r="PFM121" s="30"/>
      <c r="PFN121" s="30"/>
      <c r="PFO121" s="30"/>
      <c r="PFP121" s="30"/>
      <c r="PFQ121" s="30"/>
      <c r="PFR121" s="30"/>
      <c r="PFS121" s="30"/>
      <c r="PFT121" s="30"/>
      <c r="PFU121" s="30"/>
      <c r="PFV121" s="30"/>
      <c r="PFW121" s="30"/>
      <c r="PFX121" s="30"/>
      <c r="PFY121" s="30"/>
      <c r="PFZ121" s="30"/>
      <c r="PGA121" s="30"/>
      <c r="PGB121" s="30"/>
      <c r="PGC121" s="30"/>
      <c r="PGD121" s="30"/>
      <c r="PGE121" s="30"/>
      <c r="PGF121" s="30"/>
      <c r="PGG121" s="30"/>
      <c r="PGH121" s="30"/>
      <c r="PGI121" s="30"/>
      <c r="PGJ121" s="30"/>
      <c r="PGK121" s="30"/>
      <c r="PGL121" s="30"/>
      <c r="PGM121" s="30"/>
      <c r="PGN121" s="30"/>
      <c r="PGO121" s="30"/>
      <c r="PGP121" s="30"/>
      <c r="PGQ121" s="30"/>
      <c r="PGR121" s="30"/>
      <c r="PGS121" s="30"/>
      <c r="PGT121" s="30"/>
      <c r="PGU121" s="30"/>
      <c r="PGV121" s="30"/>
      <c r="PGW121" s="30"/>
      <c r="PGX121" s="30"/>
      <c r="PGY121" s="30"/>
      <c r="PGZ121" s="30"/>
      <c r="PHA121" s="30"/>
      <c r="PHB121" s="30"/>
      <c r="PHC121" s="30"/>
      <c r="PHD121" s="30"/>
      <c r="PHE121" s="30"/>
      <c r="PHF121" s="30"/>
      <c r="PHG121" s="30"/>
      <c r="PHH121" s="30"/>
      <c r="PHI121" s="30"/>
      <c r="PHJ121" s="30"/>
      <c r="PHK121" s="30"/>
      <c r="PHL121" s="30"/>
      <c r="PHM121" s="30"/>
      <c r="PHN121" s="30"/>
      <c r="PHO121" s="30"/>
      <c r="PHP121" s="30"/>
      <c r="PHQ121" s="30"/>
      <c r="PHR121" s="30"/>
      <c r="PHS121" s="30"/>
      <c r="PHT121" s="30"/>
      <c r="PHU121" s="30"/>
      <c r="PHV121" s="30"/>
      <c r="PHW121" s="30"/>
      <c r="PHX121" s="30"/>
      <c r="PHY121" s="30"/>
      <c r="PHZ121" s="30"/>
      <c r="PIA121" s="30"/>
      <c r="PIB121" s="30"/>
      <c r="PIC121" s="30"/>
      <c r="PID121" s="30"/>
      <c r="PIE121" s="30"/>
      <c r="PIF121" s="30"/>
      <c r="PIG121" s="30"/>
      <c r="PIH121" s="30"/>
      <c r="PII121" s="30"/>
      <c r="PIJ121" s="30"/>
      <c r="PIK121" s="30"/>
      <c r="PIL121" s="30"/>
      <c r="PIM121" s="30"/>
      <c r="PIN121" s="30"/>
      <c r="PIO121" s="30"/>
      <c r="PIP121" s="30"/>
      <c r="PIQ121" s="30"/>
      <c r="PIR121" s="30"/>
      <c r="PIS121" s="30"/>
      <c r="PIT121" s="30"/>
      <c r="PIU121" s="30"/>
      <c r="PIV121" s="30"/>
      <c r="PIW121" s="30"/>
      <c r="PIX121" s="30"/>
      <c r="PIY121" s="30"/>
      <c r="PIZ121" s="30"/>
      <c r="PJA121" s="30"/>
      <c r="PJB121" s="30"/>
      <c r="PJC121" s="30"/>
      <c r="PJD121" s="30"/>
      <c r="PJE121" s="30"/>
      <c r="PJF121" s="30"/>
      <c r="PJG121" s="30"/>
      <c r="PJH121" s="30"/>
      <c r="PJI121" s="30"/>
      <c r="PJJ121" s="30"/>
      <c r="PJK121" s="30"/>
      <c r="PJL121" s="30"/>
      <c r="PJM121" s="30"/>
      <c r="PJN121" s="30"/>
      <c r="PJO121" s="30"/>
      <c r="PJP121" s="30"/>
      <c r="PJQ121" s="30"/>
      <c r="PJR121" s="30"/>
      <c r="PJS121" s="30"/>
      <c r="PJT121" s="30"/>
      <c r="PJU121" s="30"/>
      <c r="PJV121" s="30"/>
      <c r="PJW121" s="30"/>
      <c r="PJX121" s="30"/>
      <c r="PJY121" s="30"/>
      <c r="PJZ121" s="30"/>
      <c r="PKA121" s="30"/>
      <c r="PKB121" s="30"/>
      <c r="PKC121" s="30"/>
      <c r="PKD121" s="30"/>
      <c r="PKE121" s="30"/>
      <c r="PKF121" s="30"/>
      <c r="PKG121" s="30"/>
      <c r="PKH121" s="30"/>
      <c r="PKI121" s="30"/>
      <c r="PKJ121" s="30"/>
      <c r="PKK121" s="30"/>
      <c r="PKL121" s="30"/>
      <c r="PKM121" s="30"/>
      <c r="PKN121" s="30"/>
      <c r="PKO121" s="30"/>
      <c r="PKP121" s="30"/>
      <c r="PKQ121" s="30"/>
      <c r="PKR121" s="30"/>
      <c r="PKS121" s="30"/>
      <c r="PKT121" s="30"/>
      <c r="PKU121" s="30"/>
      <c r="PKV121" s="30"/>
      <c r="PKW121" s="30"/>
      <c r="PKX121" s="30"/>
      <c r="PKY121" s="30"/>
      <c r="PKZ121" s="30"/>
      <c r="PLA121" s="30"/>
      <c r="PLB121" s="30"/>
      <c r="PLC121" s="30"/>
      <c r="PLD121" s="30"/>
      <c r="PLE121" s="30"/>
      <c r="PLF121" s="30"/>
      <c r="PLG121" s="30"/>
      <c r="PLH121" s="30"/>
      <c r="PLI121" s="30"/>
      <c r="PLJ121" s="30"/>
      <c r="PLK121" s="30"/>
      <c r="PLL121" s="30"/>
      <c r="PLM121" s="30"/>
      <c r="PLN121" s="30"/>
      <c r="PLO121" s="30"/>
      <c r="PLP121" s="30"/>
      <c r="PLQ121" s="30"/>
      <c r="PLR121" s="30"/>
      <c r="PLS121" s="30"/>
      <c r="PLT121" s="30"/>
      <c r="PLU121" s="30"/>
      <c r="PLV121" s="30"/>
      <c r="PLW121" s="30"/>
      <c r="PLX121" s="30"/>
      <c r="PLY121" s="30"/>
      <c r="PLZ121" s="30"/>
      <c r="PMA121" s="30"/>
      <c r="PMB121" s="30"/>
      <c r="PMC121" s="30"/>
      <c r="PMD121" s="30"/>
      <c r="PME121" s="30"/>
      <c r="PMF121" s="30"/>
      <c r="PMG121" s="30"/>
      <c r="PMH121" s="30"/>
      <c r="PMI121" s="30"/>
      <c r="PMJ121" s="30"/>
      <c r="PMK121" s="30"/>
      <c r="PML121" s="30"/>
      <c r="PMM121" s="30"/>
      <c r="PMN121" s="30"/>
      <c r="PMO121" s="30"/>
      <c r="PMP121" s="30"/>
      <c r="PMQ121" s="30"/>
      <c r="PMR121" s="30"/>
      <c r="PMS121" s="30"/>
      <c r="PMT121" s="30"/>
      <c r="PMU121" s="30"/>
      <c r="PMV121" s="30"/>
      <c r="PMW121" s="30"/>
      <c r="PMX121" s="30"/>
      <c r="PMY121" s="30"/>
      <c r="PMZ121" s="30"/>
      <c r="PNA121" s="30"/>
      <c r="PNB121" s="30"/>
      <c r="PNC121" s="30"/>
      <c r="PND121" s="30"/>
      <c r="PNE121" s="30"/>
      <c r="PNF121" s="30"/>
      <c r="PNG121" s="30"/>
      <c r="PNH121" s="30"/>
      <c r="PNI121" s="30"/>
      <c r="PNJ121" s="30"/>
      <c r="PNK121" s="30"/>
      <c r="PNL121" s="30"/>
      <c r="PNM121" s="30"/>
      <c r="PNN121" s="30"/>
      <c r="PNO121" s="30"/>
      <c r="PNP121" s="30"/>
      <c r="PNQ121" s="30"/>
      <c r="PNR121" s="30"/>
      <c r="PNS121" s="30"/>
      <c r="PNT121" s="30"/>
      <c r="PNU121" s="30"/>
      <c r="PNV121" s="30"/>
      <c r="PNW121" s="30"/>
      <c r="PNX121" s="30"/>
      <c r="PNY121" s="30"/>
      <c r="PNZ121" s="30"/>
      <c r="POA121" s="30"/>
      <c r="POB121" s="30"/>
      <c r="POC121" s="30"/>
      <c r="POD121" s="30"/>
      <c r="POE121" s="30"/>
      <c r="POF121" s="30"/>
      <c r="POG121" s="30"/>
      <c r="POH121" s="30"/>
      <c r="POI121" s="30"/>
      <c r="POJ121" s="30"/>
      <c r="POK121" s="30"/>
      <c r="POL121" s="30"/>
      <c r="POM121" s="30"/>
      <c r="PON121" s="30"/>
      <c r="POO121" s="30"/>
      <c r="POP121" s="30"/>
      <c r="POQ121" s="30"/>
      <c r="POR121" s="30"/>
      <c r="POS121" s="30"/>
      <c r="POT121" s="30"/>
      <c r="POU121" s="30"/>
      <c r="POV121" s="30"/>
      <c r="POW121" s="30"/>
      <c r="POX121" s="30"/>
      <c r="POY121" s="30"/>
      <c r="POZ121" s="30"/>
      <c r="PPA121" s="30"/>
      <c r="PPB121" s="30"/>
      <c r="PPC121" s="30"/>
      <c r="PPD121" s="30"/>
      <c r="PPE121" s="30"/>
      <c r="PPF121" s="30"/>
      <c r="PPG121" s="30"/>
      <c r="PPH121" s="30"/>
      <c r="PPI121" s="30"/>
      <c r="PPJ121" s="30"/>
      <c r="PPK121" s="30"/>
      <c r="PPL121" s="30"/>
      <c r="PPM121" s="30"/>
      <c r="PPN121" s="30"/>
      <c r="PPO121" s="30"/>
      <c r="PPP121" s="30"/>
      <c r="PPQ121" s="30"/>
      <c r="PPR121" s="30"/>
      <c r="PPS121" s="30"/>
      <c r="PPT121" s="30"/>
      <c r="PPU121" s="30"/>
      <c r="PPV121" s="30"/>
      <c r="PPW121" s="30"/>
      <c r="PPX121" s="30"/>
      <c r="PPY121" s="30"/>
      <c r="PPZ121" s="30"/>
      <c r="PQA121" s="30"/>
      <c r="PQB121" s="30"/>
      <c r="PQC121" s="30"/>
      <c r="PQD121" s="30"/>
      <c r="PQE121" s="30"/>
      <c r="PQF121" s="30"/>
      <c r="PQG121" s="30"/>
      <c r="PQH121" s="30"/>
      <c r="PQI121" s="30"/>
      <c r="PQJ121" s="30"/>
      <c r="PQK121" s="30"/>
      <c r="PQL121" s="30"/>
      <c r="PQM121" s="30"/>
      <c r="PQN121" s="30"/>
      <c r="PQO121" s="30"/>
      <c r="PQP121" s="30"/>
      <c r="PQQ121" s="30"/>
      <c r="PQR121" s="30"/>
      <c r="PQS121" s="30"/>
      <c r="PQT121" s="30"/>
      <c r="PQU121" s="30"/>
      <c r="PQV121" s="30"/>
      <c r="PQW121" s="30"/>
      <c r="PQX121" s="30"/>
      <c r="PQY121" s="30"/>
      <c r="PQZ121" s="30"/>
      <c r="PRA121" s="30"/>
      <c r="PRB121" s="30"/>
      <c r="PRC121" s="30"/>
      <c r="PRD121" s="30"/>
      <c r="PRE121" s="30"/>
      <c r="PRF121" s="30"/>
      <c r="PRG121" s="30"/>
      <c r="PRH121" s="30"/>
      <c r="PRI121" s="30"/>
      <c r="PRJ121" s="30"/>
      <c r="PRK121" s="30"/>
      <c r="PRL121" s="30"/>
      <c r="PRM121" s="30"/>
      <c r="PRN121" s="30"/>
      <c r="PRO121" s="30"/>
      <c r="PRP121" s="30"/>
      <c r="PRQ121" s="30"/>
      <c r="PRR121" s="30"/>
      <c r="PRS121" s="30"/>
      <c r="PRT121" s="30"/>
      <c r="PRU121" s="30"/>
      <c r="PRV121" s="30"/>
      <c r="PRW121" s="30"/>
      <c r="PRX121" s="30"/>
      <c r="PRY121" s="30"/>
      <c r="PRZ121" s="30"/>
      <c r="PSA121" s="30"/>
      <c r="PSB121" s="30"/>
      <c r="PSC121" s="30"/>
      <c r="PSD121" s="30"/>
      <c r="PSE121" s="30"/>
      <c r="PSF121" s="30"/>
      <c r="PSG121" s="30"/>
      <c r="PSH121" s="30"/>
      <c r="PSI121" s="30"/>
      <c r="PSJ121" s="30"/>
      <c r="PSK121" s="30"/>
      <c r="PSL121" s="30"/>
      <c r="PSM121" s="30"/>
      <c r="PSN121" s="30"/>
      <c r="PSO121" s="30"/>
      <c r="PSP121" s="30"/>
      <c r="PSQ121" s="30"/>
      <c r="PSR121" s="30"/>
      <c r="PSS121" s="30"/>
      <c r="PST121" s="30"/>
      <c r="PSU121" s="30"/>
      <c r="PSV121" s="30"/>
      <c r="PSW121" s="30"/>
      <c r="PSX121" s="30"/>
      <c r="PSY121" s="30"/>
      <c r="PSZ121" s="30"/>
      <c r="PTA121" s="30"/>
      <c r="PTB121" s="30"/>
      <c r="PTC121" s="30"/>
      <c r="PTD121" s="30"/>
      <c r="PTE121" s="30"/>
      <c r="PTF121" s="30"/>
      <c r="PTG121" s="30"/>
      <c r="PTH121" s="30"/>
      <c r="PTI121" s="30"/>
      <c r="PTJ121" s="30"/>
      <c r="PTK121" s="30"/>
      <c r="PTL121" s="30"/>
      <c r="PTM121" s="30"/>
      <c r="PTN121" s="30"/>
      <c r="PTO121" s="30"/>
      <c r="PTP121" s="30"/>
      <c r="PTQ121" s="30"/>
      <c r="PTR121" s="30"/>
      <c r="PTS121" s="30"/>
      <c r="PTT121" s="30"/>
      <c r="PTU121" s="30"/>
      <c r="PTV121" s="30"/>
      <c r="PTW121" s="30"/>
      <c r="PTX121" s="30"/>
      <c r="PTY121" s="30"/>
      <c r="PTZ121" s="30"/>
      <c r="PUA121" s="30"/>
      <c r="PUB121" s="30"/>
      <c r="PUC121" s="30"/>
      <c r="PUD121" s="30"/>
      <c r="PUE121" s="30"/>
      <c r="PUF121" s="30"/>
      <c r="PUG121" s="30"/>
      <c r="PUH121" s="30"/>
      <c r="PUI121" s="30"/>
      <c r="PUJ121" s="30"/>
      <c r="PUK121" s="30"/>
      <c r="PUL121" s="30"/>
      <c r="PUM121" s="30"/>
      <c r="PUN121" s="30"/>
      <c r="PUO121" s="30"/>
      <c r="PUP121" s="30"/>
      <c r="PUQ121" s="30"/>
      <c r="PUR121" s="30"/>
      <c r="PUS121" s="30"/>
      <c r="PUT121" s="30"/>
      <c r="PUU121" s="30"/>
      <c r="PUV121" s="30"/>
      <c r="PUW121" s="30"/>
      <c r="PUX121" s="30"/>
      <c r="PUY121" s="30"/>
      <c r="PUZ121" s="30"/>
      <c r="PVA121" s="30"/>
      <c r="PVB121" s="30"/>
      <c r="PVC121" s="30"/>
      <c r="PVD121" s="30"/>
      <c r="PVE121" s="30"/>
      <c r="PVF121" s="30"/>
      <c r="PVG121" s="30"/>
      <c r="PVH121" s="30"/>
      <c r="PVI121" s="30"/>
      <c r="PVJ121" s="30"/>
      <c r="PVK121" s="30"/>
      <c r="PVL121" s="30"/>
      <c r="PVM121" s="30"/>
      <c r="PVN121" s="30"/>
      <c r="PVO121" s="30"/>
      <c r="PVP121" s="30"/>
      <c r="PVQ121" s="30"/>
      <c r="PVR121" s="30"/>
      <c r="PVS121" s="30"/>
      <c r="PVT121" s="30"/>
      <c r="PVU121" s="30"/>
      <c r="PVV121" s="30"/>
      <c r="PVW121" s="30"/>
      <c r="PVX121" s="30"/>
      <c r="PVY121" s="30"/>
      <c r="PVZ121" s="30"/>
      <c r="PWA121" s="30"/>
      <c r="PWB121" s="30"/>
      <c r="PWC121" s="30"/>
      <c r="PWD121" s="30"/>
      <c r="PWE121" s="30"/>
      <c r="PWF121" s="30"/>
      <c r="PWG121" s="30"/>
      <c r="PWH121" s="30"/>
      <c r="PWI121" s="30"/>
      <c r="PWJ121" s="30"/>
      <c r="PWK121" s="30"/>
      <c r="PWL121" s="30"/>
      <c r="PWM121" s="30"/>
      <c r="PWN121" s="30"/>
      <c r="PWO121" s="30"/>
      <c r="PWP121" s="30"/>
      <c r="PWQ121" s="30"/>
      <c r="PWR121" s="30"/>
      <c r="PWS121" s="30"/>
      <c r="PWT121" s="30"/>
      <c r="PWU121" s="30"/>
      <c r="PWV121" s="30"/>
      <c r="PWW121" s="30"/>
      <c r="PWX121" s="30"/>
      <c r="PWY121" s="30"/>
      <c r="PWZ121" s="30"/>
      <c r="PXA121" s="30"/>
      <c r="PXB121" s="30"/>
      <c r="PXC121" s="30"/>
      <c r="PXD121" s="30"/>
      <c r="PXE121" s="30"/>
      <c r="PXF121" s="30"/>
      <c r="PXG121" s="30"/>
      <c r="PXH121" s="30"/>
      <c r="PXI121" s="30"/>
      <c r="PXJ121" s="30"/>
      <c r="PXK121" s="30"/>
      <c r="PXL121" s="30"/>
      <c r="PXM121" s="30"/>
      <c r="PXN121" s="30"/>
      <c r="PXO121" s="30"/>
      <c r="PXP121" s="30"/>
      <c r="PXQ121" s="30"/>
      <c r="PXR121" s="30"/>
      <c r="PXS121" s="30"/>
      <c r="PXT121" s="30"/>
      <c r="PXU121" s="30"/>
      <c r="PXV121" s="30"/>
      <c r="PXW121" s="30"/>
      <c r="PXX121" s="30"/>
      <c r="PXY121" s="30"/>
      <c r="PXZ121" s="30"/>
      <c r="PYA121" s="30"/>
      <c r="PYB121" s="30"/>
      <c r="PYC121" s="30"/>
      <c r="PYD121" s="30"/>
      <c r="PYE121" s="30"/>
      <c r="PYF121" s="30"/>
      <c r="PYG121" s="30"/>
      <c r="PYH121" s="30"/>
      <c r="PYI121" s="30"/>
      <c r="PYJ121" s="30"/>
      <c r="PYK121" s="30"/>
      <c r="PYL121" s="30"/>
      <c r="PYM121" s="30"/>
      <c r="PYN121" s="30"/>
      <c r="PYO121" s="30"/>
      <c r="PYP121" s="30"/>
      <c r="PYQ121" s="30"/>
      <c r="PYR121" s="30"/>
      <c r="PYS121" s="30"/>
      <c r="PYT121" s="30"/>
      <c r="PYU121" s="30"/>
      <c r="PYV121" s="30"/>
      <c r="PYW121" s="30"/>
      <c r="PYX121" s="30"/>
      <c r="PYY121" s="30"/>
      <c r="PYZ121" s="30"/>
      <c r="PZA121" s="30"/>
      <c r="PZB121" s="30"/>
      <c r="PZC121" s="30"/>
      <c r="PZD121" s="30"/>
      <c r="PZE121" s="30"/>
      <c r="PZF121" s="30"/>
      <c r="PZG121" s="30"/>
      <c r="PZH121" s="30"/>
      <c r="PZI121" s="30"/>
      <c r="PZJ121" s="30"/>
      <c r="PZK121" s="30"/>
      <c r="PZL121" s="30"/>
      <c r="PZM121" s="30"/>
      <c r="PZN121" s="30"/>
      <c r="PZO121" s="30"/>
      <c r="PZP121" s="30"/>
      <c r="PZQ121" s="30"/>
      <c r="PZR121" s="30"/>
      <c r="PZS121" s="30"/>
      <c r="PZT121" s="30"/>
      <c r="PZU121" s="30"/>
      <c r="PZV121" s="30"/>
      <c r="PZW121" s="30"/>
      <c r="PZX121" s="30"/>
      <c r="PZY121" s="30"/>
      <c r="PZZ121" s="30"/>
      <c r="QAA121" s="30"/>
      <c r="QAB121" s="30"/>
      <c r="QAC121" s="30"/>
      <c r="QAD121" s="30"/>
      <c r="QAE121" s="30"/>
      <c r="QAF121" s="30"/>
      <c r="QAG121" s="30"/>
      <c r="QAH121" s="30"/>
      <c r="QAI121" s="30"/>
      <c r="QAJ121" s="30"/>
      <c r="QAK121" s="30"/>
      <c r="QAL121" s="30"/>
      <c r="QAM121" s="30"/>
      <c r="QAN121" s="30"/>
      <c r="QAO121" s="30"/>
      <c r="QAP121" s="30"/>
      <c r="QAQ121" s="30"/>
      <c r="QAR121" s="30"/>
      <c r="QAS121" s="30"/>
      <c r="QAT121" s="30"/>
      <c r="QAU121" s="30"/>
      <c r="QAV121" s="30"/>
      <c r="QAW121" s="30"/>
      <c r="QAX121" s="30"/>
      <c r="QAY121" s="30"/>
      <c r="QAZ121" s="30"/>
      <c r="QBA121" s="30"/>
      <c r="QBB121" s="30"/>
      <c r="QBC121" s="30"/>
      <c r="QBD121" s="30"/>
      <c r="QBE121" s="30"/>
      <c r="QBF121" s="30"/>
      <c r="QBG121" s="30"/>
      <c r="QBH121" s="30"/>
      <c r="QBI121" s="30"/>
      <c r="QBJ121" s="30"/>
      <c r="QBK121" s="30"/>
      <c r="QBL121" s="30"/>
      <c r="QBM121" s="30"/>
      <c r="QBN121" s="30"/>
      <c r="QBO121" s="30"/>
      <c r="QBP121" s="30"/>
      <c r="QBQ121" s="30"/>
      <c r="QBR121" s="30"/>
      <c r="QBS121" s="30"/>
      <c r="QBT121" s="30"/>
      <c r="QBU121" s="30"/>
      <c r="QBV121" s="30"/>
      <c r="QBW121" s="30"/>
      <c r="QBX121" s="30"/>
      <c r="QBY121" s="30"/>
      <c r="QBZ121" s="30"/>
      <c r="QCA121" s="30"/>
      <c r="QCB121" s="30"/>
      <c r="QCC121" s="30"/>
      <c r="QCD121" s="30"/>
      <c r="QCE121" s="30"/>
      <c r="QCF121" s="30"/>
      <c r="QCG121" s="30"/>
      <c r="QCH121" s="30"/>
      <c r="QCI121" s="30"/>
      <c r="QCJ121" s="30"/>
      <c r="QCK121" s="30"/>
      <c r="QCL121" s="30"/>
      <c r="QCM121" s="30"/>
      <c r="QCN121" s="30"/>
      <c r="QCO121" s="30"/>
      <c r="QCP121" s="30"/>
      <c r="QCQ121" s="30"/>
      <c r="QCR121" s="30"/>
      <c r="QCS121" s="30"/>
      <c r="QCT121" s="30"/>
      <c r="QCU121" s="30"/>
      <c r="QCV121" s="30"/>
      <c r="QCW121" s="30"/>
      <c r="QCX121" s="30"/>
      <c r="QCY121" s="30"/>
      <c r="QCZ121" s="30"/>
      <c r="QDA121" s="30"/>
      <c r="QDB121" s="30"/>
      <c r="QDC121" s="30"/>
      <c r="QDD121" s="30"/>
      <c r="QDE121" s="30"/>
      <c r="QDF121" s="30"/>
      <c r="QDG121" s="30"/>
      <c r="QDH121" s="30"/>
      <c r="QDI121" s="30"/>
      <c r="QDJ121" s="30"/>
      <c r="QDK121" s="30"/>
      <c r="QDL121" s="30"/>
      <c r="QDM121" s="30"/>
      <c r="QDN121" s="30"/>
      <c r="QDO121" s="30"/>
      <c r="QDP121" s="30"/>
      <c r="QDQ121" s="30"/>
      <c r="QDR121" s="30"/>
      <c r="QDS121" s="30"/>
      <c r="QDT121" s="30"/>
      <c r="QDU121" s="30"/>
      <c r="QDV121" s="30"/>
      <c r="QDW121" s="30"/>
      <c r="QDX121" s="30"/>
      <c r="QDY121" s="30"/>
      <c r="QDZ121" s="30"/>
      <c r="QEA121" s="30"/>
      <c r="QEB121" s="30"/>
      <c r="QEC121" s="30"/>
      <c r="QED121" s="30"/>
      <c r="QEE121" s="30"/>
      <c r="QEF121" s="30"/>
      <c r="QEG121" s="30"/>
      <c r="QEH121" s="30"/>
      <c r="QEI121" s="30"/>
      <c r="QEJ121" s="30"/>
      <c r="QEK121" s="30"/>
      <c r="QEL121" s="30"/>
      <c r="QEM121" s="30"/>
      <c r="QEN121" s="30"/>
      <c r="QEO121" s="30"/>
      <c r="QEP121" s="30"/>
      <c r="QEQ121" s="30"/>
      <c r="QER121" s="30"/>
      <c r="QES121" s="30"/>
      <c r="QET121" s="30"/>
      <c r="QEU121" s="30"/>
      <c r="QEV121" s="30"/>
      <c r="QEW121" s="30"/>
      <c r="QEX121" s="30"/>
      <c r="QEY121" s="30"/>
      <c r="QEZ121" s="30"/>
      <c r="QFA121" s="30"/>
      <c r="QFB121" s="30"/>
      <c r="QFC121" s="30"/>
      <c r="QFD121" s="30"/>
      <c r="QFE121" s="30"/>
      <c r="QFF121" s="30"/>
      <c r="QFG121" s="30"/>
      <c r="QFH121" s="30"/>
      <c r="QFI121" s="30"/>
      <c r="QFJ121" s="30"/>
      <c r="QFK121" s="30"/>
      <c r="QFL121" s="30"/>
      <c r="QFM121" s="30"/>
      <c r="QFN121" s="30"/>
      <c r="QFO121" s="30"/>
      <c r="QFP121" s="30"/>
      <c r="QFQ121" s="30"/>
      <c r="QFR121" s="30"/>
      <c r="QFS121" s="30"/>
      <c r="QFT121" s="30"/>
      <c r="QFU121" s="30"/>
      <c r="QFV121" s="30"/>
      <c r="QFW121" s="30"/>
      <c r="QFX121" s="30"/>
      <c r="QFY121" s="30"/>
      <c r="QFZ121" s="30"/>
      <c r="QGA121" s="30"/>
      <c r="QGB121" s="30"/>
      <c r="QGC121" s="30"/>
      <c r="QGD121" s="30"/>
      <c r="QGE121" s="30"/>
      <c r="QGF121" s="30"/>
      <c r="QGG121" s="30"/>
      <c r="QGH121" s="30"/>
      <c r="QGI121" s="30"/>
      <c r="QGJ121" s="30"/>
      <c r="QGK121" s="30"/>
      <c r="QGL121" s="30"/>
      <c r="QGM121" s="30"/>
      <c r="QGN121" s="30"/>
      <c r="QGO121" s="30"/>
      <c r="QGP121" s="30"/>
      <c r="QGQ121" s="30"/>
      <c r="QGR121" s="30"/>
      <c r="QGS121" s="30"/>
      <c r="QGT121" s="30"/>
      <c r="QGU121" s="30"/>
      <c r="QGV121" s="30"/>
      <c r="QGW121" s="30"/>
      <c r="QGX121" s="30"/>
      <c r="QGY121" s="30"/>
      <c r="QGZ121" s="30"/>
      <c r="QHA121" s="30"/>
      <c r="QHB121" s="30"/>
      <c r="QHC121" s="30"/>
      <c r="QHD121" s="30"/>
      <c r="QHE121" s="30"/>
      <c r="QHF121" s="30"/>
      <c r="QHG121" s="30"/>
      <c r="QHH121" s="30"/>
      <c r="QHI121" s="30"/>
      <c r="QHJ121" s="30"/>
      <c r="QHK121" s="30"/>
      <c r="QHL121" s="30"/>
      <c r="QHM121" s="30"/>
      <c r="QHN121" s="30"/>
      <c r="QHO121" s="30"/>
      <c r="QHP121" s="30"/>
      <c r="QHQ121" s="30"/>
      <c r="QHR121" s="30"/>
      <c r="QHS121" s="30"/>
      <c r="QHT121" s="30"/>
      <c r="QHU121" s="30"/>
      <c r="QHV121" s="30"/>
      <c r="QHW121" s="30"/>
      <c r="QHX121" s="30"/>
      <c r="QHY121" s="30"/>
      <c r="QHZ121" s="30"/>
      <c r="QIA121" s="30"/>
      <c r="QIB121" s="30"/>
      <c r="QIC121" s="30"/>
      <c r="QID121" s="30"/>
      <c r="QIE121" s="30"/>
      <c r="QIF121" s="30"/>
      <c r="QIG121" s="30"/>
      <c r="QIH121" s="30"/>
      <c r="QII121" s="30"/>
      <c r="QIJ121" s="30"/>
      <c r="QIK121" s="30"/>
      <c r="QIL121" s="30"/>
      <c r="QIM121" s="30"/>
      <c r="QIN121" s="30"/>
      <c r="QIO121" s="30"/>
      <c r="QIP121" s="30"/>
      <c r="QIQ121" s="30"/>
      <c r="QIR121" s="30"/>
      <c r="QIS121" s="30"/>
      <c r="QIT121" s="30"/>
      <c r="QIU121" s="30"/>
      <c r="QIV121" s="30"/>
      <c r="QIW121" s="30"/>
      <c r="QIX121" s="30"/>
      <c r="QIY121" s="30"/>
      <c r="QIZ121" s="30"/>
      <c r="QJA121" s="30"/>
      <c r="QJB121" s="30"/>
      <c r="QJC121" s="30"/>
      <c r="QJD121" s="30"/>
      <c r="QJE121" s="30"/>
      <c r="QJF121" s="30"/>
      <c r="QJG121" s="30"/>
      <c r="QJH121" s="30"/>
      <c r="QJI121" s="30"/>
      <c r="QJJ121" s="30"/>
      <c r="QJK121" s="30"/>
      <c r="QJL121" s="30"/>
      <c r="QJM121" s="30"/>
      <c r="QJN121" s="30"/>
      <c r="QJO121" s="30"/>
      <c r="QJP121" s="30"/>
      <c r="QJQ121" s="30"/>
      <c r="QJR121" s="30"/>
      <c r="QJS121" s="30"/>
      <c r="QJT121" s="30"/>
      <c r="QJU121" s="30"/>
      <c r="QJV121" s="30"/>
      <c r="QJW121" s="30"/>
      <c r="QJX121" s="30"/>
      <c r="QJY121" s="30"/>
      <c r="QJZ121" s="30"/>
      <c r="QKA121" s="30"/>
      <c r="QKB121" s="30"/>
      <c r="QKC121" s="30"/>
      <c r="QKD121" s="30"/>
      <c r="QKE121" s="30"/>
      <c r="QKF121" s="30"/>
      <c r="QKG121" s="30"/>
      <c r="QKH121" s="30"/>
      <c r="QKI121" s="30"/>
      <c r="QKJ121" s="30"/>
      <c r="QKK121" s="30"/>
      <c r="QKL121" s="30"/>
      <c r="QKM121" s="30"/>
      <c r="QKN121" s="30"/>
      <c r="QKO121" s="30"/>
      <c r="QKP121" s="30"/>
      <c r="QKQ121" s="30"/>
      <c r="QKR121" s="30"/>
      <c r="QKS121" s="30"/>
      <c r="QKT121" s="30"/>
      <c r="QKU121" s="30"/>
      <c r="QKV121" s="30"/>
      <c r="QKW121" s="30"/>
      <c r="QKX121" s="30"/>
      <c r="QKY121" s="30"/>
      <c r="QKZ121" s="30"/>
      <c r="QLA121" s="30"/>
      <c r="QLB121" s="30"/>
      <c r="QLC121" s="30"/>
      <c r="QLD121" s="30"/>
      <c r="QLE121" s="30"/>
      <c r="QLF121" s="30"/>
      <c r="QLG121" s="30"/>
      <c r="QLH121" s="30"/>
      <c r="QLI121" s="30"/>
      <c r="QLJ121" s="30"/>
      <c r="QLK121" s="30"/>
      <c r="QLL121" s="30"/>
      <c r="QLM121" s="30"/>
      <c r="QLN121" s="30"/>
      <c r="QLO121" s="30"/>
      <c r="QLP121" s="30"/>
      <c r="QLQ121" s="30"/>
      <c r="QLR121" s="30"/>
      <c r="QLS121" s="30"/>
      <c r="QLT121" s="30"/>
      <c r="QLU121" s="30"/>
      <c r="QLV121" s="30"/>
      <c r="QLW121" s="30"/>
      <c r="QLX121" s="30"/>
      <c r="QLY121" s="30"/>
      <c r="QLZ121" s="30"/>
      <c r="QMA121" s="30"/>
      <c r="QMB121" s="30"/>
      <c r="QMC121" s="30"/>
      <c r="QMD121" s="30"/>
      <c r="QME121" s="30"/>
      <c r="QMF121" s="30"/>
      <c r="QMG121" s="30"/>
      <c r="QMH121" s="30"/>
      <c r="QMI121" s="30"/>
      <c r="QMJ121" s="30"/>
      <c r="QMK121" s="30"/>
      <c r="QML121" s="30"/>
      <c r="QMM121" s="30"/>
      <c r="QMN121" s="30"/>
      <c r="QMO121" s="30"/>
      <c r="QMP121" s="30"/>
      <c r="QMQ121" s="30"/>
      <c r="QMR121" s="30"/>
      <c r="QMS121" s="30"/>
      <c r="QMT121" s="30"/>
      <c r="QMU121" s="30"/>
      <c r="QMV121" s="30"/>
      <c r="QMW121" s="30"/>
      <c r="QMX121" s="30"/>
      <c r="QMY121" s="30"/>
      <c r="QMZ121" s="30"/>
      <c r="QNA121" s="30"/>
      <c r="QNB121" s="30"/>
      <c r="QNC121" s="30"/>
      <c r="QND121" s="30"/>
      <c r="QNE121" s="30"/>
      <c r="QNF121" s="30"/>
      <c r="QNG121" s="30"/>
      <c r="QNH121" s="30"/>
      <c r="QNI121" s="30"/>
      <c r="QNJ121" s="30"/>
      <c r="QNK121" s="30"/>
      <c r="QNL121" s="30"/>
      <c r="QNM121" s="30"/>
      <c r="QNN121" s="30"/>
      <c r="QNO121" s="30"/>
      <c r="QNP121" s="30"/>
      <c r="QNQ121" s="30"/>
      <c r="QNR121" s="30"/>
      <c r="QNS121" s="30"/>
      <c r="QNT121" s="30"/>
      <c r="QNU121" s="30"/>
      <c r="QNV121" s="30"/>
      <c r="QNW121" s="30"/>
      <c r="QNX121" s="30"/>
      <c r="QNY121" s="30"/>
      <c r="QNZ121" s="30"/>
      <c r="QOA121" s="30"/>
      <c r="QOB121" s="30"/>
      <c r="QOC121" s="30"/>
      <c r="QOD121" s="30"/>
      <c r="QOE121" s="30"/>
      <c r="QOF121" s="30"/>
      <c r="QOG121" s="30"/>
      <c r="QOH121" s="30"/>
      <c r="QOI121" s="30"/>
      <c r="QOJ121" s="30"/>
      <c r="QOK121" s="30"/>
      <c r="QOL121" s="30"/>
      <c r="QOM121" s="30"/>
      <c r="QON121" s="30"/>
      <c r="QOO121" s="30"/>
      <c r="QOP121" s="30"/>
      <c r="QOQ121" s="30"/>
      <c r="QOR121" s="30"/>
      <c r="QOS121" s="30"/>
      <c r="QOT121" s="30"/>
      <c r="QOU121" s="30"/>
      <c r="QOV121" s="30"/>
      <c r="QOW121" s="30"/>
      <c r="QOX121" s="30"/>
      <c r="QOY121" s="30"/>
      <c r="QOZ121" s="30"/>
      <c r="QPA121" s="30"/>
      <c r="QPB121" s="30"/>
      <c r="QPC121" s="30"/>
      <c r="QPD121" s="30"/>
      <c r="QPE121" s="30"/>
      <c r="QPF121" s="30"/>
      <c r="QPG121" s="30"/>
      <c r="QPH121" s="30"/>
      <c r="QPI121" s="30"/>
      <c r="QPJ121" s="30"/>
      <c r="QPK121" s="30"/>
      <c r="QPL121" s="30"/>
      <c r="QPM121" s="30"/>
      <c r="QPN121" s="30"/>
      <c r="QPO121" s="30"/>
      <c r="QPP121" s="30"/>
      <c r="QPQ121" s="30"/>
      <c r="QPR121" s="30"/>
      <c r="QPS121" s="30"/>
      <c r="QPT121" s="30"/>
      <c r="QPU121" s="30"/>
      <c r="QPV121" s="30"/>
      <c r="QPW121" s="30"/>
      <c r="QPX121" s="30"/>
      <c r="QPY121" s="30"/>
      <c r="QPZ121" s="30"/>
      <c r="QQA121" s="30"/>
      <c r="QQB121" s="30"/>
      <c r="QQC121" s="30"/>
      <c r="QQD121" s="30"/>
      <c r="QQE121" s="30"/>
      <c r="QQF121" s="30"/>
      <c r="QQG121" s="30"/>
      <c r="QQH121" s="30"/>
      <c r="QQI121" s="30"/>
      <c r="QQJ121" s="30"/>
      <c r="QQK121" s="30"/>
      <c r="QQL121" s="30"/>
      <c r="QQM121" s="30"/>
      <c r="QQN121" s="30"/>
      <c r="QQO121" s="30"/>
      <c r="QQP121" s="30"/>
      <c r="QQQ121" s="30"/>
      <c r="QQR121" s="30"/>
      <c r="QQS121" s="30"/>
      <c r="QQT121" s="30"/>
      <c r="QQU121" s="30"/>
      <c r="QQV121" s="30"/>
      <c r="QQW121" s="30"/>
      <c r="QQX121" s="30"/>
      <c r="QQY121" s="30"/>
      <c r="QQZ121" s="30"/>
      <c r="QRA121" s="30"/>
      <c r="QRB121" s="30"/>
      <c r="QRC121" s="30"/>
      <c r="QRD121" s="30"/>
      <c r="QRE121" s="30"/>
      <c r="QRF121" s="30"/>
      <c r="QRG121" s="30"/>
      <c r="QRH121" s="30"/>
      <c r="QRI121" s="30"/>
      <c r="QRJ121" s="30"/>
      <c r="QRK121" s="30"/>
      <c r="QRL121" s="30"/>
      <c r="QRM121" s="30"/>
      <c r="QRN121" s="30"/>
      <c r="QRO121" s="30"/>
      <c r="QRP121" s="30"/>
      <c r="QRQ121" s="30"/>
      <c r="QRR121" s="30"/>
      <c r="QRS121" s="30"/>
      <c r="QRT121" s="30"/>
      <c r="QRU121" s="30"/>
      <c r="QRV121" s="30"/>
      <c r="QRW121" s="30"/>
      <c r="QRX121" s="30"/>
      <c r="QRY121" s="30"/>
      <c r="QRZ121" s="30"/>
      <c r="QSA121" s="30"/>
      <c r="QSB121" s="30"/>
      <c r="QSC121" s="30"/>
      <c r="QSD121" s="30"/>
      <c r="QSE121" s="30"/>
      <c r="QSF121" s="30"/>
      <c r="QSG121" s="30"/>
      <c r="QSH121" s="30"/>
      <c r="QSI121" s="30"/>
      <c r="QSJ121" s="30"/>
      <c r="QSK121" s="30"/>
      <c r="QSL121" s="30"/>
      <c r="QSM121" s="30"/>
      <c r="QSN121" s="30"/>
      <c r="QSO121" s="30"/>
      <c r="QSP121" s="30"/>
      <c r="QSQ121" s="30"/>
      <c r="QSR121" s="30"/>
      <c r="QSS121" s="30"/>
      <c r="QST121" s="30"/>
      <c r="QSU121" s="30"/>
      <c r="QSV121" s="30"/>
      <c r="QSW121" s="30"/>
      <c r="QSX121" s="30"/>
      <c r="QSY121" s="30"/>
      <c r="QSZ121" s="30"/>
      <c r="QTA121" s="30"/>
      <c r="QTB121" s="30"/>
      <c r="QTC121" s="30"/>
      <c r="QTD121" s="30"/>
      <c r="QTE121" s="30"/>
      <c r="QTF121" s="30"/>
      <c r="QTG121" s="30"/>
      <c r="QTH121" s="30"/>
      <c r="QTI121" s="30"/>
      <c r="QTJ121" s="30"/>
      <c r="QTK121" s="30"/>
      <c r="QTL121" s="30"/>
      <c r="QTM121" s="30"/>
      <c r="QTN121" s="30"/>
      <c r="QTO121" s="30"/>
      <c r="QTP121" s="30"/>
      <c r="QTQ121" s="30"/>
      <c r="QTR121" s="30"/>
      <c r="QTS121" s="30"/>
      <c r="QTT121" s="30"/>
      <c r="QTU121" s="30"/>
      <c r="QTV121" s="30"/>
      <c r="QTW121" s="30"/>
      <c r="QTX121" s="30"/>
      <c r="QTY121" s="30"/>
      <c r="QTZ121" s="30"/>
      <c r="QUA121" s="30"/>
      <c r="QUB121" s="30"/>
      <c r="QUC121" s="30"/>
      <c r="QUD121" s="30"/>
      <c r="QUE121" s="30"/>
      <c r="QUF121" s="30"/>
      <c r="QUG121" s="30"/>
      <c r="QUH121" s="30"/>
      <c r="QUI121" s="30"/>
      <c r="QUJ121" s="30"/>
      <c r="QUK121" s="30"/>
      <c r="QUL121" s="30"/>
      <c r="QUM121" s="30"/>
      <c r="QUN121" s="30"/>
      <c r="QUO121" s="30"/>
      <c r="QUP121" s="30"/>
      <c r="QUQ121" s="30"/>
      <c r="QUR121" s="30"/>
      <c r="QUS121" s="30"/>
      <c r="QUT121" s="30"/>
      <c r="QUU121" s="30"/>
      <c r="QUV121" s="30"/>
      <c r="QUW121" s="30"/>
      <c r="QUX121" s="30"/>
      <c r="QUY121" s="30"/>
      <c r="QUZ121" s="30"/>
      <c r="QVA121" s="30"/>
      <c r="QVB121" s="30"/>
      <c r="QVC121" s="30"/>
      <c r="QVD121" s="30"/>
      <c r="QVE121" s="30"/>
      <c r="QVF121" s="30"/>
      <c r="QVG121" s="30"/>
      <c r="QVH121" s="30"/>
      <c r="QVI121" s="30"/>
      <c r="QVJ121" s="30"/>
      <c r="QVK121" s="30"/>
      <c r="QVL121" s="30"/>
      <c r="QVM121" s="30"/>
      <c r="QVN121" s="30"/>
      <c r="QVO121" s="30"/>
      <c r="QVP121" s="30"/>
      <c r="QVQ121" s="30"/>
      <c r="QVR121" s="30"/>
      <c r="QVS121" s="30"/>
      <c r="QVT121" s="30"/>
      <c r="QVU121" s="30"/>
      <c r="QVV121" s="30"/>
      <c r="QVW121" s="30"/>
      <c r="QVX121" s="30"/>
      <c r="QVY121" s="30"/>
      <c r="QVZ121" s="30"/>
      <c r="QWA121" s="30"/>
      <c r="QWB121" s="30"/>
      <c r="QWC121" s="30"/>
      <c r="QWD121" s="30"/>
      <c r="QWE121" s="30"/>
      <c r="QWF121" s="30"/>
      <c r="QWG121" s="30"/>
      <c r="QWH121" s="30"/>
      <c r="QWI121" s="30"/>
      <c r="QWJ121" s="30"/>
      <c r="QWK121" s="30"/>
      <c r="QWL121" s="30"/>
      <c r="QWM121" s="30"/>
      <c r="QWN121" s="30"/>
      <c r="QWO121" s="30"/>
      <c r="QWP121" s="30"/>
      <c r="QWQ121" s="30"/>
      <c r="QWR121" s="30"/>
      <c r="QWS121" s="30"/>
      <c r="QWT121" s="30"/>
      <c r="QWU121" s="30"/>
      <c r="QWV121" s="30"/>
      <c r="QWW121" s="30"/>
      <c r="QWX121" s="30"/>
      <c r="QWY121" s="30"/>
      <c r="QWZ121" s="30"/>
      <c r="QXA121" s="30"/>
      <c r="QXB121" s="30"/>
      <c r="QXC121" s="30"/>
      <c r="QXD121" s="30"/>
      <c r="QXE121" s="30"/>
      <c r="QXF121" s="30"/>
      <c r="QXG121" s="30"/>
      <c r="QXH121" s="30"/>
      <c r="QXI121" s="30"/>
      <c r="QXJ121" s="30"/>
      <c r="QXK121" s="30"/>
      <c r="QXL121" s="30"/>
      <c r="QXM121" s="30"/>
      <c r="QXN121" s="30"/>
      <c r="QXO121" s="30"/>
      <c r="QXP121" s="30"/>
      <c r="QXQ121" s="30"/>
      <c r="QXR121" s="30"/>
      <c r="QXS121" s="30"/>
      <c r="QXT121" s="30"/>
      <c r="QXU121" s="30"/>
      <c r="QXV121" s="30"/>
      <c r="QXW121" s="30"/>
      <c r="QXX121" s="30"/>
      <c r="QXY121" s="30"/>
      <c r="QXZ121" s="30"/>
      <c r="QYA121" s="30"/>
      <c r="QYB121" s="30"/>
      <c r="QYC121" s="30"/>
      <c r="QYD121" s="30"/>
      <c r="QYE121" s="30"/>
      <c r="QYF121" s="30"/>
      <c r="QYG121" s="30"/>
      <c r="QYH121" s="30"/>
      <c r="QYI121" s="30"/>
      <c r="QYJ121" s="30"/>
      <c r="QYK121" s="30"/>
      <c r="QYL121" s="30"/>
      <c r="QYM121" s="30"/>
      <c r="QYN121" s="30"/>
      <c r="QYO121" s="30"/>
      <c r="QYP121" s="30"/>
      <c r="QYQ121" s="30"/>
      <c r="QYR121" s="30"/>
      <c r="QYS121" s="30"/>
      <c r="QYT121" s="30"/>
      <c r="QYU121" s="30"/>
      <c r="QYV121" s="30"/>
      <c r="QYW121" s="30"/>
      <c r="QYX121" s="30"/>
      <c r="QYY121" s="30"/>
      <c r="QYZ121" s="30"/>
      <c r="QZA121" s="30"/>
      <c r="QZB121" s="30"/>
      <c r="QZC121" s="30"/>
      <c r="QZD121" s="30"/>
      <c r="QZE121" s="30"/>
      <c r="QZF121" s="30"/>
      <c r="QZG121" s="30"/>
      <c r="QZH121" s="30"/>
      <c r="QZI121" s="30"/>
      <c r="QZJ121" s="30"/>
      <c r="QZK121" s="30"/>
      <c r="QZL121" s="30"/>
      <c r="QZM121" s="30"/>
      <c r="QZN121" s="30"/>
      <c r="QZO121" s="30"/>
      <c r="QZP121" s="30"/>
      <c r="QZQ121" s="30"/>
      <c r="QZR121" s="30"/>
      <c r="QZS121" s="30"/>
      <c r="QZT121" s="30"/>
      <c r="QZU121" s="30"/>
      <c r="QZV121" s="30"/>
      <c r="QZW121" s="30"/>
      <c r="QZX121" s="30"/>
      <c r="QZY121" s="30"/>
      <c r="QZZ121" s="30"/>
      <c r="RAA121" s="30"/>
      <c r="RAB121" s="30"/>
      <c r="RAC121" s="30"/>
      <c r="RAD121" s="30"/>
      <c r="RAE121" s="30"/>
      <c r="RAF121" s="30"/>
      <c r="RAG121" s="30"/>
      <c r="RAH121" s="30"/>
      <c r="RAI121" s="30"/>
      <c r="RAJ121" s="30"/>
      <c r="RAK121" s="30"/>
      <c r="RAL121" s="30"/>
      <c r="RAM121" s="30"/>
      <c r="RAN121" s="30"/>
      <c r="RAO121" s="30"/>
      <c r="RAP121" s="30"/>
      <c r="RAQ121" s="30"/>
      <c r="RAR121" s="30"/>
      <c r="RAS121" s="30"/>
      <c r="RAT121" s="30"/>
      <c r="RAU121" s="30"/>
      <c r="RAV121" s="30"/>
      <c r="RAW121" s="30"/>
      <c r="RAX121" s="30"/>
      <c r="RAY121" s="30"/>
      <c r="RAZ121" s="30"/>
      <c r="RBA121" s="30"/>
      <c r="RBB121" s="30"/>
      <c r="RBC121" s="30"/>
      <c r="RBD121" s="30"/>
      <c r="RBE121" s="30"/>
      <c r="RBF121" s="30"/>
      <c r="RBG121" s="30"/>
      <c r="RBH121" s="30"/>
      <c r="RBI121" s="30"/>
      <c r="RBJ121" s="30"/>
      <c r="RBK121" s="30"/>
      <c r="RBL121" s="30"/>
      <c r="RBM121" s="30"/>
      <c r="RBN121" s="30"/>
      <c r="RBO121" s="30"/>
      <c r="RBP121" s="30"/>
      <c r="RBQ121" s="30"/>
      <c r="RBR121" s="30"/>
      <c r="RBS121" s="30"/>
      <c r="RBT121" s="30"/>
      <c r="RBU121" s="30"/>
      <c r="RBV121" s="30"/>
      <c r="RBW121" s="30"/>
      <c r="RBX121" s="30"/>
      <c r="RBY121" s="30"/>
      <c r="RBZ121" s="30"/>
      <c r="RCA121" s="30"/>
      <c r="RCB121" s="30"/>
      <c r="RCC121" s="30"/>
      <c r="RCD121" s="30"/>
      <c r="RCE121" s="30"/>
      <c r="RCF121" s="30"/>
      <c r="RCG121" s="30"/>
      <c r="RCH121" s="30"/>
      <c r="RCI121" s="30"/>
      <c r="RCJ121" s="30"/>
      <c r="RCK121" s="30"/>
      <c r="RCL121" s="30"/>
      <c r="RCM121" s="30"/>
      <c r="RCN121" s="30"/>
      <c r="RCO121" s="30"/>
      <c r="RCP121" s="30"/>
      <c r="RCQ121" s="30"/>
      <c r="RCR121" s="30"/>
      <c r="RCS121" s="30"/>
      <c r="RCT121" s="30"/>
      <c r="RCU121" s="30"/>
      <c r="RCV121" s="30"/>
      <c r="RCW121" s="30"/>
      <c r="RCX121" s="30"/>
      <c r="RCY121" s="30"/>
      <c r="RCZ121" s="30"/>
      <c r="RDA121" s="30"/>
      <c r="RDB121" s="30"/>
      <c r="RDC121" s="30"/>
      <c r="RDD121" s="30"/>
      <c r="RDE121" s="30"/>
      <c r="RDF121" s="30"/>
      <c r="RDG121" s="30"/>
      <c r="RDH121" s="30"/>
      <c r="RDI121" s="30"/>
      <c r="RDJ121" s="30"/>
      <c r="RDK121" s="30"/>
      <c r="RDL121" s="30"/>
      <c r="RDM121" s="30"/>
      <c r="RDN121" s="30"/>
      <c r="RDO121" s="30"/>
      <c r="RDP121" s="30"/>
      <c r="RDQ121" s="30"/>
      <c r="RDR121" s="30"/>
      <c r="RDS121" s="30"/>
      <c r="RDT121" s="30"/>
      <c r="RDU121" s="30"/>
      <c r="RDV121" s="30"/>
      <c r="RDW121" s="30"/>
      <c r="RDX121" s="30"/>
      <c r="RDY121" s="30"/>
      <c r="RDZ121" s="30"/>
      <c r="REA121" s="30"/>
      <c r="REB121" s="30"/>
      <c r="REC121" s="30"/>
      <c r="RED121" s="30"/>
      <c r="REE121" s="30"/>
      <c r="REF121" s="30"/>
      <c r="REG121" s="30"/>
      <c r="REH121" s="30"/>
      <c r="REI121" s="30"/>
      <c r="REJ121" s="30"/>
      <c r="REK121" s="30"/>
      <c r="REL121" s="30"/>
      <c r="REM121" s="30"/>
      <c r="REN121" s="30"/>
      <c r="REO121" s="30"/>
      <c r="REP121" s="30"/>
      <c r="REQ121" s="30"/>
      <c r="RER121" s="30"/>
      <c r="RES121" s="30"/>
      <c r="RET121" s="30"/>
      <c r="REU121" s="30"/>
      <c r="REV121" s="30"/>
      <c r="REW121" s="30"/>
      <c r="REX121" s="30"/>
      <c r="REY121" s="30"/>
      <c r="REZ121" s="30"/>
      <c r="RFA121" s="30"/>
      <c r="RFB121" s="30"/>
      <c r="RFC121" s="30"/>
      <c r="RFD121" s="30"/>
      <c r="RFE121" s="30"/>
      <c r="RFF121" s="30"/>
      <c r="RFG121" s="30"/>
      <c r="RFH121" s="30"/>
      <c r="RFI121" s="30"/>
      <c r="RFJ121" s="30"/>
      <c r="RFK121" s="30"/>
      <c r="RFL121" s="30"/>
      <c r="RFM121" s="30"/>
      <c r="RFN121" s="30"/>
      <c r="RFO121" s="30"/>
      <c r="RFP121" s="30"/>
      <c r="RFQ121" s="30"/>
      <c r="RFR121" s="30"/>
      <c r="RFS121" s="30"/>
      <c r="RFT121" s="30"/>
      <c r="RFU121" s="30"/>
      <c r="RFV121" s="30"/>
      <c r="RFW121" s="30"/>
      <c r="RFX121" s="30"/>
      <c r="RFY121" s="30"/>
      <c r="RFZ121" s="30"/>
      <c r="RGA121" s="30"/>
      <c r="RGB121" s="30"/>
      <c r="RGC121" s="30"/>
      <c r="RGD121" s="30"/>
      <c r="RGE121" s="30"/>
      <c r="RGF121" s="30"/>
      <c r="RGG121" s="30"/>
      <c r="RGH121" s="30"/>
      <c r="RGI121" s="30"/>
      <c r="RGJ121" s="30"/>
      <c r="RGK121" s="30"/>
      <c r="RGL121" s="30"/>
      <c r="RGM121" s="30"/>
      <c r="RGN121" s="30"/>
      <c r="RGO121" s="30"/>
      <c r="RGP121" s="30"/>
      <c r="RGQ121" s="30"/>
      <c r="RGR121" s="30"/>
      <c r="RGS121" s="30"/>
      <c r="RGT121" s="30"/>
      <c r="RGU121" s="30"/>
      <c r="RGV121" s="30"/>
      <c r="RGW121" s="30"/>
      <c r="RGX121" s="30"/>
      <c r="RGY121" s="30"/>
      <c r="RGZ121" s="30"/>
      <c r="RHA121" s="30"/>
      <c r="RHB121" s="30"/>
      <c r="RHC121" s="30"/>
      <c r="RHD121" s="30"/>
      <c r="RHE121" s="30"/>
      <c r="RHF121" s="30"/>
      <c r="RHG121" s="30"/>
      <c r="RHH121" s="30"/>
      <c r="RHI121" s="30"/>
      <c r="RHJ121" s="30"/>
      <c r="RHK121" s="30"/>
      <c r="RHL121" s="30"/>
      <c r="RHM121" s="30"/>
      <c r="RHN121" s="30"/>
      <c r="RHO121" s="30"/>
      <c r="RHP121" s="30"/>
      <c r="RHQ121" s="30"/>
      <c r="RHR121" s="30"/>
      <c r="RHS121" s="30"/>
      <c r="RHT121" s="30"/>
      <c r="RHU121" s="30"/>
      <c r="RHV121" s="30"/>
      <c r="RHW121" s="30"/>
      <c r="RHX121" s="30"/>
      <c r="RHY121" s="30"/>
      <c r="RHZ121" s="30"/>
      <c r="RIA121" s="30"/>
      <c r="RIB121" s="30"/>
      <c r="RIC121" s="30"/>
      <c r="RID121" s="30"/>
      <c r="RIE121" s="30"/>
      <c r="RIF121" s="30"/>
      <c r="RIG121" s="30"/>
      <c r="RIH121" s="30"/>
      <c r="RII121" s="30"/>
      <c r="RIJ121" s="30"/>
      <c r="RIK121" s="30"/>
      <c r="RIL121" s="30"/>
      <c r="RIM121" s="30"/>
      <c r="RIN121" s="30"/>
      <c r="RIO121" s="30"/>
      <c r="RIP121" s="30"/>
      <c r="RIQ121" s="30"/>
      <c r="RIR121" s="30"/>
      <c r="RIS121" s="30"/>
      <c r="RIT121" s="30"/>
      <c r="RIU121" s="30"/>
      <c r="RIV121" s="30"/>
      <c r="RIW121" s="30"/>
      <c r="RIX121" s="30"/>
      <c r="RIY121" s="30"/>
      <c r="RIZ121" s="30"/>
      <c r="RJA121" s="30"/>
      <c r="RJB121" s="30"/>
      <c r="RJC121" s="30"/>
      <c r="RJD121" s="30"/>
      <c r="RJE121" s="30"/>
      <c r="RJF121" s="30"/>
      <c r="RJG121" s="30"/>
      <c r="RJH121" s="30"/>
      <c r="RJI121" s="30"/>
      <c r="RJJ121" s="30"/>
      <c r="RJK121" s="30"/>
      <c r="RJL121" s="30"/>
      <c r="RJM121" s="30"/>
      <c r="RJN121" s="30"/>
      <c r="RJO121" s="30"/>
      <c r="RJP121" s="30"/>
      <c r="RJQ121" s="30"/>
      <c r="RJR121" s="30"/>
      <c r="RJS121" s="30"/>
      <c r="RJT121" s="30"/>
      <c r="RJU121" s="30"/>
      <c r="RJV121" s="30"/>
      <c r="RJW121" s="30"/>
      <c r="RJX121" s="30"/>
      <c r="RJY121" s="30"/>
      <c r="RJZ121" s="30"/>
      <c r="RKA121" s="30"/>
      <c r="RKB121" s="30"/>
      <c r="RKC121" s="30"/>
      <c r="RKD121" s="30"/>
      <c r="RKE121" s="30"/>
      <c r="RKF121" s="30"/>
      <c r="RKG121" s="30"/>
      <c r="RKH121" s="30"/>
      <c r="RKI121" s="30"/>
      <c r="RKJ121" s="30"/>
      <c r="RKK121" s="30"/>
      <c r="RKL121" s="30"/>
      <c r="RKM121" s="30"/>
      <c r="RKN121" s="30"/>
      <c r="RKO121" s="30"/>
      <c r="RKP121" s="30"/>
      <c r="RKQ121" s="30"/>
      <c r="RKR121" s="30"/>
      <c r="RKS121" s="30"/>
      <c r="RKT121" s="30"/>
      <c r="RKU121" s="30"/>
      <c r="RKV121" s="30"/>
      <c r="RKW121" s="30"/>
      <c r="RKX121" s="30"/>
      <c r="RKY121" s="30"/>
      <c r="RKZ121" s="30"/>
      <c r="RLA121" s="30"/>
      <c r="RLB121" s="30"/>
      <c r="RLC121" s="30"/>
      <c r="RLD121" s="30"/>
      <c r="RLE121" s="30"/>
      <c r="RLF121" s="30"/>
      <c r="RLG121" s="30"/>
      <c r="RLH121" s="30"/>
      <c r="RLI121" s="30"/>
      <c r="RLJ121" s="30"/>
      <c r="RLK121" s="30"/>
      <c r="RLL121" s="30"/>
      <c r="RLM121" s="30"/>
      <c r="RLN121" s="30"/>
      <c r="RLO121" s="30"/>
      <c r="RLP121" s="30"/>
      <c r="RLQ121" s="30"/>
      <c r="RLR121" s="30"/>
      <c r="RLS121" s="30"/>
      <c r="RLT121" s="30"/>
      <c r="RLU121" s="30"/>
      <c r="RLV121" s="30"/>
      <c r="RLW121" s="30"/>
      <c r="RLX121" s="30"/>
      <c r="RLY121" s="30"/>
      <c r="RLZ121" s="30"/>
      <c r="RMA121" s="30"/>
      <c r="RMB121" s="30"/>
      <c r="RMC121" s="30"/>
      <c r="RMD121" s="30"/>
      <c r="RME121" s="30"/>
      <c r="RMF121" s="30"/>
      <c r="RMG121" s="30"/>
      <c r="RMH121" s="30"/>
      <c r="RMI121" s="30"/>
      <c r="RMJ121" s="30"/>
      <c r="RMK121" s="30"/>
      <c r="RML121" s="30"/>
      <c r="RMM121" s="30"/>
      <c r="RMN121" s="30"/>
      <c r="RMO121" s="30"/>
      <c r="RMP121" s="30"/>
      <c r="RMQ121" s="30"/>
      <c r="RMR121" s="30"/>
      <c r="RMS121" s="30"/>
      <c r="RMT121" s="30"/>
      <c r="RMU121" s="30"/>
      <c r="RMV121" s="30"/>
      <c r="RMW121" s="30"/>
      <c r="RMX121" s="30"/>
      <c r="RMY121" s="30"/>
      <c r="RMZ121" s="30"/>
      <c r="RNA121" s="30"/>
      <c r="RNB121" s="30"/>
      <c r="RNC121" s="30"/>
      <c r="RND121" s="30"/>
      <c r="RNE121" s="30"/>
      <c r="RNF121" s="30"/>
      <c r="RNG121" s="30"/>
      <c r="RNH121" s="30"/>
      <c r="RNI121" s="30"/>
      <c r="RNJ121" s="30"/>
      <c r="RNK121" s="30"/>
      <c r="RNL121" s="30"/>
      <c r="RNM121" s="30"/>
      <c r="RNN121" s="30"/>
      <c r="RNO121" s="30"/>
      <c r="RNP121" s="30"/>
      <c r="RNQ121" s="30"/>
      <c r="RNR121" s="30"/>
      <c r="RNS121" s="30"/>
      <c r="RNT121" s="30"/>
      <c r="RNU121" s="30"/>
      <c r="RNV121" s="30"/>
      <c r="RNW121" s="30"/>
      <c r="RNX121" s="30"/>
      <c r="RNY121" s="30"/>
      <c r="RNZ121" s="30"/>
      <c r="ROA121" s="30"/>
      <c r="ROB121" s="30"/>
      <c r="ROC121" s="30"/>
      <c r="ROD121" s="30"/>
      <c r="ROE121" s="30"/>
      <c r="ROF121" s="30"/>
      <c r="ROG121" s="30"/>
      <c r="ROH121" s="30"/>
      <c r="ROI121" s="30"/>
      <c r="ROJ121" s="30"/>
      <c r="ROK121" s="30"/>
      <c r="ROL121" s="30"/>
      <c r="ROM121" s="30"/>
      <c r="RON121" s="30"/>
      <c r="ROO121" s="30"/>
      <c r="ROP121" s="30"/>
      <c r="ROQ121" s="30"/>
      <c r="ROR121" s="30"/>
      <c r="ROS121" s="30"/>
      <c r="ROT121" s="30"/>
      <c r="ROU121" s="30"/>
      <c r="ROV121" s="30"/>
      <c r="ROW121" s="30"/>
      <c r="ROX121" s="30"/>
      <c r="ROY121" s="30"/>
      <c r="ROZ121" s="30"/>
      <c r="RPA121" s="30"/>
      <c r="RPB121" s="30"/>
      <c r="RPC121" s="30"/>
      <c r="RPD121" s="30"/>
      <c r="RPE121" s="30"/>
      <c r="RPF121" s="30"/>
      <c r="RPG121" s="30"/>
      <c r="RPH121" s="30"/>
      <c r="RPI121" s="30"/>
      <c r="RPJ121" s="30"/>
      <c r="RPK121" s="30"/>
      <c r="RPL121" s="30"/>
      <c r="RPM121" s="30"/>
      <c r="RPN121" s="30"/>
      <c r="RPO121" s="30"/>
      <c r="RPP121" s="30"/>
      <c r="RPQ121" s="30"/>
      <c r="RPR121" s="30"/>
      <c r="RPS121" s="30"/>
      <c r="RPT121" s="30"/>
      <c r="RPU121" s="30"/>
      <c r="RPV121" s="30"/>
      <c r="RPW121" s="30"/>
      <c r="RPX121" s="30"/>
      <c r="RPY121" s="30"/>
      <c r="RPZ121" s="30"/>
      <c r="RQA121" s="30"/>
      <c r="RQB121" s="30"/>
      <c r="RQC121" s="30"/>
      <c r="RQD121" s="30"/>
      <c r="RQE121" s="30"/>
      <c r="RQF121" s="30"/>
      <c r="RQG121" s="30"/>
      <c r="RQH121" s="30"/>
      <c r="RQI121" s="30"/>
      <c r="RQJ121" s="30"/>
      <c r="RQK121" s="30"/>
      <c r="RQL121" s="30"/>
      <c r="RQM121" s="30"/>
      <c r="RQN121" s="30"/>
      <c r="RQO121" s="30"/>
      <c r="RQP121" s="30"/>
      <c r="RQQ121" s="30"/>
      <c r="RQR121" s="30"/>
      <c r="RQS121" s="30"/>
      <c r="RQT121" s="30"/>
      <c r="RQU121" s="30"/>
      <c r="RQV121" s="30"/>
      <c r="RQW121" s="30"/>
      <c r="RQX121" s="30"/>
      <c r="RQY121" s="30"/>
      <c r="RQZ121" s="30"/>
      <c r="RRA121" s="30"/>
      <c r="RRB121" s="30"/>
      <c r="RRC121" s="30"/>
      <c r="RRD121" s="30"/>
      <c r="RRE121" s="30"/>
      <c r="RRF121" s="30"/>
      <c r="RRG121" s="30"/>
      <c r="RRH121" s="30"/>
      <c r="RRI121" s="30"/>
      <c r="RRJ121" s="30"/>
      <c r="RRK121" s="30"/>
      <c r="RRL121" s="30"/>
      <c r="RRM121" s="30"/>
      <c r="RRN121" s="30"/>
      <c r="RRO121" s="30"/>
      <c r="RRP121" s="30"/>
      <c r="RRQ121" s="30"/>
      <c r="RRR121" s="30"/>
      <c r="RRS121" s="30"/>
      <c r="RRT121" s="30"/>
      <c r="RRU121" s="30"/>
      <c r="RRV121" s="30"/>
      <c r="RRW121" s="30"/>
      <c r="RRX121" s="30"/>
      <c r="RRY121" s="30"/>
      <c r="RRZ121" s="30"/>
      <c r="RSA121" s="30"/>
      <c r="RSB121" s="30"/>
      <c r="RSC121" s="30"/>
      <c r="RSD121" s="30"/>
      <c r="RSE121" s="30"/>
      <c r="RSF121" s="30"/>
      <c r="RSG121" s="30"/>
      <c r="RSH121" s="30"/>
      <c r="RSI121" s="30"/>
      <c r="RSJ121" s="30"/>
      <c r="RSK121" s="30"/>
      <c r="RSL121" s="30"/>
      <c r="RSM121" s="30"/>
      <c r="RSN121" s="30"/>
      <c r="RSO121" s="30"/>
      <c r="RSP121" s="30"/>
      <c r="RSQ121" s="30"/>
      <c r="RSR121" s="30"/>
      <c r="RSS121" s="30"/>
      <c r="RST121" s="30"/>
      <c r="RSU121" s="30"/>
      <c r="RSV121" s="30"/>
      <c r="RSW121" s="30"/>
      <c r="RSX121" s="30"/>
      <c r="RSY121" s="30"/>
      <c r="RSZ121" s="30"/>
      <c r="RTA121" s="30"/>
      <c r="RTB121" s="30"/>
      <c r="RTC121" s="30"/>
      <c r="RTD121" s="30"/>
      <c r="RTE121" s="30"/>
      <c r="RTF121" s="30"/>
      <c r="RTG121" s="30"/>
      <c r="RTH121" s="30"/>
      <c r="RTI121" s="30"/>
      <c r="RTJ121" s="30"/>
      <c r="RTK121" s="30"/>
      <c r="RTL121" s="30"/>
      <c r="RTM121" s="30"/>
      <c r="RTN121" s="30"/>
      <c r="RTO121" s="30"/>
      <c r="RTP121" s="30"/>
      <c r="RTQ121" s="30"/>
      <c r="RTR121" s="30"/>
      <c r="RTS121" s="30"/>
      <c r="RTT121" s="30"/>
      <c r="RTU121" s="30"/>
      <c r="RTV121" s="30"/>
      <c r="RTW121" s="30"/>
      <c r="RTX121" s="30"/>
      <c r="RTY121" s="30"/>
      <c r="RTZ121" s="30"/>
      <c r="RUA121" s="30"/>
      <c r="RUB121" s="30"/>
      <c r="RUC121" s="30"/>
      <c r="RUD121" s="30"/>
      <c r="RUE121" s="30"/>
      <c r="RUF121" s="30"/>
      <c r="RUG121" s="30"/>
      <c r="RUH121" s="30"/>
      <c r="RUI121" s="30"/>
      <c r="RUJ121" s="30"/>
      <c r="RUK121" s="30"/>
      <c r="RUL121" s="30"/>
      <c r="RUM121" s="30"/>
      <c r="RUN121" s="30"/>
      <c r="RUO121" s="30"/>
      <c r="RUP121" s="30"/>
      <c r="RUQ121" s="30"/>
      <c r="RUR121" s="30"/>
      <c r="RUS121" s="30"/>
      <c r="RUT121" s="30"/>
      <c r="RUU121" s="30"/>
      <c r="RUV121" s="30"/>
      <c r="RUW121" s="30"/>
      <c r="RUX121" s="30"/>
      <c r="RUY121" s="30"/>
      <c r="RUZ121" s="30"/>
      <c r="RVA121" s="30"/>
      <c r="RVB121" s="30"/>
      <c r="RVC121" s="30"/>
      <c r="RVD121" s="30"/>
      <c r="RVE121" s="30"/>
      <c r="RVF121" s="30"/>
      <c r="RVG121" s="30"/>
      <c r="RVH121" s="30"/>
      <c r="RVI121" s="30"/>
      <c r="RVJ121" s="30"/>
      <c r="RVK121" s="30"/>
      <c r="RVL121" s="30"/>
      <c r="RVM121" s="30"/>
      <c r="RVN121" s="30"/>
      <c r="RVO121" s="30"/>
      <c r="RVP121" s="30"/>
      <c r="RVQ121" s="30"/>
      <c r="RVR121" s="30"/>
      <c r="RVS121" s="30"/>
      <c r="RVT121" s="30"/>
      <c r="RVU121" s="30"/>
      <c r="RVV121" s="30"/>
      <c r="RVW121" s="30"/>
      <c r="RVX121" s="30"/>
      <c r="RVY121" s="30"/>
      <c r="RVZ121" s="30"/>
      <c r="RWA121" s="30"/>
      <c r="RWB121" s="30"/>
      <c r="RWC121" s="30"/>
      <c r="RWD121" s="30"/>
      <c r="RWE121" s="30"/>
      <c r="RWF121" s="30"/>
      <c r="RWG121" s="30"/>
      <c r="RWH121" s="30"/>
      <c r="RWI121" s="30"/>
      <c r="RWJ121" s="30"/>
      <c r="RWK121" s="30"/>
      <c r="RWL121" s="30"/>
      <c r="RWM121" s="30"/>
      <c r="RWN121" s="30"/>
      <c r="RWO121" s="30"/>
      <c r="RWP121" s="30"/>
      <c r="RWQ121" s="30"/>
      <c r="RWR121" s="30"/>
      <c r="RWS121" s="30"/>
      <c r="RWT121" s="30"/>
      <c r="RWU121" s="30"/>
      <c r="RWV121" s="30"/>
      <c r="RWW121" s="30"/>
      <c r="RWX121" s="30"/>
      <c r="RWY121" s="30"/>
      <c r="RWZ121" s="30"/>
      <c r="RXA121" s="30"/>
      <c r="RXB121" s="30"/>
      <c r="RXC121" s="30"/>
      <c r="RXD121" s="30"/>
      <c r="RXE121" s="30"/>
      <c r="RXF121" s="30"/>
      <c r="RXG121" s="30"/>
      <c r="RXH121" s="30"/>
      <c r="RXI121" s="30"/>
      <c r="RXJ121" s="30"/>
      <c r="RXK121" s="30"/>
      <c r="RXL121" s="30"/>
      <c r="RXM121" s="30"/>
      <c r="RXN121" s="30"/>
      <c r="RXO121" s="30"/>
      <c r="RXP121" s="30"/>
      <c r="RXQ121" s="30"/>
      <c r="RXR121" s="30"/>
      <c r="RXS121" s="30"/>
      <c r="RXT121" s="30"/>
      <c r="RXU121" s="30"/>
      <c r="RXV121" s="30"/>
      <c r="RXW121" s="30"/>
      <c r="RXX121" s="30"/>
      <c r="RXY121" s="30"/>
      <c r="RXZ121" s="30"/>
      <c r="RYA121" s="30"/>
      <c r="RYB121" s="30"/>
      <c r="RYC121" s="30"/>
      <c r="RYD121" s="30"/>
      <c r="RYE121" s="30"/>
      <c r="RYF121" s="30"/>
      <c r="RYG121" s="30"/>
      <c r="RYH121" s="30"/>
      <c r="RYI121" s="30"/>
      <c r="RYJ121" s="30"/>
      <c r="RYK121" s="30"/>
      <c r="RYL121" s="30"/>
      <c r="RYM121" s="30"/>
      <c r="RYN121" s="30"/>
      <c r="RYO121" s="30"/>
      <c r="RYP121" s="30"/>
      <c r="RYQ121" s="30"/>
      <c r="RYR121" s="30"/>
      <c r="RYS121" s="30"/>
      <c r="RYT121" s="30"/>
      <c r="RYU121" s="30"/>
      <c r="RYV121" s="30"/>
      <c r="RYW121" s="30"/>
      <c r="RYX121" s="30"/>
      <c r="RYY121" s="30"/>
      <c r="RYZ121" s="30"/>
      <c r="RZA121" s="30"/>
      <c r="RZB121" s="30"/>
      <c r="RZC121" s="30"/>
      <c r="RZD121" s="30"/>
      <c r="RZE121" s="30"/>
      <c r="RZF121" s="30"/>
      <c r="RZG121" s="30"/>
      <c r="RZH121" s="30"/>
      <c r="RZI121" s="30"/>
      <c r="RZJ121" s="30"/>
      <c r="RZK121" s="30"/>
      <c r="RZL121" s="30"/>
      <c r="RZM121" s="30"/>
      <c r="RZN121" s="30"/>
      <c r="RZO121" s="30"/>
      <c r="RZP121" s="30"/>
      <c r="RZQ121" s="30"/>
      <c r="RZR121" s="30"/>
      <c r="RZS121" s="30"/>
      <c r="RZT121" s="30"/>
      <c r="RZU121" s="30"/>
      <c r="RZV121" s="30"/>
      <c r="RZW121" s="30"/>
      <c r="RZX121" s="30"/>
      <c r="RZY121" s="30"/>
      <c r="RZZ121" s="30"/>
      <c r="SAA121" s="30"/>
      <c r="SAB121" s="30"/>
      <c r="SAC121" s="30"/>
      <c r="SAD121" s="30"/>
      <c r="SAE121" s="30"/>
      <c r="SAF121" s="30"/>
      <c r="SAG121" s="30"/>
      <c r="SAH121" s="30"/>
      <c r="SAI121" s="30"/>
      <c r="SAJ121" s="30"/>
      <c r="SAK121" s="30"/>
      <c r="SAL121" s="30"/>
      <c r="SAM121" s="30"/>
      <c r="SAN121" s="30"/>
      <c r="SAO121" s="30"/>
      <c r="SAP121" s="30"/>
      <c r="SAQ121" s="30"/>
      <c r="SAR121" s="30"/>
      <c r="SAS121" s="30"/>
      <c r="SAT121" s="30"/>
      <c r="SAU121" s="30"/>
      <c r="SAV121" s="30"/>
      <c r="SAW121" s="30"/>
      <c r="SAX121" s="30"/>
      <c r="SAY121" s="30"/>
      <c r="SAZ121" s="30"/>
      <c r="SBA121" s="30"/>
      <c r="SBB121" s="30"/>
      <c r="SBC121" s="30"/>
      <c r="SBD121" s="30"/>
      <c r="SBE121" s="30"/>
      <c r="SBF121" s="30"/>
      <c r="SBG121" s="30"/>
      <c r="SBH121" s="30"/>
      <c r="SBI121" s="30"/>
      <c r="SBJ121" s="30"/>
      <c r="SBK121" s="30"/>
      <c r="SBL121" s="30"/>
      <c r="SBM121" s="30"/>
      <c r="SBN121" s="30"/>
      <c r="SBO121" s="30"/>
      <c r="SBP121" s="30"/>
      <c r="SBQ121" s="30"/>
      <c r="SBR121" s="30"/>
      <c r="SBS121" s="30"/>
      <c r="SBT121" s="30"/>
      <c r="SBU121" s="30"/>
      <c r="SBV121" s="30"/>
      <c r="SBW121" s="30"/>
      <c r="SBX121" s="30"/>
      <c r="SBY121" s="30"/>
      <c r="SBZ121" s="30"/>
      <c r="SCA121" s="30"/>
      <c r="SCB121" s="30"/>
      <c r="SCC121" s="30"/>
      <c r="SCD121" s="30"/>
      <c r="SCE121" s="30"/>
      <c r="SCF121" s="30"/>
      <c r="SCG121" s="30"/>
      <c r="SCH121" s="30"/>
      <c r="SCI121" s="30"/>
      <c r="SCJ121" s="30"/>
      <c r="SCK121" s="30"/>
      <c r="SCL121" s="30"/>
      <c r="SCM121" s="30"/>
      <c r="SCN121" s="30"/>
      <c r="SCO121" s="30"/>
      <c r="SCP121" s="30"/>
      <c r="SCQ121" s="30"/>
      <c r="SCR121" s="30"/>
      <c r="SCS121" s="30"/>
      <c r="SCT121" s="30"/>
      <c r="SCU121" s="30"/>
      <c r="SCV121" s="30"/>
      <c r="SCW121" s="30"/>
      <c r="SCX121" s="30"/>
      <c r="SCY121" s="30"/>
      <c r="SCZ121" s="30"/>
      <c r="SDA121" s="30"/>
      <c r="SDB121" s="30"/>
      <c r="SDC121" s="30"/>
      <c r="SDD121" s="30"/>
      <c r="SDE121" s="30"/>
      <c r="SDF121" s="30"/>
      <c r="SDG121" s="30"/>
      <c r="SDH121" s="30"/>
      <c r="SDI121" s="30"/>
      <c r="SDJ121" s="30"/>
      <c r="SDK121" s="30"/>
      <c r="SDL121" s="30"/>
      <c r="SDM121" s="30"/>
      <c r="SDN121" s="30"/>
      <c r="SDO121" s="30"/>
      <c r="SDP121" s="30"/>
      <c r="SDQ121" s="30"/>
      <c r="SDR121" s="30"/>
      <c r="SDS121" s="30"/>
      <c r="SDT121" s="30"/>
      <c r="SDU121" s="30"/>
      <c r="SDV121" s="30"/>
      <c r="SDW121" s="30"/>
      <c r="SDX121" s="30"/>
      <c r="SDY121" s="30"/>
      <c r="SDZ121" s="30"/>
      <c r="SEA121" s="30"/>
      <c r="SEB121" s="30"/>
      <c r="SEC121" s="30"/>
      <c r="SED121" s="30"/>
      <c r="SEE121" s="30"/>
      <c r="SEF121" s="30"/>
      <c r="SEG121" s="30"/>
      <c r="SEH121" s="30"/>
      <c r="SEI121" s="30"/>
      <c r="SEJ121" s="30"/>
      <c r="SEK121" s="30"/>
      <c r="SEL121" s="30"/>
      <c r="SEM121" s="30"/>
      <c r="SEN121" s="30"/>
      <c r="SEO121" s="30"/>
      <c r="SEP121" s="30"/>
      <c r="SEQ121" s="30"/>
      <c r="SER121" s="30"/>
      <c r="SES121" s="30"/>
      <c r="SET121" s="30"/>
      <c r="SEU121" s="30"/>
      <c r="SEV121" s="30"/>
      <c r="SEW121" s="30"/>
      <c r="SEX121" s="30"/>
      <c r="SEY121" s="30"/>
      <c r="SEZ121" s="30"/>
      <c r="SFA121" s="30"/>
      <c r="SFB121" s="30"/>
      <c r="SFC121" s="30"/>
      <c r="SFD121" s="30"/>
      <c r="SFE121" s="30"/>
      <c r="SFF121" s="30"/>
      <c r="SFG121" s="30"/>
      <c r="SFH121" s="30"/>
      <c r="SFI121" s="30"/>
      <c r="SFJ121" s="30"/>
      <c r="SFK121" s="30"/>
      <c r="SFL121" s="30"/>
      <c r="SFM121" s="30"/>
      <c r="SFN121" s="30"/>
      <c r="SFO121" s="30"/>
      <c r="SFP121" s="30"/>
      <c r="SFQ121" s="30"/>
      <c r="SFR121" s="30"/>
      <c r="SFS121" s="30"/>
      <c r="SFT121" s="30"/>
      <c r="SFU121" s="30"/>
      <c r="SFV121" s="30"/>
      <c r="SFW121" s="30"/>
      <c r="SFX121" s="30"/>
      <c r="SFY121" s="30"/>
      <c r="SFZ121" s="30"/>
      <c r="SGA121" s="30"/>
      <c r="SGB121" s="30"/>
      <c r="SGC121" s="30"/>
      <c r="SGD121" s="30"/>
      <c r="SGE121" s="30"/>
      <c r="SGF121" s="30"/>
      <c r="SGG121" s="30"/>
      <c r="SGH121" s="30"/>
      <c r="SGI121" s="30"/>
      <c r="SGJ121" s="30"/>
      <c r="SGK121" s="30"/>
      <c r="SGL121" s="30"/>
      <c r="SGM121" s="30"/>
      <c r="SGN121" s="30"/>
      <c r="SGO121" s="30"/>
      <c r="SGP121" s="30"/>
      <c r="SGQ121" s="30"/>
      <c r="SGR121" s="30"/>
      <c r="SGS121" s="30"/>
      <c r="SGT121" s="30"/>
      <c r="SGU121" s="30"/>
      <c r="SGV121" s="30"/>
      <c r="SGW121" s="30"/>
      <c r="SGX121" s="30"/>
      <c r="SGY121" s="30"/>
      <c r="SGZ121" s="30"/>
      <c r="SHA121" s="30"/>
      <c r="SHB121" s="30"/>
      <c r="SHC121" s="30"/>
      <c r="SHD121" s="30"/>
      <c r="SHE121" s="30"/>
      <c r="SHF121" s="30"/>
      <c r="SHG121" s="30"/>
      <c r="SHH121" s="30"/>
      <c r="SHI121" s="30"/>
      <c r="SHJ121" s="30"/>
      <c r="SHK121" s="30"/>
      <c r="SHL121" s="30"/>
      <c r="SHM121" s="30"/>
      <c r="SHN121" s="30"/>
      <c r="SHO121" s="30"/>
      <c r="SHP121" s="30"/>
      <c r="SHQ121" s="30"/>
      <c r="SHR121" s="30"/>
      <c r="SHS121" s="30"/>
      <c r="SHT121" s="30"/>
      <c r="SHU121" s="30"/>
      <c r="SHV121" s="30"/>
      <c r="SHW121" s="30"/>
      <c r="SHX121" s="30"/>
      <c r="SHY121" s="30"/>
      <c r="SHZ121" s="30"/>
      <c r="SIA121" s="30"/>
      <c r="SIB121" s="30"/>
      <c r="SIC121" s="30"/>
      <c r="SID121" s="30"/>
      <c r="SIE121" s="30"/>
      <c r="SIF121" s="30"/>
      <c r="SIG121" s="30"/>
      <c r="SIH121" s="30"/>
      <c r="SII121" s="30"/>
      <c r="SIJ121" s="30"/>
      <c r="SIK121" s="30"/>
      <c r="SIL121" s="30"/>
      <c r="SIM121" s="30"/>
      <c r="SIN121" s="30"/>
      <c r="SIO121" s="30"/>
      <c r="SIP121" s="30"/>
      <c r="SIQ121" s="30"/>
      <c r="SIR121" s="30"/>
      <c r="SIS121" s="30"/>
      <c r="SIT121" s="30"/>
      <c r="SIU121" s="30"/>
      <c r="SIV121" s="30"/>
      <c r="SIW121" s="30"/>
      <c r="SIX121" s="30"/>
      <c r="SIY121" s="30"/>
      <c r="SIZ121" s="30"/>
      <c r="SJA121" s="30"/>
      <c r="SJB121" s="30"/>
      <c r="SJC121" s="30"/>
      <c r="SJD121" s="30"/>
      <c r="SJE121" s="30"/>
      <c r="SJF121" s="30"/>
      <c r="SJG121" s="30"/>
      <c r="SJH121" s="30"/>
      <c r="SJI121" s="30"/>
      <c r="SJJ121" s="30"/>
      <c r="SJK121" s="30"/>
      <c r="SJL121" s="30"/>
      <c r="SJM121" s="30"/>
      <c r="SJN121" s="30"/>
      <c r="SJO121" s="30"/>
      <c r="SJP121" s="30"/>
      <c r="SJQ121" s="30"/>
      <c r="SJR121" s="30"/>
      <c r="SJS121" s="30"/>
      <c r="SJT121" s="30"/>
      <c r="SJU121" s="30"/>
      <c r="SJV121" s="30"/>
      <c r="SJW121" s="30"/>
      <c r="SJX121" s="30"/>
      <c r="SJY121" s="30"/>
      <c r="SJZ121" s="30"/>
      <c r="SKA121" s="30"/>
      <c r="SKB121" s="30"/>
      <c r="SKC121" s="30"/>
      <c r="SKD121" s="30"/>
      <c r="SKE121" s="30"/>
      <c r="SKF121" s="30"/>
      <c r="SKG121" s="30"/>
      <c r="SKH121" s="30"/>
      <c r="SKI121" s="30"/>
      <c r="SKJ121" s="30"/>
      <c r="SKK121" s="30"/>
      <c r="SKL121" s="30"/>
      <c r="SKM121" s="30"/>
      <c r="SKN121" s="30"/>
      <c r="SKO121" s="30"/>
      <c r="SKP121" s="30"/>
      <c r="SKQ121" s="30"/>
      <c r="SKR121" s="30"/>
      <c r="SKS121" s="30"/>
      <c r="SKT121" s="30"/>
      <c r="SKU121" s="30"/>
      <c r="SKV121" s="30"/>
      <c r="SKW121" s="30"/>
      <c r="SKX121" s="30"/>
      <c r="SKY121" s="30"/>
      <c r="SKZ121" s="30"/>
      <c r="SLA121" s="30"/>
      <c r="SLB121" s="30"/>
      <c r="SLC121" s="30"/>
      <c r="SLD121" s="30"/>
      <c r="SLE121" s="30"/>
      <c r="SLF121" s="30"/>
      <c r="SLG121" s="30"/>
      <c r="SLH121" s="30"/>
      <c r="SLI121" s="30"/>
      <c r="SLJ121" s="30"/>
      <c r="SLK121" s="30"/>
      <c r="SLL121" s="30"/>
      <c r="SLM121" s="30"/>
      <c r="SLN121" s="30"/>
      <c r="SLO121" s="30"/>
      <c r="SLP121" s="30"/>
      <c r="SLQ121" s="30"/>
      <c r="SLR121" s="30"/>
      <c r="SLS121" s="30"/>
      <c r="SLT121" s="30"/>
      <c r="SLU121" s="30"/>
      <c r="SLV121" s="30"/>
      <c r="SLW121" s="30"/>
      <c r="SLX121" s="30"/>
      <c r="SLY121" s="30"/>
      <c r="SLZ121" s="30"/>
      <c r="SMA121" s="30"/>
      <c r="SMB121" s="30"/>
      <c r="SMC121" s="30"/>
      <c r="SMD121" s="30"/>
      <c r="SME121" s="30"/>
      <c r="SMF121" s="30"/>
      <c r="SMG121" s="30"/>
      <c r="SMH121" s="30"/>
      <c r="SMI121" s="30"/>
      <c r="SMJ121" s="30"/>
      <c r="SMK121" s="30"/>
      <c r="SML121" s="30"/>
      <c r="SMM121" s="30"/>
      <c r="SMN121" s="30"/>
      <c r="SMO121" s="30"/>
      <c r="SMP121" s="30"/>
      <c r="SMQ121" s="30"/>
      <c r="SMR121" s="30"/>
      <c r="SMS121" s="30"/>
      <c r="SMT121" s="30"/>
      <c r="SMU121" s="30"/>
      <c r="SMV121" s="30"/>
      <c r="SMW121" s="30"/>
      <c r="SMX121" s="30"/>
      <c r="SMY121" s="30"/>
      <c r="SMZ121" s="30"/>
      <c r="SNA121" s="30"/>
      <c r="SNB121" s="30"/>
      <c r="SNC121" s="30"/>
      <c r="SND121" s="30"/>
      <c r="SNE121" s="30"/>
      <c r="SNF121" s="30"/>
      <c r="SNG121" s="30"/>
      <c r="SNH121" s="30"/>
      <c r="SNI121" s="30"/>
      <c r="SNJ121" s="30"/>
      <c r="SNK121" s="30"/>
      <c r="SNL121" s="30"/>
      <c r="SNM121" s="30"/>
      <c r="SNN121" s="30"/>
      <c r="SNO121" s="30"/>
      <c r="SNP121" s="30"/>
      <c r="SNQ121" s="30"/>
      <c r="SNR121" s="30"/>
      <c r="SNS121" s="30"/>
      <c r="SNT121" s="30"/>
      <c r="SNU121" s="30"/>
      <c r="SNV121" s="30"/>
      <c r="SNW121" s="30"/>
      <c r="SNX121" s="30"/>
      <c r="SNY121" s="30"/>
      <c r="SNZ121" s="30"/>
      <c r="SOA121" s="30"/>
      <c r="SOB121" s="30"/>
      <c r="SOC121" s="30"/>
      <c r="SOD121" s="30"/>
      <c r="SOE121" s="30"/>
      <c r="SOF121" s="30"/>
      <c r="SOG121" s="30"/>
      <c r="SOH121" s="30"/>
      <c r="SOI121" s="30"/>
      <c r="SOJ121" s="30"/>
      <c r="SOK121" s="30"/>
      <c r="SOL121" s="30"/>
      <c r="SOM121" s="30"/>
      <c r="SON121" s="30"/>
      <c r="SOO121" s="30"/>
      <c r="SOP121" s="30"/>
      <c r="SOQ121" s="30"/>
      <c r="SOR121" s="30"/>
      <c r="SOS121" s="30"/>
      <c r="SOT121" s="30"/>
      <c r="SOU121" s="30"/>
      <c r="SOV121" s="30"/>
      <c r="SOW121" s="30"/>
      <c r="SOX121" s="30"/>
      <c r="SOY121" s="30"/>
      <c r="SOZ121" s="30"/>
      <c r="SPA121" s="30"/>
      <c r="SPB121" s="30"/>
      <c r="SPC121" s="30"/>
      <c r="SPD121" s="30"/>
      <c r="SPE121" s="30"/>
      <c r="SPF121" s="30"/>
      <c r="SPG121" s="30"/>
      <c r="SPH121" s="30"/>
      <c r="SPI121" s="30"/>
      <c r="SPJ121" s="30"/>
      <c r="SPK121" s="30"/>
      <c r="SPL121" s="30"/>
      <c r="SPM121" s="30"/>
      <c r="SPN121" s="30"/>
      <c r="SPO121" s="30"/>
      <c r="SPP121" s="30"/>
      <c r="SPQ121" s="30"/>
      <c r="SPR121" s="30"/>
      <c r="SPS121" s="30"/>
      <c r="SPT121" s="30"/>
      <c r="SPU121" s="30"/>
      <c r="SPV121" s="30"/>
      <c r="SPW121" s="30"/>
      <c r="SPX121" s="30"/>
      <c r="SPY121" s="30"/>
      <c r="SPZ121" s="30"/>
      <c r="SQA121" s="30"/>
      <c r="SQB121" s="30"/>
      <c r="SQC121" s="30"/>
      <c r="SQD121" s="30"/>
      <c r="SQE121" s="30"/>
      <c r="SQF121" s="30"/>
      <c r="SQG121" s="30"/>
      <c r="SQH121" s="30"/>
      <c r="SQI121" s="30"/>
      <c r="SQJ121" s="30"/>
      <c r="SQK121" s="30"/>
      <c r="SQL121" s="30"/>
      <c r="SQM121" s="30"/>
      <c r="SQN121" s="30"/>
      <c r="SQO121" s="30"/>
      <c r="SQP121" s="30"/>
      <c r="SQQ121" s="30"/>
      <c r="SQR121" s="30"/>
      <c r="SQS121" s="30"/>
      <c r="SQT121" s="30"/>
      <c r="SQU121" s="30"/>
      <c r="SQV121" s="30"/>
      <c r="SQW121" s="30"/>
      <c r="SQX121" s="30"/>
      <c r="SQY121" s="30"/>
      <c r="SQZ121" s="30"/>
      <c r="SRA121" s="30"/>
      <c r="SRB121" s="30"/>
      <c r="SRC121" s="30"/>
      <c r="SRD121" s="30"/>
      <c r="SRE121" s="30"/>
      <c r="SRF121" s="30"/>
      <c r="SRG121" s="30"/>
      <c r="SRH121" s="30"/>
      <c r="SRI121" s="30"/>
      <c r="SRJ121" s="30"/>
      <c r="SRK121" s="30"/>
      <c r="SRL121" s="30"/>
      <c r="SRM121" s="30"/>
      <c r="SRN121" s="30"/>
      <c r="SRO121" s="30"/>
      <c r="SRP121" s="30"/>
      <c r="SRQ121" s="30"/>
      <c r="SRR121" s="30"/>
      <c r="SRS121" s="30"/>
      <c r="SRT121" s="30"/>
      <c r="SRU121" s="30"/>
      <c r="SRV121" s="30"/>
      <c r="SRW121" s="30"/>
      <c r="SRX121" s="30"/>
      <c r="SRY121" s="30"/>
      <c r="SRZ121" s="30"/>
      <c r="SSA121" s="30"/>
      <c r="SSB121" s="30"/>
      <c r="SSC121" s="30"/>
      <c r="SSD121" s="30"/>
      <c r="SSE121" s="30"/>
      <c r="SSF121" s="30"/>
      <c r="SSG121" s="30"/>
      <c r="SSH121" s="30"/>
      <c r="SSI121" s="30"/>
      <c r="SSJ121" s="30"/>
      <c r="SSK121" s="30"/>
      <c r="SSL121" s="30"/>
      <c r="SSM121" s="30"/>
      <c r="SSN121" s="30"/>
      <c r="SSO121" s="30"/>
      <c r="SSP121" s="30"/>
      <c r="SSQ121" s="30"/>
      <c r="SSR121" s="30"/>
      <c r="SSS121" s="30"/>
      <c r="SST121" s="30"/>
      <c r="SSU121" s="30"/>
      <c r="SSV121" s="30"/>
      <c r="SSW121" s="30"/>
      <c r="SSX121" s="30"/>
      <c r="SSY121" s="30"/>
      <c r="SSZ121" s="30"/>
      <c r="STA121" s="30"/>
      <c r="STB121" s="30"/>
      <c r="STC121" s="30"/>
      <c r="STD121" s="30"/>
      <c r="STE121" s="30"/>
      <c r="STF121" s="30"/>
      <c r="STG121" s="30"/>
      <c r="STH121" s="30"/>
      <c r="STI121" s="30"/>
      <c r="STJ121" s="30"/>
      <c r="STK121" s="30"/>
      <c r="STL121" s="30"/>
      <c r="STM121" s="30"/>
      <c r="STN121" s="30"/>
      <c r="STO121" s="30"/>
      <c r="STP121" s="30"/>
      <c r="STQ121" s="30"/>
      <c r="STR121" s="30"/>
      <c r="STS121" s="30"/>
      <c r="STT121" s="30"/>
      <c r="STU121" s="30"/>
      <c r="STV121" s="30"/>
      <c r="STW121" s="30"/>
      <c r="STX121" s="30"/>
      <c r="STY121" s="30"/>
      <c r="STZ121" s="30"/>
      <c r="SUA121" s="30"/>
      <c r="SUB121" s="30"/>
      <c r="SUC121" s="30"/>
      <c r="SUD121" s="30"/>
      <c r="SUE121" s="30"/>
      <c r="SUF121" s="30"/>
      <c r="SUG121" s="30"/>
      <c r="SUH121" s="30"/>
      <c r="SUI121" s="30"/>
      <c r="SUJ121" s="30"/>
      <c r="SUK121" s="30"/>
      <c r="SUL121" s="30"/>
      <c r="SUM121" s="30"/>
      <c r="SUN121" s="30"/>
      <c r="SUO121" s="30"/>
      <c r="SUP121" s="30"/>
      <c r="SUQ121" s="30"/>
      <c r="SUR121" s="30"/>
      <c r="SUS121" s="30"/>
      <c r="SUT121" s="30"/>
      <c r="SUU121" s="30"/>
      <c r="SUV121" s="30"/>
      <c r="SUW121" s="30"/>
      <c r="SUX121" s="30"/>
      <c r="SUY121" s="30"/>
      <c r="SUZ121" s="30"/>
      <c r="SVA121" s="30"/>
      <c r="SVB121" s="30"/>
      <c r="SVC121" s="30"/>
      <c r="SVD121" s="30"/>
      <c r="SVE121" s="30"/>
      <c r="SVF121" s="30"/>
      <c r="SVG121" s="30"/>
      <c r="SVH121" s="30"/>
      <c r="SVI121" s="30"/>
      <c r="SVJ121" s="30"/>
      <c r="SVK121" s="30"/>
      <c r="SVL121" s="30"/>
      <c r="SVM121" s="30"/>
      <c r="SVN121" s="30"/>
      <c r="SVO121" s="30"/>
      <c r="SVP121" s="30"/>
      <c r="SVQ121" s="30"/>
      <c r="SVR121" s="30"/>
      <c r="SVS121" s="30"/>
      <c r="SVT121" s="30"/>
      <c r="SVU121" s="30"/>
      <c r="SVV121" s="30"/>
      <c r="SVW121" s="30"/>
      <c r="SVX121" s="30"/>
      <c r="SVY121" s="30"/>
      <c r="SVZ121" s="30"/>
      <c r="SWA121" s="30"/>
      <c r="SWB121" s="30"/>
      <c r="SWC121" s="30"/>
      <c r="SWD121" s="30"/>
      <c r="SWE121" s="30"/>
      <c r="SWF121" s="30"/>
      <c r="SWG121" s="30"/>
      <c r="SWH121" s="30"/>
      <c r="SWI121" s="30"/>
      <c r="SWJ121" s="30"/>
      <c r="SWK121" s="30"/>
      <c r="SWL121" s="30"/>
      <c r="SWM121" s="30"/>
      <c r="SWN121" s="30"/>
      <c r="SWO121" s="30"/>
      <c r="SWP121" s="30"/>
      <c r="SWQ121" s="30"/>
      <c r="SWR121" s="30"/>
      <c r="SWS121" s="30"/>
      <c r="SWT121" s="30"/>
      <c r="SWU121" s="30"/>
      <c r="SWV121" s="30"/>
      <c r="SWW121" s="30"/>
      <c r="SWX121" s="30"/>
      <c r="SWY121" s="30"/>
      <c r="SWZ121" s="30"/>
      <c r="SXA121" s="30"/>
      <c r="SXB121" s="30"/>
      <c r="SXC121" s="30"/>
      <c r="SXD121" s="30"/>
      <c r="SXE121" s="30"/>
      <c r="SXF121" s="30"/>
      <c r="SXG121" s="30"/>
      <c r="SXH121" s="30"/>
      <c r="SXI121" s="30"/>
      <c r="SXJ121" s="30"/>
      <c r="SXK121" s="30"/>
      <c r="SXL121" s="30"/>
      <c r="SXM121" s="30"/>
      <c r="SXN121" s="30"/>
      <c r="SXO121" s="30"/>
      <c r="SXP121" s="30"/>
      <c r="SXQ121" s="30"/>
      <c r="SXR121" s="30"/>
      <c r="SXS121" s="30"/>
      <c r="SXT121" s="30"/>
      <c r="SXU121" s="30"/>
      <c r="SXV121" s="30"/>
      <c r="SXW121" s="30"/>
      <c r="SXX121" s="30"/>
      <c r="SXY121" s="30"/>
      <c r="SXZ121" s="30"/>
      <c r="SYA121" s="30"/>
      <c r="SYB121" s="30"/>
      <c r="SYC121" s="30"/>
      <c r="SYD121" s="30"/>
      <c r="SYE121" s="30"/>
      <c r="SYF121" s="30"/>
      <c r="SYG121" s="30"/>
      <c r="SYH121" s="30"/>
      <c r="SYI121" s="30"/>
      <c r="SYJ121" s="30"/>
      <c r="SYK121" s="30"/>
      <c r="SYL121" s="30"/>
      <c r="SYM121" s="30"/>
      <c r="SYN121" s="30"/>
      <c r="SYO121" s="30"/>
      <c r="SYP121" s="30"/>
      <c r="SYQ121" s="30"/>
      <c r="SYR121" s="30"/>
      <c r="SYS121" s="30"/>
      <c r="SYT121" s="30"/>
      <c r="SYU121" s="30"/>
      <c r="SYV121" s="30"/>
      <c r="SYW121" s="30"/>
      <c r="SYX121" s="30"/>
      <c r="SYY121" s="30"/>
      <c r="SYZ121" s="30"/>
      <c r="SZA121" s="30"/>
      <c r="SZB121" s="30"/>
      <c r="SZC121" s="30"/>
      <c r="SZD121" s="30"/>
      <c r="SZE121" s="30"/>
      <c r="SZF121" s="30"/>
      <c r="SZG121" s="30"/>
      <c r="SZH121" s="30"/>
      <c r="SZI121" s="30"/>
      <c r="SZJ121" s="30"/>
      <c r="SZK121" s="30"/>
      <c r="SZL121" s="30"/>
      <c r="SZM121" s="30"/>
      <c r="SZN121" s="30"/>
      <c r="SZO121" s="30"/>
      <c r="SZP121" s="30"/>
      <c r="SZQ121" s="30"/>
      <c r="SZR121" s="30"/>
      <c r="SZS121" s="30"/>
      <c r="SZT121" s="30"/>
      <c r="SZU121" s="30"/>
      <c r="SZV121" s="30"/>
      <c r="SZW121" s="30"/>
      <c r="SZX121" s="30"/>
      <c r="SZY121" s="30"/>
      <c r="SZZ121" s="30"/>
      <c r="TAA121" s="30"/>
      <c r="TAB121" s="30"/>
      <c r="TAC121" s="30"/>
      <c r="TAD121" s="30"/>
      <c r="TAE121" s="30"/>
      <c r="TAF121" s="30"/>
      <c r="TAG121" s="30"/>
      <c r="TAH121" s="30"/>
      <c r="TAI121" s="30"/>
      <c r="TAJ121" s="30"/>
      <c r="TAK121" s="30"/>
      <c r="TAL121" s="30"/>
      <c r="TAM121" s="30"/>
      <c r="TAN121" s="30"/>
      <c r="TAO121" s="30"/>
      <c r="TAP121" s="30"/>
      <c r="TAQ121" s="30"/>
      <c r="TAR121" s="30"/>
      <c r="TAS121" s="30"/>
      <c r="TAT121" s="30"/>
      <c r="TAU121" s="30"/>
      <c r="TAV121" s="30"/>
      <c r="TAW121" s="30"/>
      <c r="TAX121" s="30"/>
      <c r="TAY121" s="30"/>
      <c r="TAZ121" s="30"/>
      <c r="TBA121" s="30"/>
      <c r="TBB121" s="30"/>
      <c r="TBC121" s="30"/>
      <c r="TBD121" s="30"/>
      <c r="TBE121" s="30"/>
      <c r="TBF121" s="30"/>
      <c r="TBG121" s="30"/>
      <c r="TBH121" s="30"/>
      <c r="TBI121" s="30"/>
      <c r="TBJ121" s="30"/>
      <c r="TBK121" s="30"/>
      <c r="TBL121" s="30"/>
      <c r="TBM121" s="30"/>
      <c r="TBN121" s="30"/>
      <c r="TBO121" s="30"/>
      <c r="TBP121" s="30"/>
      <c r="TBQ121" s="30"/>
      <c r="TBR121" s="30"/>
      <c r="TBS121" s="30"/>
      <c r="TBT121" s="30"/>
      <c r="TBU121" s="30"/>
      <c r="TBV121" s="30"/>
      <c r="TBW121" s="30"/>
      <c r="TBX121" s="30"/>
      <c r="TBY121" s="30"/>
      <c r="TBZ121" s="30"/>
      <c r="TCA121" s="30"/>
      <c r="TCB121" s="30"/>
      <c r="TCC121" s="30"/>
      <c r="TCD121" s="30"/>
      <c r="TCE121" s="30"/>
      <c r="TCF121" s="30"/>
      <c r="TCG121" s="30"/>
      <c r="TCH121" s="30"/>
      <c r="TCI121" s="30"/>
      <c r="TCJ121" s="30"/>
      <c r="TCK121" s="30"/>
      <c r="TCL121" s="30"/>
      <c r="TCM121" s="30"/>
      <c r="TCN121" s="30"/>
      <c r="TCO121" s="30"/>
      <c r="TCP121" s="30"/>
      <c r="TCQ121" s="30"/>
      <c r="TCR121" s="30"/>
      <c r="TCS121" s="30"/>
      <c r="TCT121" s="30"/>
      <c r="TCU121" s="30"/>
      <c r="TCV121" s="30"/>
      <c r="TCW121" s="30"/>
      <c r="TCX121" s="30"/>
      <c r="TCY121" s="30"/>
      <c r="TCZ121" s="30"/>
      <c r="TDA121" s="30"/>
      <c r="TDB121" s="30"/>
      <c r="TDC121" s="30"/>
      <c r="TDD121" s="30"/>
      <c r="TDE121" s="30"/>
      <c r="TDF121" s="30"/>
      <c r="TDG121" s="30"/>
      <c r="TDH121" s="30"/>
      <c r="TDI121" s="30"/>
      <c r="TDJ121" s="30"/>
      <c r="TDK121" s="30"/>
      <c r="TDL121" s="30"/>
      <c r="TDM121" s="30"/>
      <c r="TDN121" s="30"/>
      <c r="TDO121" s="30"/>
      <c r="TDP121" s="30"/>
      <c r="TDQ121" s="30"/>
      <c r="TDR121" s="30"/>
      <c r="TDS121" s="30"/>
      <c r="TDT121" s="30"/>
      <c r="TDU121" s="30"/>
      <c r="TDV121" s="30"/>
      <c r="TDW121" s="30"/>
      <c r="TDX121" s="30"/>
      <c r="TDY121" s="30"/>
      <c r="TDZ121" s="30"/>
      <c r="TEA121" s="30"/>
      <c r="TEB121" s="30"/>
      <c r="TEC121" s="30"/>
      <c r="TED121" s="30"/>
      <c r="TEE121" s="30"/>
      <c r="TEF121" s="30"/>
      <c r="TEG121" s="30"/>
      <c r="TEH121" s="30"/>
      <c r="TEI121" s="30"/>
      <c r="TEJ121" s="30"/>
      <c r="TEK121" s="30"/>
      <c r="TEL121" s="30"/>
      <c r="TEM121" s="30"/>
      <c r="TEN121" s="30"/>
      <c r="TEO121" s="30"/>
      <c r="TEP121" s="30"/>
      <c r="TEQ121" s="30"/>
      <c r="TER121" s="30"/>
      <c r="TES121" s="30"/>
      <c r="TET121" s="30"/>
      <c r="TEU121" s="30"/>
      <c r="TEV121" s="30"/>
      <c r="TEW121" s="30"/>
      <c r="TEX121" s="30"/>
      <c r="TEY121" s="30"/>
      <c r="TEZ121" s="30"/>
      <c r="TFA121" s="30"/>
      <c r="TFB121" s="30"/>
      <c r="TFC121" s="30"/>
      <c r="TFD121" s="30"/>
      <c r="TFE121" s="30"/>
      <c r="TFF121" s="30"/>
      <c r="TFG121" s="30"/>
      <c r="TFH121" s="30"/>
      <c r="TFI121" s="30"/>
      <c r="TFJ121" s="30"/>
      <c r="TFK121" s="30"/>
      <c r="TFL121" s="30"/>
      <c r="TFM121" s="30"/>
      <c r="TFN121" s="30"/>
      <c r="TFO121" s="30"/>
      <c r="TFP121" s="30"/>
      <c r="TFQ121" s="30"/>
      <c r="TFR121" s="30"/>
      <c r="TFS121" s="30"/>
      <c r="TFT121" s="30"/>
      <c r="TFU121" s="30"/>
      <c r="TFV121" s="30"/>
      <c r="TFW121" s="30"/>
      <c r="TFX121" s="30"/>
      <c r="TFY121" s="30"/>
      <c r="TFZ121" s="30"/>
      <c r="TGA121" s="30"/>
      <c r="TGB121" s="30"/>
      <c r="TGC121" s="30"/>
      <c r="TGD121" s="30"/>
      <c r="TGE121" s="30"/>
      <c r="TGF121" s="30"/>
      <c r="TGG121" s="30"/>
      <c r="TGH121" s="30"/>
      <c r="TGI121" s="30"/>
      <c r="TGJ121" s="30"/>
      <c r="TGK121" s="30"/>
      <c r="TGL121" s="30"/>
      <c r="TGM121" s="30"/>
      <c r="TGN121" s="30"/>
      <c r="TGO121" s="30"/>
      <c r="TGP121" s="30"/>
      <c r="TGQ121" s="30"/>
      <c r="TGR121" s="30"/>
      <c r="TGS121" s="30"/>
      <c r="TGT121" s="30"/>
      <c r="TGU121" s="30"/>
      <c r="TGV121" s="30"/>
      <c r="TGW121" s="30"/>
      <c r="TGX121" s="30"/>
      <c r="TGY121" s="30"/>
      <c r="TGZ121" s="30"/>
      <c r="THA121" s="30"/>
      <c r="THB121" s="30"/>
      <c r="THC121" s="30"/>
      <c r="THD121" s="30"/>
      <c r="THE121" s="30"/>
      <c r="THF121" s="30"/>
      <c r="THG121" s="30"/>
      <c r="THH121" s="30"/>
      <c r="THI121" s="30"/>
      <c r="THJ121" s="30"/>
      <c r="THK121" s="30"/>
      <c r="THL121" s="30"/>
      <c r="THM121" s="30"/>
      <c r="THN121" s="30"/>
      <c r="THO121" s="30"/>
      <c r="THP121" s="30"/>
      <c r="THQ121" s="30"/>
      <c r="THR121" s="30"/>
      <c r="THS121" s="30"/>
      <c r="THT121" s="30"/>
      <c r="THU121" s="30"/>
      <c r="THV121" s="30"/>
      <c r="THW121" s="30"/>
      <c r="THX121" s="30"/>
      <c r="THY121" s="30"/>
      <c r="THZ121" s="30"/>
      <c r="TIA121" s="30"/>
      <c r="TIB121" s="30"/>
      <c r="TIC121" s="30"/>
      <c r="TID121" s="30"/>
      <c r="TIE121" s="30"/>
      <c r="TIF121" s="30"/>
      <c r="TIG121" s="30"/>
      <c r="TIH121" s="30"/>
      <c r="TII121" s="30"/>
      <c r="TIJ121" s="30"/>
      <c r="TIK121" s="30"/>
      <c r="TIL121" s="30"/>
      <c r="TIM121" s="30"/>
      <c r="TIN121" s="30"/>
      <c r="TIO121" s="30"/>
      <c r="TIP121" s="30"/>
      <c r="TIQ121" s="30"/>
      <c r="TIR121" s="30"/>
      <c r="TIS121" s="30"/>
      <c r="TIT121" s="30"/>
      <c r="TIU121" s="30"/>
      <c r="TIV121" s="30"/>
      <c r="TIW121" s="30"/>
      <c r="TIX121" s="30"/>
      <c r="TIY121" s="30"/>
      <c r="TIZ121" s="30"/>
      <c r="TJA121" s="30"/>
      <c r="TJB121" s="30"/>
      <c r="TJC121" s="30"/>
      <c r="TJD121" s="30"/>
      <c r="TJE121" s="30"/>
      <c r="TJF121" s="30"/>
      <c r="TJG121" s="30"/>
      <c r="TJH121" s="30"/>
      <c r="TJI121" s="30"/>
      <c r="TJJ121" s="30"/>
      <c r="TJK121" s="30"/>
      <c r="TJL121" s="30"/>
      <c r="TJM121" s="30"/>
      <c r="TJN121" s="30"/>
      <c r="TJO121" s="30"/>
      <c r="TJP121" s="30"/>
      <c r="TJQ121" s="30"/>
      <c r="TJR121" s="30"/>
      <c r="TJS121" s="30"/>
      <c r="TJT121" s="30"/>
      <c r="TJU121" s="30"/>
      <c r="TJV121" s="30"/>
      <c r="TJW121" s="30"/>
      <c r="TJX121" s="30"/>
      <c r="TJY121" s="30"/>
      <c r="TJZ121" s="30"/>
      <c r="TKA121" s="30"/>
      <c r="TKB121" s="30"/>
      <c r="TKC121" s="30"/>
      <c r="TKD121" s="30"/>
      <c r="TKE121" s="30"/>
      <c r="TKF121" s="30"/>
      <c r="TKG121" s="30"/>
      <c r="TKH121" s="30"/>
      <c r="TKI121" s="30"/>
      <c r="TKJ121" s="30"/>
      <c r="TKK121" s="30"/>
      <c r="TKL121" s="30"/>
      <c r="TKM121" s="30"/>
      <c r="TKN121" s="30"/>
      <c r="TKO121" s="30"/>
      <c r="TKP121" s="30"/>
      <c r="TKQ121" s="30"/>
      <c r="TKR121" s="30"/>
      <c r="TKS121" s="30"/>
      <c r="TKT121" s="30"/>
      <c r="TKU121" s="30"/>
      <c r="TKV121" s="30"/>
      <c r="TKW121" s="30"/>
      <c r="TKX121" s="30"/>
      <c r="TKY121" s="30"/>
      <c r="TKZ121" s="30"/>
      <c r="TLA121" s="30"/>
      <c r="TLB121" s="30"/>
      <c r="TLC121" s="30"/>
      <c r="TLD121" s="30"/>
      <c r="TLE121" s="30"/>
      <c r="TLF121" s="30"/>
      <c r="TLG121" s="30"/>
      <c r="TLH121" s="30"/>
      <c r="TLI121" s="30"/>
      <c r="TLJ121" s="30"/>
      <c r="TLK121" s="30"/>
      <c r="TLL121" s="30"/>
      <c r="TLM121" s="30"/>
      <c r="TLN121" s="30"/>
      <c r="TLO121" s="30"/>
      <c r="TLP121" s="30"/>
      <c r="TLQ121" s="30"/>
      <c r="TLR121" s="30"/>
      <c r="TLS121" s="30"/>
      <c r="TLT121" s="30"/>
      <c r="TLU121" s="30"/>
      <c r="TLV121" s="30"/>
      <c r="TLW121" s="30"/>
      <c r="TLX121" s="30"/>
      <c r="TLY121" s="30"/>
      <c r="TLZ121" s="30"/>
      <c r="TMA121" s="30"/>
      <c r="TMB121" s="30"/>
      <c r="TMC121" s="30"/>
      <c r="TMD121" s="30"/>
      <c r="TME121" s="30"/>
      <c r="TMF121" s="30"/>
      <c r="TMG121" s="30"/>
      <c r="TMH121" s="30"/>
      <c r="TMI121" s="30"/>
      <c r="TMJ121" s="30"/>
      <c r="TMK121" s="30"/>
      <c r="TML121" s="30"/>
      <c r="TMM121" s="30"/>
      <c r="TMN121" s="30"/>
      <c r="TMO121" s="30"/>
      <c r="TMP121" s="30"/>
      <c r="TMQ121" s="30"/>
      <c r="TMR121" s="30"/>
      <c r="TMS121" s="30"/>
      <c r="TMT121" s="30"/>
      <c r="TMU121" s="30"/>
      <c r="TMV121" s="30"/>
      <c r="TMW121" s="30"/>
      <c r="TMX121" s="30"/>
      <c r="TMY121" s="30"/>
      <c r="TMZ121" s="30"/>
      <c r="TNA121" s="30"/>
      <c r="TNB121" s="30"/>
      <c r="TNC121" s="30"/>
      <c r="TND121" s="30"/>
      <c r="TNE121" s="30"/>
      <c r="TNF121" s="30"/>
      <c r="TNG121" s="30"/>
      <c r="TNH121" s="30"/>
      <c r="TNI121" s="30"/>
      <c r="TNJ121" s="30"/>
      <c r="TNK121" s="30"/>
      <c r="TNL121" s="30"/>
      <c r="TNM121" s="30"/>
      <c r="TNN121" s="30"/>
      <c r="TNO121" s="30"/>
      <c r="TNP121" s="30"/>
      <c r="TNQ121" s="30"/>
      <c r="TNR121" s="30"/>
      <c r="TNS121" s="30"/>
      <c r="TNT121" s="30"/>
      <c r="TNU121" s="30"/>
      <c r="TNV121" s="30"/>
      <c r="TNW121" s="30"/>
      <c r="TNX121" s="30"/>
      <c r="TNY121" s="30"/>
      <c r="TNZ121" s="30"/>
      <c r="TOA121" s="30"/>
      <c r="TOB121" s="30"/>
      <c r="TOC121" s="30"/>
      <c r="TOD121" s="30"/>
      <c r="TOE121" s="30"/>
      <c r="TOF121" s="30"/>
      <c r="TOG121" s="30"/>
      <c r="TOH121" s="30"/>
      <c r="TOI121" s="30"/>
      <c r="TOJ121" s="30"/>
      <c r="TOK121" s="30"/>
      <c r="TOL121" s="30"/>
      <c r="TOM121" s="30"/>
      <c r="TON121" s="30"/>
      <c r="TOO121" s="30"/>
      <c r="TOP121" s="30"/>
      <c r="TOQ121" s="30"/>
      <c r="TOR121" s="30"/>
      <c r="TOS121" s="30"/>
      <c r="TOT121" s="30"/>
      <c r="TOU121" s="30"/>
      <c r="TOV121" s="30"/>
      <c r="TOW121" s="30"/>
      <c r="TOX121" s="30"/>
      <c r="TOY121" s="30"/>
      <c r="TOZ121" s="30"/>
      <c r="TPA121" s="30"/>
      <c r="TPB121" s="30"/>
      <c r="TPC121" s="30"/>
      <c r="TPD121" s="30"/>
      <c r="TPE121" s="30"/>
      <c r="TPF121" s="30"/>
      <c r="TPG121" s="30"/>
      <c r="TPH121" s="30"/>
      <c r="TPI121" s="30"/>
      <c r="TPJ121" s="30"/>
      <c r="TPK121" s="30"/>
      <c r="TPL121" s="30"/>
      <c r="TPM121" s="30"/>
      <c r="TPN121" s="30"/>
      <c r="TPO121" s="30"/>
      <c r="TPP121" s="30"/>
      <c r="TPQ121" s="30"/>
      <c r="TPR121" s="30"/>
      <c r="TPS121" s="30"/>
      <c r="TPT121" s="30"/>
      <c r="TPU121" s="30"/>
      <c r="TPV121" s="30"/>
      <c r="TPW121" s="30"/>
      <c r="TPX121" s="30"/>
      <c r="TPY121" s="30"/>
      <c r="TPZ121" s="30"/>
      <c r="TQA121" s="30"/>
      <c r="TQB121" s="30"/>
      <c r="TQC121" s="30"/>
      <c r="TQD121" s="30"/>
      <c r="TQE121" s="30"/>
      <c r="TQF121" s="30"/>
      <c r="TQG121" s="30"/>
      <c r="TQH121" s="30"/>
      <c r="TQI121" s="30"/>
      <c r="TQJ121" s="30"/>
      <c r="TQK121" s="30"/>
      <c r="TQL121" s="30"/>
      <c r="TQM121" s="30"/>
      <c r="TQN121" s="30"/>
      <c r="TQO121" s="30"/>
      <c r="TQP121" s="30"/>
      <c r="TQQ121" s="30"/>
      <c r="TQR121" s="30"/>
      <c r="TQS121" s="30"/>
      <c r="TQT121" s="30"/>
      <c r="TQU121" s="30"/>
      <c r="TQV121" s="30"/>
      <c r="TQW121" s="30"/>
      <c r="TQX121" s="30"/>
      <c r="TQY121" s="30"/>
      <c r="TQZ121" s="30"/>
      <c r="TRA121" s="30"/>
      <c r="TRB121" s="30"/>
      <c r="TRC121" s="30"/>
      <c r="TRD121" s="30"/>
      <c r="TRE121" s="30"/>
      <c r="TRF121" s="30"/>
      <c r="TRG121" s="30"/>
      <c r="TRH121" s="30"/>
      <c r="TRI121" s="30"/>
      <c r="TRJ121" s="30"/>
      <c r="TRK121" s="30"/>
      <c r="TRL121" s="30"/>
      <c r="TRM121" s="30"/>
      <c r="TRN121" s="30"/>
      <c r="TRO121" s="30"/>
      <c r="TRP121" s="30"/>
      <c r="TRQ121" s="30"/>
      <c r="TRR121" s="30"/>
      <c r="TRS121" s="30"/>
      <c r="TRT121" s="30"/>
      <c r="TRU121" s="30"/>
      <c r="TRV121" s="30"/>
      <c r="TRW121" s="30"/>
      <c r="TRX121" s="30"/>
      <c r="TRY121" s="30"/>
      <c r="TRZ121" s="30"/>
      <c r="TSA121" s="30"/>
      <c r="TSB121" s="30"/>
      <c r="TSC121" s="30"/>
      <c r="TSD121" s="30"/>
      <c r="TSE121" s="30"/>
      <c r="TSF121" s="30"/>
      <c r="TSG121" s="30"/>
      <c r="TSH121" s="30"/>
      <c r="TSI121" s="30"/>
      <c r="TSJ121" s="30"/>
      <c r="TSK121" s="30"/>
      <c r="TSL121" s="30"/>
      <c r="TSM121" s="30"/>
      <c r="TSN121" s="30"/>
      <c r="TSO121" s="30"/>
      <c r="TSP121" s="30"/>
      <c r="TSQ121" s="30"/>
      <c r="TSR121" s="30"/>
      <c r="TSS121" s="30"/>
      <c r="TST121" s="30"/>
      <c r="TSU121" s="30"/>
      <c r="TSV121" s="30"/>
      <c r="TSW121" s="30"/>
      <c r="TSX121" s="30"/>
      <c r="TSY121" s="30"/>
      <c r="TSZ121" s="30"/>
      <c r="TTA121" s="30"/>
      <c r="TTB121" s="30"/>
      <c r="TTC121" s="30"/>
      <c r="TTD121" s="30"/>
      <c r="TTE121" s="30"/>
      <c r="TTF121" s="30"/>
      <c r="TTG121" s="30"/>
      <c r="TTH121" s="30"/>
      <c r="TTI121" s="30"/>
      <c r="TTJ121" s="30"/>
      <c r="TTK121" s="30"/>
      <c r="TTL121" s="30"/>
      <c r="TTM121" s="30"/>
      <c r="TTN121" s="30"/>
      <c r="TTO121" s="30"/>
      <c r="TTP121" s="30"/>
      <c r="TTQ121" s="30"/>
      <c r="TTR121" s="30"/>
      <c r="TTS121" s="30"/>
      <c r="TTT121" s="30"/>
      <c r="TTU121" s="30"/>
      <c r="TTV121" s="30"/>
      <c r="TTW121" s="30"/>
      <c r="TTX121" s="30"/>
      <c r="TTY121" s="30"/>
      <c r="TTZ121" s="30"/>
      <c r="TUA121" s="30"/>
      <c r="TUB121" s="30"/>
      <c r="TUC121" s="30"/>
      <c r="TUD121" s="30"/>
      <c r="TUE121" s="30"/>
      <c r="TUF121" s="30"/>
      <c r="TUG121" s="30"/>
      <c r="TUH121" s="30"/>
      <c r="TUI121" s="30"/>
      <c r="TUJ121" s="30"/>
      <c r="TUK121" s="30"/>
      <c r="TUL121" s="30"/>
      <c r="TUM121" s="30"/>
      <c r="TUN121" s="30"/>
      <c r="TUO121" s="30"/>
      <c r="TUP121" s="30"/>
      <c r="TUQ121" s="30"/>
      <c r="TUR121" s="30"/>
      <c r="TUS121" s="30"/>
      <c r="TUT121" s="30"/>
      <c r="TUU121" s="30"/>
      <c r="TUV121" s="30"/>
      <c r="TUW121" s="30"/>
      <c r="TUX121" s="30"/>
      <c r="TUY121" s="30"/>
      <c r="TUZ121" s="30"/>
      <c r="TVA121" s="30"/>
      <c r="TVB121" s="30"/>
      <c r="TVC121" s="30"/>
      <c r="TVD121" s="30"/>
      <c r="TVE121" s="30"/>
      <c r="TVF121" s="30"/>
      <c r="TVG121" s="30"/>
      <c r="TVH121" s="30"/>
      <c r="TVI121" s="30"/>
      <c r="TVJ121" s="30"/>
      <c r="TVK121" s="30"/>
      <c r="TVL121" s="30"/>
      <c r="TVM121" s="30"/>
      <c r="TVN121" s="30"/>
      <c r="TVO121" s="30"/>
      <c r="TVP121" s="30"/>
      <c r="TVQ121" s="30"/>
      <c r="TVR121" s="30"/>
      <c r="TVS121" s="30"/>
      <c r="TVT121" s="30"/>
      <c r="TVU121" s="30"/>
      <c r="TVV121" s="30"/>
      <c r="TVW121" s="30"/>
      <c r="TVX121" s="30"/>
      <c r="TVY121" s="30"/>
      <c r="TVZ121" s="30"/>
      <c r="TWA121" s="30"/>
      <c r="TWB121" s="30"/>
      <c r="TWC121" s="30"/>
      <c r="TWD121" s="30"/>
      <c r="TWE121" s="30"/>
      <c r="TWF121" s="30"/>
      <c r="TWG121" s="30"/>
      <c r="TWH121" s="30"/>
      <c r="TWI121" s="30"/>
      <c r="TWJ121" s="30"/>
      <c r="TWK121" s="30"/>
      <c r="TWL121" s="30"/>
      <c r="TWM121" s="30"/>
      <c r="TWN121" s="30"/>
      <c r="TWO121" s="30"/>
      <c r="TWP121" s="30"/>
      <c r="TWQ121" s="30"/>
      <c r="TWR121" s="30"/>
      <c r="TWS121" s="30"/>
      <c r="TWT121" s="30"/>
      <c r="TWU121" s="30"/>
      <c r="TWV121" s="30"/>
      <c r="TWW121" s="30"/>
      <c r="TWX121" s="30"/>
      <c r="TWY121" s="30"/>
      <c r="TWZ121" s="30"/>
      <c r="TXA121" s="30"/>
      <c r="TXB121" s="30"/>
      <c r="TXC121" s="30"/>
      <c r="TXD121" s="30"/>
      <c r="TXE121" s="30"/>
      <c r="TXF121" s="30"/>
      <c r="TXG121" s="30"/>
      <c r="TXH121" s="30"/>
      <c r="TXI121" s="30"/>
      <c r="TXJ121" s="30"/>
      <c r="TXK121" s="30"/>
      <c r="TXL121" s="30"/>
      <c r="TXM121" s="30"/>
      <c r="TXN121" s="30"/>
      <c r="TXO121" s="30"/>
      <c r="TXP121" s="30"/>
      <c r="TXQ121" s="30"/>
      <c r="TXR121" s="30"/>
      <c r="TXS121" s="30"/>
      <c r="TXT121" s="30"/>
      <c r="TXU121" s="30"/>
      <c r="TXV121" s="30"/>
      <c r="TXW121" s="30"/>
      <c r="TXX121" s="30"/>
      <c r="TXY121" s="30"/>
      <c r="TXZ121" s="30"/>
      <c r="TYA121" s="30"/>
      <c r="TYB121" s="30"/>
      <c r="TYC121" s="30"/>
      <c r="TYD121" s="30"/>
      <c r="TYE121" s="30"/>
      <c r="TYF121" s="30"/>
      <c r="TYG121" s="30"/>
      <c r="TYH121" s="30"/>
      <c r="TYI121" s="30"/>
      <c r="TYJ121" s="30"/>
      <c r="TYK121" s="30"/>
      <c r="TYL121" s="30"/>
      <c r="TYM121" s="30"/>
      <c r="TYN121" s="30"/>
      <c r="TYO121" s="30"/>
      <c r="TYP121" s="30"/>
      <c r="TYQ121" s="30"/>
      <c r="TYR121" s="30"/>
      <c r="TYS121" s="30"/>
      <c r="TYT121" s="30"/>
      <c r="TYU121" s="30"/>
      <c r="TYV121" s="30"/>
      <c r="TYW121" s="30"/>
      <c r="TYX121" s="30"/>
      <c r="TYY121" s="30"/>
      <c r="TYZ121" s="30"/>
      <c r="TZA121" s="30"/>
      <c r="TZB121" s="30"/>
      <c r="TZC121" s="30"/>
      <c r="TZD121" s="30"/>
      <c r="TZE121" s="30"/>
      <c r="TZF121" s="30"/>
      <c r="TZG121" s="30"/>
      <c r="TZH121" s="30"/>
      <c r="TZI121" s="30"/>
      <c r="TZJ121" s="30"/>
      <c r="TZK121" s="30"/>
      <c r="TZL121" s="30"/>
      <c r="TZM121" s="30"/>
      <c r="TZN121" s="30"/>
      <c r="TZO121" s="30"/>
      <c r="TZP121" s="30"/>
      <c r="TZQ121" s="30"/>
      <c r="TZR121" s="30"/>
      <c r="TZS121" s="30"/>
      <c r="TZT121" s="30"/>
      <c r="TZU121" s="30"/>
      <c r="TZV121" s="30"/>
      <c r="TZW121" s="30"/>
      <c r="TZX121" s="30"/>
      <c r="TZY121" s="30"/>
      <c r="TZZ121" s="30"/>
      <c r="UAA121" s="30"/>
      <c r="UAB121" s="30"/>
      <c r="UAC121" s="30"/>
      <c r="UAD121" s="30"/>
      <c r="UAE121" s="30"/>
      <c r="UAF121" s="30"/>
      <c r="UAG121" s="30"/>
      <c r="UAH121" s="30"/>
      <c r="UAI121" s="30"/>
      <c r="UAJ121" s="30"/>
      <c r="UAK121" s="30"/>
      <c r="UAL121" s="30"/>
      <c r="UAM121" s="30"/>
      <c r="UAN121" s="30"/>
      <c r="UAO121" s="30"/>
      <c r="UAP121" s="30"/>
      <c r="UAQ121" s="30"/>
      <c r="UAR121" s="30"/>
      <c r="UAS121" s="30"/>
      <c r="UAT121" s="30"/>
      <c r="UAU121" s="30"/>
      <c r="UAV121" s="30"/>
      <c r="UAW121" s="30"/>
      <c r="UAX121" s="30"/>
      <c r="UAY121" s="30"/>
      <c r="UAZ121" s="30"/>
      <c r="UBA121" s="30"/>
      <c r="UBB121" s="30"/>
      <c r="UBC121" s="30"/>
      <c r="UBD121" s="30"/>
      <c r="UBE121" s="30"/>
      <c r="UBF121" s="30"/>
      <c r="UBG121" s="30"/>
      <c r="UBH121" s="30"/>
      <c r="UBI121" s="30"/>
      <c r="UBJ121" s="30"/>
      <c r="UBK121" s="30"/>
      <c r="UBL121" s="30"/>
      <c r="UBM121" s="30"/>
      <c r="UBN121" s="30"/>
      <c r="UBO121" s="30"/>
      <c r="UBP121" s="30"/>
      <c r="UBQ121" s="30"/>
      <c r="UBR121" s="30"/>
      <c r="UBS121" s="30"/>
      <c r="UBT121" s="30"/>
      <c r="UBU121" s="30"/>
      <c r="UBV121" s="30"/>
      <c r="UBW121" s="30"/>
      <c r="UBX121" s="30"/>
      <c r="UBY121" s="30"/>
      <c r="UBZ121" s="30"/>
      <c r="UCA121" s="30"/>
      <c r="UCB121" s="30"/>
      <c r="UCC121" s="30"/>
      <c r="UCD121" s="30"/>
      <c r="UCE121" s="30"/>
      <c r="UCF121" s="30"/>
      <c r="UCG121" s="30"/>
      <c r="UCH121" s="30"/>
      <c r="UCI121" s="30"/>
      <c r="UCJ121" s="30"/>
      <c r="UCK121" s="30"/>
      <c r="UCL121" s="30"/>
      <c r="UCM121" s="30"/>
      <c r="UCN121" s="30"/>
      <c r="UCO121" s="30"/>
      <c r="UCP121" s="30"/>
      <c r="UCQ121" s="30"/>
      <c r="UCR121" s="30"/>
      <c r="UCS121" s="30"/>
      <c r="UCT121" s="30"/>
      <c r="UCU121" s="30"/>
      <c r="UCV121" s="30"/>
      <c r="UCW121" s="30"/>
      <c r="UCX121" s="30"/>
      <c r="UCY121" s="30"/>
      <c r="UCZ121" s="30"/>
      <c r="UDA121" s="30"/>
      <c r="UDB121" s="30"/>
      <c r="UDC121" s="30"/>
      <c r="UDD121" s="30"/>
      <c r="UDE121" s="30"/>
      <c r="UDF121" s="30"/>
      <c r="UDG121" s="30"/>
      <c r="UDH121" s="30"/>
      <c r="UDI121" s="30"/>
      <c r="UDJ121" s="30"/>
      <c r="UDK121" s="30"/>
      <c r="UDL121" s="30"/>
      <c r="UDM121" s="30"/>
      <c r="UDN121" s="30"/>
      <c r="UDO121" s="30"/>
      <c r="UDP121" s="30"/>
      <c r="UDQ121" s="30"/>
      <c r="UDR121" s="30"/>
      <c r="UDS121" s="30"/>
      <c r="UDT121" s="30"/>
      <c r="UDU121" s="30"/>
      <c r="UDV121" s="30"/>
      <c r="UDW121" s="30"/>
      <c r="UDX121" s="30"/>
      <c r="UDY121" s="30"/>
      <c r="UDZ121" s="30"/>
      <c r="UEA121" s="30"/>
      <c r="UEB121" s="30"/>
      <c r="UEC121" s="30"/>
      <c r="UED121" s="30"/>
      <c r="UEE121" s="30"/>
      <c r="UEF121" s="30"/>
      <c r="UEG121" s="30"/>
      <c r="UEH121" s="30"/>
      <c r="UEI121" s="30"/>
      <c r="UEJ121" s="30"/>
      <c r="UEK121" s="30"/>
      <c r="UEL121" s="30"/>
      <c r="UEM121" s="30"/>
      <c r="UEN121" s="30"/>
      <c r="UEO121" s="30"/>
      <c r="UEP121" s="30"/>
      <c r="UEQ121" s="30"/>
      <c r="UER121" s="30"/>
      <c r="UES121" s="30"/>
      <c r="UET121" s="30"/>
      <c r="UEU121" s="30"/>
      <c r="UEV121" s="30"/>
      <c r="UEW121" s="30"/>
      <c r="UEX121" s="30"/>
      <c r="UEY121" s="30"/>
      <c r="UEZ121" s="30"/>
      <c r="UFA121" s="30"/>
      <c r="UFB121" s="30"/>
      <c r="UFC121" s="30"/>
      <c r="UFD121" s="30"/>
      <c r="UFE121" s="30"/>
      <c r="UFF121" s="30"/>
      <c r="UFG121" s="30"/>
      <c r="UFH121" s="30"/>
      <c r="UFI121" s="30"/>
      <c r="UFJ121" s="30"/>
      <c r="UFK121" s="30"/>
      <c r="UFL121" s="30"/>
      <c r="UFM121" s="30"/>
      <c r="UFN121" s="30"/>
      <c r="UFO121" s="30"/>
      <c r="UFP121" s="30"/>
      <c r="UFQ121" s="30"/>
      <c r="UFR121" s="30"/>
      <c r="UFS121" s="30"/>
      <c r="UFT121" s="30"/>
      <c r="UFU121" s="30"/>
      <c r="UFV121" s="30"/>
      <c r="UFW121" s="30"/>
      <c r="UFX121" s="30"/>
      <c r="UFY121" s="30"/>
      <c r="UFZ121" s="30"/>
      <c r="UGA121" s="30"/>
      <c r="UGB121" s="30"/>
      <c r="UGC121" s="30"/>
      <c r="UGD121" s="30"/>
      <c r="UGE121" s="30"/>
      <c r="UGF121" s="30"/>
      <c r="UGG121" s="30"/>
      <c r="UGH121" s="30"/>
      <c r="UGI121" s="30"/>
      <c r="UGJ121" s="30"/>
      <c r="UGK121" s="30"/>
      <c r="UGL121" s="30"/>
      <c r="UGM121" s="30"/>
      <c r="UGN121" s="30"/>
      <c r="UGO121" s="30"/>
      <c r="UGP121" s="30"/>
      <c r="UGQ121" s="30"/>
      <c r="UGR121" s="30"/>
      <c r="UGS121" s="30"/>
      <c r="UGT121" s="30"/>
      <c r="UGU121" s="30"/>
      <c r="UGV121" s="30"/>
      <c r="UGW121" s="30"/>
      <c r="UGX121" s="30"/>
      <c r="UGY121" s="30"/>
      <c r="UGZ121" s="30"/>
      <c r="UHA121" s="30"/>
      <c r="UHB121" s="30"/>
      <c r="UHC121" s="30"/>
      <c r="UHD121" s="30"/>
      <c r="UHE121" s="30"/>
      <c r="UHF121" s="30"/>
      <c r="UHG121" s="30"/>
      <c r="UHH121" s="30"/>
      <c r="UHI121" s="30"/>
      <c r="UHJ121" s="30"/>
      <c r="UHK121" s="30"/>
      <c r="UHL121" s="30"/>
      <c r="UHM121" s="30"/>
      <c r="UHN121" s="30"/>
      <c r="UHO121" s="30"/>
      <c r="UHP121" s="30"/>
      <c r="UHQ121" s="30"/>
      <c r="UHR121" s="30"/>
      <c r="UHS121" s="30"/>
      <c r="UHT121" s="30"/>
      <c r="UHU121" s="30"/>
      <c r="UHV121" s="30"/>
      <c r="UHW121" s="30"/>
      <c r="UHX121" s="30"/>
      <c r="UHY121" s="30"/>
      <c r="UHZ121" s="30"/>
      <c r="UIA121" s="30"/>
      <c r="UIB121" s="30"/>
      <c r="UIC121" s="30"/>
      <c r="UID121" s="30"/>
      <c r="UIE121" s="30"/>
      <c r="UIF121" s="30"/>
      <c r="UIG121" s="30"/>
      <c r="UIH121" s="30"/>
      <c r="UII121" s="30"/>
      <c r="UIJ121" s="30"/>
      <c r="UIK121" s="30"/>
      <c r="UIL121" s="30"/>
      <c r="UIM121" s="30"/>
      <c r="UIN121" s="30"/>
      <c r="UIO121" s="30"/>
      <c r="UIP121" s="30"/>
      <c r="UIQ121" s="30"/>
      <c r="UIR121" s="30"/>
      <c r="UIS121" s="30"/>
      <c r="UIT121" s="30"/>
      <c r="UIU121" s="30"/>
      <c r="UIV121" s="30"/>
      <c r="UIW121" s="30"/>
      <c r="UIX121" s="30"/>
      <c r="UIY121" s="30"/>
      <c r="UIZ121" s="30"/>
      <c r="UJA121" s="30"/>
      <c r="UJB121" s="30"/>
      <c r="UJC121" s="30"/>
      <c r="UJD121" s="30"/>
      <c r="UJE121" s="30"/>
      <c r="UJF121" s="30"/>
      <c r="UJG121" s="30"/>
      <c r="UJH121" s="30"/>
      <c r="UJI121" s="30"/>
      <c r="UJJ121" s="30"/>
      <c r="UJK121" s="30"/>
      <c r="UJL121" s="30"/>
      <c r="UJM121" s="30"/>
      <c r="UJN121" s="30"/>
      <c r="UJO121" s="30"/>
      <c r="UJP121" s="30"/>
      <c r="UJQ121" s="30"/>
      <c r="UJR121" s="30"/>
      <c r="UJS121" s="30"/>
      <c r="UJT121" s="30"/>
      <c r="UJU121" s="30"/>
      <c r="UJV121" s="30"/>
      <c r="UJW121" s="30"/>
      <c r="UJX121" s="30"/>
      <c r="UJY121" s="30"/>
      <c r="UJZ121" s="30"/>
      <c r="UKA121" s="30"/>
      <c r="UKB121" s="30"/>
      <c r="UKC121" s="30"/>
      <c r="UKD121" s="30"/>
      <c r="UKE121" s="30"/>
      <c r="UKF121" s="30"/>
      <c r="UKG121" s="30"/>
      <c r="UKH121" s="30"/>
      <c r="UKI121" s="30"/>
      <c r="UKJ121" s="30"/>
      <c r="UKK121" s="30"/>
      <c r="UKL121" s="30"/>
      <c r="UKM121" s="30"/>
      <c r="UKN121" s="30"/>
      <c r="UKO121" s="30"/>
      <c r="UKP121" s="30"/>
      <c r="UKQ121" s="30"/>
      <c r="UKR121" s="30"/>
      <c r="UKS121" s="30"/>
      <c r="UKT121" s="30"/>
      <c r="UKU121" s="30"/>
      <c r="UKV121" s="30"/>
      <c r="UKW121" s="30"/>
      <c r="UKX121" s="30"/>
      <c r="UKY121" s="30"/>
      <c r="UKZ121" s="30"/>
      <c r="ULA121" s="30"/>
      <c r="ULB121" s="30"/>
      <c r="ULC121" s="30"/>
      <c r="ULD121" s="30"/>
      <c r="ULE121" s="30"/>
      <c r="ULF121" s="30"/>
      <c r="ULG121" s="30"/>
      <c r="ULH121" s="30"/>
      <c r="ULI121" s="30"/>
      <c r="ULJ121" s="30"/>
      <c r="ULK121" s="30"/>
      <c r="ULL121" s="30"/>
      <c r="ULM121" s="30"/>
      <c r="ULN121" s="30"/>
      <c r="ULO121" s="30"/>
      <c r="ULP121" s="30"/>
      <c r="ULQ121" s="30"/>
      <c r="ULR121" s="30"/>
      <c r="ULS121" s="30"/>
      <c r="ULT121" s="30"/>
      <c r="ULU121" s="30"/>
      <c r="ULV121" s="30"/>
      <c r="ULW121" s="30"/>
      <c r="ULX121" s="30"/>
      <c r="ULY121" s="30"/>
      <c r="ULZ121" s="30"/>
      <c r="UMA121" s="30"/>
      <c r="UMB121" s="30"/>
      <c r="UMC121" s="30"/>
      <c r="UMD121" s="30"/>
      <c r="UME121" s="30"/>
      <c r="UMF121" s="30"/>
      <c r="UMG121" s="30"/>
      <c r="UMH121" s="30"/>
      <c r="UMI121" s="30"/>
      <c r="UMJ121" s="30"/>
      <c r="UMK121" s="30"/>
      <c r="UML121" s="30"/>
      <c r="UMM121" s="30"/>
      <c r="UMN121" s="30"/>
      <c r="UMO121" s="30"/>
      <c r="UMP121" s="30"/>
      <c r="UMQ121" s="30"/>
      <c r="UMR121" s="30"/>
      <c r="UMS121" s="30"/>
      <c r="UMT121" s="30"/>
      <c r="UMU121" s="30"/>
      <c r="UMV121" s="30"/>
      <c r="UMW121" s="30"/>
      <c r="UMX121" s="30"/>
      <c r="UMY121" s="30"/>
      <c r="UMZ121" s="30"/>
      <c r="UNA121" s="30"/>
      <c r="UNB121" s="30"/>
      <c r="UNC121" s="30"/>
      <c r="UND121" s="30"/>
      <c r="UNE121" s="30"/>
      <c r="UNF121" s="30"/>
      <c r="UNG121" s="30"/>
      <c r="UNH121" s="30"/>
      <c r="UNI121" s="30"/>
      <c r="UNJ121" s="30"/>
      <c r="UNK121" s="30"/>
      <c r="UNL121" s="30"/>
      <c r="UNM121" s="30"/>
      <c r="UNN121" s="30"/>
      <c r="UNO121" s="30"/>
      <c r="UNP121" s="30"/>
      <c r="UNQ121" s="30"/>
      <c r="UNR121" s="30"/>
      <c r="UNS121" s="30"/>
      <c r="UNT121" s="30"/>
      <c r="UNU121" s="30"/>
      <c r="UNV121" s="30"/>
      <c r="UNW121" s="30"/>
      <c r="UNX121" s="30"/>
      <c r="UNY121" s="30"/>
      <c r="UNZ121" s="30"/>
      <c r="UOA121" s="30"/>
      <c r="UOB121" s="30"/>
      <c r="UOC121" s="30"/>
      <c r="UOD121" s="30"/>
      <c r="UOE121" s="30"/>
      <c r="UOF121" s="30"/>
      <c r="UOG121" s="30"/>
      <c r="UOH121" s="30"/>
      <c r="UOI121" s="30"/>
      <c r="UOJ121" s="30"/>
      <c r="UOK121" s="30"/>
      <c r="UOL121" s="30"/>
      <c r="UOM121" s="30"/>
      <c r="UON121" s="30"/>
      <c r="UOO121" s="30"/>
      <c r="UOP121" s="30"/>
      <c r="UOQ121" s="30"/>
      <c r="UOR121" s="30"/>
      <c r="UOS121" s="30"/>
      <c r="UOT121" s="30"/>
      <c r="UOU121" s="30"/>
      <c r="UOV121" s="30"/>
      <c r="UOW121" s="30"/>
      <c r="UOX121" s="30"/>
      <c r="UOY121" s="30"/>
      <c r="UOZ121" s="30"/>
      <c r="UPA121" s="30"/>
      <c r="UPB121" s="30"/>
      <c r="UPC121" s="30"/>
      <c r="UPD121" s="30"/>
      <c r="UPE121" s="30"/>
      <c r="UPF121" s="30"/>
      <c r="UPG121" s="30"/>
      <c r="UPH121" s="30"/>
      <c r="UPI121" s="30"/>
      <c r="UPJ121" s="30"/>
      <c r="UPK121" s="30"/>
      <c r="UPL121" s="30"/>
      <c r="UPM121" s="30"/>
      <c r="UPN121" s="30"/>
      <c r="UPO121" s="30"/>
      <c r="UPP121" s="30"/>
      <c r="UPQ121" s="30"/>
      <c r="UPR121" s="30"/>
      <c r="UPS121" s="30"/>
      <c r="UPT121" s="30"/>
      <c r="UPU121" s="30"/>
      <c r="UPV121" s="30"/>
      <c r="UPW121" s="30"/>
      <c r="UPX121" s="30"/>
      <c r="UPY121" s="30"/>
      <c r="UPZ121" s="30"/>
      <c r="UQA121" s="30"/>
      <c r="UQB121" s="30"/>
      <c r="UQC121" s="30"/>
      <c r="UQD121" s="30"/>
      <c r="UQE121" s="30"/>
      <c r="UQF121" s="30"/>
      <c r="UQG121" s="30"/>
      <c r="UQH121" s="30"/>
      <c r="UQI121" s="30"/>
      <c r="UQJ121" s="30"/>
      <c r="UQK121" s="30"/>
      <c r="UQL121" s="30"/>
      <c r="UQM121" s="30"/>
      <c r="UQN121" s="30"/>
      <c r="UQO121" s="30"/>
      <c r="UQP121" s="30"/>
      <c r="UQQ121" s="30"/>
      <c r="UQR121" s="30"/>
      <c r="UQS121" s="30"/>
      <c r="UQT121" s="30"/>
      <c r="UQU121" s="30"/>
      <c r="UQV121" s="30"/>
      <c r="UQW121" s="30"/>
      <c r="UQX121" s="30"/>
      <c r="UQY121" s="30"/>
      <c r="UQZ121" s="30"/>
      <c r="URA121" s="30"/>
      <c r="URB121" s="30"/>
      <c r="URC121" s="30"/>
      <c r="URD121" s="30"/>
      <c r="URE121" s="30"/>
      <c r="URF121" s="30"/>
      <c r="URG121" s="30"/>
      <c r="URH121" s="30"/>
      <c r="URI121" s="30"/>
      <c r="URJ121" s="30"/>
      <c r="URK121" s="30"/>
      <c r="URL121" s="30"/>
      <c r="URM121" s="30"/>
      <c r="URN121" s="30"/>
      <c r="URO121" s="30"/>
      <c r="URP121" s="30"/>
      <c r="URQ121" s="30"/>
      <c r="URR121" s="30"/>
      <c r="URS121" s="30"/>
      <c r="URT121" s="30"/>
      <c r="URU121" s="30"/>
      <c r="URV121" s="30"/>
      <c r="URW121" s="30"/>
      <c r="URX121" s="30"/>
      <c r="URY121" s="30"/>
      <c r="URZ121" s="30"/>
      <c r="USA121" s="30"/>
      <c r="USB121" s="30"/>
      <c r="USC121" s="30"/>
      <c r="USD121" s="30"/>
      <c r="USE121" s="30"/>
      <c r="USF121" s="30"/>
      <c r="USG121" s="30"/>
      <c r="USH121" s="30"/>
      <c r="USI121" s="30"/>
      <c r="USJ121" s="30"/>
      <c r="USK121" s="30"/>
      <c r="USL121" s="30"/>
      <c r="USM121" s="30"/>
      <c r="USN121" s="30"/>
      <c r="USO121" s="30"/>
      <c r="USP121" s="30"/>
      <c r="USQ121" s="30"/>
      <c r="USR121" s="30"/>
      <c r="USS121" s="30"/>
      <c r="UST121" s="30"/>
      <c r="USU121" s="30"/>
      <c r="USV121" s="30"/>
      <c r="USW121" s="30"/>
      <c r="USX121" s="30"/>
      <c r="USY121" s="30"/>
      <c r="USZ121" s="30"/>
      <c r="UTA121" s="30"/>
      <c r="UTB121" s="30"/>
      <c r="UTC121" s="30"/>
      <c r="UTD121" s="30"/>
      <c r="UTE121" s="30"/>
      <c r="UTF121" s="30"/>
      <c r="UTG121" s="30"/>
      <c r="UTH121" s="30"/>
      <c r="UTI121" s="30"/>
      <c r="UTJ121" s="30"/>
      <c r="UTK121" s="30"/>
      <c r="UTL121" s="30"/>
      <c r="UTM121" s="30"/>
      <c r="UTN121" s="30"/>
      <c r="UTO121" s="30"/>
      <c r="UTP121" s="30"/>
      <c r="UTQ121" s="30"/>
      <c r="UTR121" s="30"/>
      <c r="UTS121" s="30"/>
      <c r="UTT121" s="30"/>
      <c r="UTU121" s="30"/>
      <c r="UTV121" s="30"/>
      <c r="UTW121" s="30"/>
      <c r="UTX121" s="30"/>
      <c r="UTY121" s="30"/>
      <c r="UTZ121" s="30"/>
      <c r="UUA121" s="30"/>
      <c r="UUB121" s="30"/>
      <c r="UUC121" s="30"/>
      <c r="UUD121" s="30"/>
      <c r="UUE121" s="30"/>
      <c r="UUF121" s="30"/>
      <c r="UUG121" s="30"/>
      <c r="UUH121" s="30"/>
      <c r="UUI121" s="30"/>
      <c r="UUJ121" s="30"/>
      <c r="UUK121" s="30"/>
      <c r="UUL121" s="30"/>
      <c r="UUM121" s="30"/>
      <c r="UUN121" s="30"/>
      <c r="UUO121" s="30"/>
      <c r="UUP121" s="30"/>
      <c r="UUQ121" s="30"/>
      <c r="UUR121" s="30"/>
      <c r="UUS121" s="30"/>
      <c r="UUT121" s="30"/>
      <c r="UUU121" s="30"/>
      <c r="UUV121" s="30"/>
      <c r="UUW121" s="30"/>
      <c r="UUX121" s="30"/>
      <c r="UUY121" s="30"/>
      <c r="UUZ121" s="30"/>
      <c r="UVA121" s="30"/>
      <c r="UVB121" s="30"/>
      <c r="UVC121" s="30"/>
      <c r="UVD121" s="30"/>
      <c r="UVE121" s="30"/>
      <c r="UVF121" s="30"/>
      <c r="UVG121" s="30"/>
      <c r="UVH121" s="30"/>
      <c r="UVI121" s="30"/>
      <c r="UVJ121" s="30"/>
      <c r="UVK121" s="30"/>
      <c r="UVL121" s="30"/>
      <c r="UVM121" s="30"/>
      <c r="UVN121" s="30"/>
      <c r="UVO121" s="30"/>
      <c r="UVP121" s="30"/>
      <c r="UVQ121" s="30"/>
      <c r="UVR121" s="30"/>
      <c r="UVS121" s="30"/>
      <c r="UVT121" s="30"/>
      <c r="UVU121" s="30"/>
      <c r="UVV121" s="30"/>
      <c r="UVW121" s="30"/>
      <c r="UVX121" s="30"/>
      <c r="UVY121" s="30"/>
      <c r="UVZ121" s="30"/>
      <c r="UWA121" s="30"/>
      <c r="UWB121" s="30"/>
      <c r="UWC121" s="30"/>
      <c r="UWD121" s="30"/>
      <c r="UWE121" s="30"/>
      <c r="UWF121" s="30"/>
      <c r="UWG121" s="30"/>
      <c r="UWH121" s="30"/>
      <c r="UWI121" s="30"/>
      <c r="UWJ121" s="30"/>
      <c r="UWK121" s="30"/>
      <c r="UWL121" s="30"/>
      <c r="UWM121" s="30"/>
      <c r="UWN121" s="30"/>
      <c r="UWO121" s="30"/>
      <c r="UWP121" s="30"/>
      <c r="UWQ121" s="30"/>
      <c r="UWR121" s="30"/>
      <c r="UWS121" s="30"/>
      <c r="UWT121" s="30"/>
      <c r="UWU121" s="30"/>
      <c r="UWV121" s="30"/>
      <c r="UWW121" s="30"/>
      <c r="UWX121" s="30"/>
      <c r="UWY121" s="30"/>
      <c r="UWZ121" s="30"/>
      <c r="UXA121" s="30"/>
      <c r="UXB121" s="30"/>
      <c r="UXC121" s="30"/>
      <c r="UXD121" s="30"/>
      <c r="UXE121" s="30"/>
      <c r="UXF121" s="30"/>
      <c r="UXG121" s="30"/>
      <c r="UXH121" s="30"/>
      <c r="UXI121" s="30"/>
      <c r="UXJ121" s="30"/>
      <c r="UXK121" s="30"/>
      <c r="UXL121" s="30"/>
      <c r="UXM121" s="30"/>
      <c r="UXN121" s="30"/>
      <c r="UXO121" s="30"/>
      <c r="UXP121" s="30"/>
      <c r="UXQ121" s="30"/>
      <c r="UXR121" s="30"/>
      <c r="UXS121" s="30"/>
      <c r="UXT121" s="30"/>
      <c r="UXU121" s="30"/>
      <c r="UXV121" s="30"/>
      <c r="UXW121" s="30"/>
      <c r="UXX121" s="30"/>
      <c r="UXY121" s="30"/>
      <c r="UXZ121" s="30"/>
      <c r="UYA121" s="30"/>
      <c r="UYB121" s="30"/>
      <c r="UYC121" s="30"/>
      <c r="UYD121" s="30"/>
      <c r="UYE121" s="30"/>
      <c r="UYF121" s="30"/>
      <c r="UYG121" s="30"/>
      <c r="UYH121" s="30"/>
      <c r="UYI121" s="30"/>
      <c r="UYJ121" s="30"/>
      <c r="UYK121" s="30"/>
      <c r="UYL121" s="30"/>
      <c r="UYM121" s="30"/>
      <c r="UYN121" s="30"/>
      <c r="UYO121" s="30"/>
      <c r="UYP121" s="30"/>
      <c r="UYQ121" s="30"/>
      <c r="UYR121" s="30"/>
      <c r="UYS121" s="30"/>
      <c r="UYT121" s="30"/>
      <c r="UYU121" s="30"/>
      <c r="UYV121" s="30"/>
      <c r="UYW121" s="30"/>
      <c r="UYX121" s="30"/>
      <c r="UYY121" s="30"/>
      <c r="UYZ121" s="30"/>
      <c r="UZA121" s="30"/>
      <c r="UZB121" s="30"/>
      <c r="UZC121" s="30"/>
      <c r="UZD121" s="30"/>
      <c r="UZE121" s="30"/>
      <c r="UZF121" s="30"/>
      <c r="UZG121" s="30"/>
      <c r="UZH121" s="30"/>
      <c r="UZI121" s="30"/>
      <c r="UZJ121" s="30"/>
      <c r="UZK121" s="30"/>
      <c r="UZL121" s="30"/>
      <c r="UZM121" s="30"/>
      <c r="UZN121" s="30"/>
      <c r="UZO121" s="30"/>
      <c r="UZP121" s="30"/>
      <c r="UZQ121" s="30"/>
      <c r="UZR121" s="30"/>
      <c r="UZS121" s="30"/>
      <c r="UZT121" s="30"/>
      <c r="UZU121" s="30"/>
      <c r="UZV121" s="30"/>
      <c r="UZW121" s="30"/>
      <c r="UZX121" s="30"/>
      <c r="UZY121" s="30"/>
      <c r="UZZ121" s="30"/>
      <c r="VAA121" s="30"/>
      <c r="VAB121" s="30"/>
      <c r="VAC121" s="30"/>
      <c r="VAD121" s="30"/>
      <c r="VAE121" s="30"/>
      <c r="VAF121" s="30"/>
      <c r="VAG121" s="30"/>
      <c r="VAH121" s="30"/>
      <c r="VAI121" s="30"/>
      <c r="VAJ121" s="30"/>
      <c r="VAK121" s="30"/>
      <c r="VAL121" s="30"/>
      <c r="VAM121" s="30"/>
      <c r="VAN121" s="30"/>
      <c r="VAO121" s="30"/>
      <c r="VAP121" s="30"/>
      <c r="VAQ121" s="30"/>
      <c r="VAR121" s="30"/>
      <c r="VAS121" s="30"/>
      <c r="VAT121" s="30"/>
      <c r="VAU121" s="30"/>
      <c r="VAV121" s="30"/>
      <c r="VAW121" s="30"/>
      <c r="VAX121" s="30"/>
      <c r="VAY121" s="30"/>
      <c r="VAZ121" s="30"/>
      <c r="VBA121" s="30"/>
      <c r="VBB121" s="30"/>
      <c r="VBC121" s="30"/>
      <c r="VBD121" s="30"/>
      <c r="VBE121" s="30"/>
      <c r="VBF121" s="30"/>
      <c r="VBG121" s="30"/>
      <c r="VBH121" s="30"/>
      <c r="VBI121" s="30"/>
      <c r="VBJ121" s="30"/>
      <c r="VBK121" s="30"/>
      <c r="VBL121" s="30"/>
      <c r="VBM121" s="30"/>
      <c r="VBN121" s="30"/>
      <c r="VBO121" s="30"/>
      <c r="VBP121" s="30"/>
      <c r="VBQ121" s="30"/>
      <c r="VBR121" s="30"/>
      <c r="VBS121" s="30"/>
      <c r="VBT121" s="30"/>
      <c r="VBU121" s="30"/>
      <c r="VBV121" s="30"/>
      <c r="VBW121" s="30"/>
      <c r="VBX121" s="30"/>
      <c r="VBY121" s="30"/>
      <c r="VBZ121" s="30"/>
      <c r="VCA121" s="30"/>
      <c r="VCB121" s="30"/>
      <c r="VCC121" s="30"/>
      <c r="VCD121" s="30"/>
      <c r="VCE121" s="30"/>
      <c r="VCF121" s="30"/>
      <c r="VCG121" s="30"/>
      <c r="VCH121" s="30"/>
      <c r="VCI121" s="30"/>
      <c r="VCJ121" s="30"/>
      <c r="VCK121" s="30"/>
      <c r="VCL121" s="30"/>
      <c r="VCM121" s="30"/>
      <c r="VCN121" s="30"/>
      <c r="VCO121" s="30"/>
      <c r="VCP121" s="30"/>
      <c r="VCQ121" s="30"/>
      <c r="VCR121" s="30"/>
      <c r="VCS121" s="30"/>
      <c r="VCT121" s="30"/>
      <c r="VCU121" s="30"/>
      <c r="VCV121" s="30"/>
      <c r="VCW121" s="30"/>
      <c r="VCX121" s="30"/>
      <c r="VCY121" s="30"/>
      <c r="VCZ121" s="30"/>
      <c r="VDA121" s="30"/>
      <c r="VDB121" s="30"/>
      <c r="VDC121" s="30"/>
      <c r="VDD121" s="30"/>
      <c r="VDE121" s="30"/>
      <c r="VDF121" s="30"/>
      <c r="VDG121" s="30"/>
      <c r="VDH121" s="30"/>
      <c r="VDI121" s="30"/>
      <c r="VDJ121" s="30"/>
      <c r="VDK121" s="30"/>
      <c r="VDL121" s="30"/>
      <c r="VDM121" s="30"/>
      <c r="VDN121" s="30"/>
      <c r="VDO121" s="30"/>
      <c r="VDP121" s="30"/>
      <c r="VDQ121" s="30"/>
      <c r="VDR121" s="30"/>
      <c r="VDS121" s="30"/>
      <c r="VDT121" s="30"/>
      <c r="VDU121" s="30"/>
      <c r="VDV121" s="30"/>
      <c r="VDW121" s="30"/>
      <c r="VDX121" s="30"/>
      <c r="VDY121" s="30"/>
      <c r="VDZ121" s="30"/>
      <c r="VEA121" s="30"/>
      <c r="VEB121" s="30"/>
      <c r="VEC121" s="30"/>
      <c r="VED121" s="30"/>
      <c r="VEE121" s="30"/>
      <c r="VEF121" s="30"/>
      <c r="VEG121" s="30"/>
      <c r="VEH121" s="30"/>
      <c r="VEI121" s="30"/>
      <c r="VEJ121" s="30"/>
      <c r="VEK121" s="30"/>
      <c r="VEL121" s="30"/>
      <c r="VEM121" s="30"/>
      <c r="VEN121" s="30"/>
      <c r="VEO121" s="30"/>
      <c r="VEP121" s="30"/>
      <c r="VEQ121" s="30"/>
      <c r="VER121" s="30"/>
      <c r="VES121" s="30"/>
      <c r="VET121" s="30"/>
      <c r="VEU121" s="30"/>
      <c r="VEV121" s="30"/>
      <c r="VEW121" s="30"/>
      <c r="VEX121" s="30"/>
      <c r="VEY121" s="30"/>
      <c r="VEZ121" s="30"/>
      <c r="VFA121" s="30"/>
      <c r="VFB121" s="30"/>
      <c r="VFC121" s="30"/>
      <c r="VFD121" s="30"/>
      <c r="VFE121" s="30"/>
      <c r="VFF121" s="30"/>
      <c r="VFG121" s="30"/>
      <c r="VFH121" s="30"/>
      <c r="VFI121" s="30"/>
      <c r="VFJ121" s="30"/>
      <c r="VFK121" s="30"/>
      <c r="VFL121" s="30"/>
      <c r="VFM121" s="30"/>
      <c r="VFN121" s="30"/>
      <c r="VFO121" s="30"/>
      <c r="VFP121" s="30"/>
      <c r="VFQ121" s="30"/>
      <c r="VFR121" s="30"/>
      <c r="VFS121" s="30"/>
      <c r="VFT121" s="30"/>
      <c r="VFU121" s="30"/>
      <c r="VFV121" s="30"/>
      <c r="VFW121" s="30"/>
      <c r="VFX121" s="30"/>
      <c r="VFY121" s="30"/>
      <c r="VFZ121" s="30"/>
      <c r="VGA121" s="30"/>
      <c r="VGB121" s="30"/>
      <c r="VGC121" s="30"/>
      <c r="VGD121" s="30"/>
      <c r="VGE121" s="30"/>
      <c r="VGF121" s="30"/>
      <c r="VGG121" s="30"/>
      <c r="VGH121" s="30"/>
      <c r="VGI121" s="30"/>
      <c r="VGJ121" s="30"/>
      <c r="VGK121" s="30"/>
      <c r="VGL121" s="30"/>
      <c r="VGM121" s="30"/>
      <c r="VGN121" s="30"/>
      <c r="VGO121" s="30"/>
      <c r="VGP121" s="30"/>
      <c r="VGQ121" s="30"/>
      <c r="VGR121" s="30"/>
      <c r="VGS121" s="30"/>
      <c r="VGT121" s="30"/>
      <c r="VGU121" s="30"/>
      <c r="VGV121" s="30"/>
      <c r="VGW121" s="30"/>
      <c r="VGX121" s="30"/>
      <c r="VGY121" s="30"/>
      <c r="VGZ121" s="30"/>
      <c r="VHA121" s="30"/>
      <c r="VHB121" s="30"/>
      <c r="VHC121" s="30"/>
      <c r="VHD121" s="30"/>
      <c r="VHE121" s="30"/>
      <c r="VHF121" s="30"/>
      <c r="VHG121" s="30"/>
      <c r="VHH121" s="30"/>
      <c r="VHI121" s="30"/>
      <c r="VHJ121" s="30"/>
      <c r="VHK121" s="30"/>
      <c r="VHL121" s="30"/>
      <c r="VHM121" s="30"/>
      <c r="VHN121" s="30"/>
      <c r="VHO121" s="30"/>
      <c r="VHP121" s="30"/>
      <c r="VHQ121" s="30"/>
      <c r="VHR121" s="30"/>
      <c r="VHS121" s="30"/>
      <c r="VHT121" s="30"/>
      <c r="VHU121" s="30"/>
      <c r="VHV121" s="30"/>
      <c r="VHW121" s="30"/>
      <c r="VHX121" s="30"/>
      <c r="VHY121" s="30"/>
      <c r="VHZ121" s="30"/>
      <c r="VIA121" s="30"/>
      <c r="VIB121" s="30"/>
      <c r="VIC121" s="30"/>
      <c r="VID121" s="30"/>
      <c r="VIE121" s="30"/>
      <c r="VIF121" s="30"/>
      <c r="VIG121" s="30"/>
      <c r="VIH121" s="30"/>
      <c r="VII121" s="30"/>
      <c r="VIJ121" s="30"/>
      <c r="VIK121" s="30"/>
      <c r="VIL121" s="30"/>
      <c r="VIM121" s="30"/>
      <c r="VIN121" s="30"/>
      <c r="VIO121" s="30"/>
      <c r="VIP121" s="30"/>
      <c r="VIQ121" s="30"/>
      <c r="VIR121" s="30"/>
      <c r="VIS121" s="30"/>
      <c r="VIT121" s="30"/>
      <c r="VIU121" s="30"/>
      <c r="VIV121" s="30"/>
      <c r="VIW121" s="30"/>
      <c r="VIX121" s="30"/>
      <c r="VIY121" s="30"/>
      <c r="VIZ121" s="30"/>
      <c r="VJA121" s="30"/>
      <c r="VJB121" s="30"/>
      <c r="VJC121" s="30"/>
      <c r="VJD121" s="30"/>
      <c r="VJE121" s="30"/>
      <c r="VJF121" s="30"/>
      <c r="VJG121" s="30"/>
      <c r="VJH121" s="30"/>
      <c r="VJI121" s="30"/>
      <c r="VJJ121" s="30"/>
      <c r="VJK121" s="30"/>
      <c r="VJL121" s="30"/>
      <c r="VJM121" s="30"/>
      <c r="VJN121" s="30"/>
      <c r="VJO121" s="30"/>
      <c r="VJP121" s="30"/>
      <c r="VJQ121" s="30"/>
      <c r="VJR121" s="30"/>
      <c r="VJS121" s="30"/>
      <c r="VJT121" s="30"/>
      <c r="VJU121" s="30"/>
      <c r="VJV121" s="30"/>
      <c r="VJW121" s="30"/>
      <c r="VJX121" s="30"/>
      <c r="VJY121" s="30"/>
      <c r="VJZ121" s="30"/>
      <c r="VKA121" s="30"/>
      <c r="VKB121" s="30"/>
      <c r="VKC121" s="30"/>
      <c r="VKD121" s="30"/>
      <c r="VKE121" s="30"/>
      <c r="VKF121" s="30"/>
      <c r="VKG121" s="30"/>
      <c r="VKH121" s="30"/>
      <c r="VKI121" s="30"/>
      <c r="VKJ121" s="30"/>
      <c r="VKK121" s="30"/>
      <c r="VKL121" s="30"/>
      <c r="VKM121" s="30"/>
      <c r="VKN121" s="30"/>
      <c r="VKO121" s="30"/>
      <c r="VKP121" s="30"/>
      <c r="VKQ121" s="30"/>
      <c r="VKR121" s="30"/>
      <c r="VKS121" s="30"/>
      <c r="VKT121" s="30"/>
      <c r="VKU121" s="30"/>
      <c r="VKV121" s="30"/>
      <c r="VKW121" s="30"/>
      <c r="VKX121" s="30"/>
      <c r="VKY121" s="30"/>
      <c r="VKZ121" s="30"/>
      <c r="VLA121" s="30"/>
      <c r="VLB121" s="30"/>
      <c r="VLC121" s="30"/>
      <c r="VLD121" s="30"/>
      <c r="VLE121" s="30"/>
      <c r="VLF121" s="30"/>
      <c r="VLG121" s="30"/>
      <c r="VLH121" s="30"/>
      <c r="VLI121" s="30"/>
      <c r="VLJ121" s="30"/>
      <c r="VLK121" s="30"/>
      <c r="VLL121" s="30"/>
      <c r="VLM121" s="30"/>
      <c r="VLN121" s="30"/>
      <c r="VLO121" s="30"/>
      <c r="VLP121" s="30"/>
      <c r="VLQ121" s="30"/>
      <c r="VLR121" s="30"/>
      <c r="VLS121" s="30"/>
      <c r="VLT121" s="30"/>
      <c r="VLU121" s="30"/>
      <c r="VLV121" s="30"/>
      <c r="VLW121" s="30"/>
      <c r="VLX121" s="30"/>
      <c r="VLY121" s="30"/>
      <c r="VLZ121" s="30"/>
      <c r="VMA121" s="30"/>
      <c r="VMB121" s="30"/>
      <c r="VMC121" s="30"/>
      <c r="VMD121" s="30"/>
      <c r="VME121" s="30"/>
      <c r="VMF121" s="30"/>
      <c r="VMG121" s="30"/>
      <c r="VMH121" s="30"/>
      <c r="VMI121" s="30"/>
      <c r="VMJ121" s="30"/>
      <c r="VMK121" s="30"/>
      <c r="VML121" s="30"/>
      <c r="VMM121" s="30"/>
      <c r="VMN121" s="30"/>
      <c r="VMO121" s="30"/>
      <c r="VMP121" s="30"/>
      <c r="VMQ121" s="30"/>
      <c r="VMR121" s="30"/>
      <c r="VMS121" s="30"/>
      <c r="VMT121" s="30"/>
      <c r="VMU121" s="30"/>
      <c r="VMV121" s="30"/>
      <c r="VMW121" s="30"/>
      <c r="VMX121" s="30"/>
      <c r="VMY121" s="30"/>
      <c r="VMZ121" s="30"/>
      <c r="VNA121" s="30"/>
      <c r="VNB121" s="30"/>
      <c r="VNC121" s="30"/>
      <c r="VND121" s="30"/>
      <c r="VNE121" s="30"/>
      <c r="VNF121" s="30"/>
      <c r="VNG121" s="30"/>
      <c r="VNH121" s="30"/>
      <c r="VNI121" s="30"/>
      <c r="VNJ121" s="30"/>
      <c r="VNK121" s="30"/>
      <c r="VNL121" s="30"/>
      <c r="VNM121" s="30"/>
      <c r="VNN121" s="30"/>
      <c r="VNO121" s="30"/>
      <c r="VNP121" s="30"/>
      <c r="VNQ121" s="30"/>
      <c r="VNR121" s="30"/>
      <c r="VNS121" s="30"/>
      <c r="VNT121" s="30"/>
      <c r="VNU121" s="30"/>
      <c r="VNV121" s="30"/>
      <c r="VNW121" s="30"/>
      <c r="VNX121" s="30"/>
      <c r="VNY121" s="30"/>
      <c r="VNZ121" s="30"/>
      <c r="VOA121" s="30"/>
      <c r="VOB121" s="30"/>
      <c r="VOC121" s="30"/>
      <c r="VOD121" s="30"/>
      <c r="VOE121" s="30"/>
      <c r="VOF121" s="30"/>
      <c r="VOG121" s="30"/>
      <c r="VOH121" s="30"/>
      <c r="VOI121" s="30"/>
      <c r="VOJ121" s="30"/>
      <c r="VOK121" s="30"/>
      <c r="VOL121" s="30"/>
      <c r="VOM121" s="30"/>
      <c r="VON121" s="30"/>
      <c r="VOO121" s="30"/>
      <c r="VOP121" s="30"/>
      <c r="VOQ121" s="30"/>
      <c r="VOR121" s="30"/>
      <c r="VOS121" s="30"/>
      <c r="VOT121" s="30"/>
      <c r="VOU121" s="30"/>
      <c r="VOV121" s="30"/>
      <c r="VOW121" s="30"/>
      <c r="VOX121" s="30"/>
      <c r="VOY121" s="30"/>
      <c r="VOZ121" s="30"/>
      <c r="VPA121" s="30"/>
      <c r="VPB121" s="30"/>
      <c r="VPC121" s="30"/>
      <c r="VPD121" s="30"/>
      <c r="VPE121" s="30"/>
      <c r="VPF121" s="30"/>
      <c r="VPG121" s="30"/>
      <c r="VPH121" s="30"/>
      <c r="VPI121" s="30"/>
      <c r="VPJ121" s="30"/>
      <c r="VPK121" s="30"/>
      <c r="VPL121" s="30"/>
      <c r="VPM121" s="30"/>
      <c r="VPN121" s="30"/>
      <c r="VPO121" s="30"/>
      <c r="VPP121" s="30"/>
      <c r="VPQ121" s="30"/>
      <c r="VPR121" s="30"/>
      <c r="VPS121" s="30"/>
      <c r="VPT121" s="30"/>
      <c r="VPU121" s="30"/>
      <c r="VPV121" s="30"/>
      <c r="VPW121" s="30"/>
      <c r="VPX121" s="30"/>
      <c r="VPY121" s="30"/>
      <c r="VPZ121" s="30"/>
      <c r="VQA121" s="30"/>
      <c r="VQB121" s="30"/>
      <c r="VQC121" s="30"/>
      <c r="VQD121" s="30"/>
      <c r="VQE121" s="30"/>
      <c r="VQF121" s="30"/>
      <c r="VQG121" s="30"/>
      <c r="VQH121" s="30"/>
      <c r="VQI121" s="30"/>
      <c r="VQJ121" s="30"/>
      <c r="VQK121" s="30"/>
      <c r="VQL121" s="30"/>
      <c r="VQM121" s="30"/>
      <c r="VQN121" s="30"/>
      <c r="VQO121" s="30"/>
      <c r="VQP121" s="30"/>
      <c r="VQQ121" s="30"/>
      <c r="VQR121" s="30"/>
      <c r="VQS121" s="30"/>
      <c r="VQT121" s="30"/>
      <c r="VQU121" s="30"/>
      <c r="VQV121" s="30"/>
      <c r="VQW121" s="30"/>
      <c r="VQX121" s="30"/>
      <c r="VQY121" s="30"/>
      <c r="VQZ121" s="30"/>
      <c r="VRA121" s="30"/>
      <c r="VRB121" s="30"/>
      <c r="VRC121" s="30"/>
      <c r="VRD121" s="30"/>
      <c r="VRE121" s="30"/>
      <c r="VRF121" s="30"/>
      <c r="VRG121" s="30"/>
      <c r="VRH121" s="30"/>
      <c r="VRI121" s="30"/>
      <c r="VRJ121" s="30"/>
      <c r="VRK121" s="30"/>
      <c r="VRL121" s="30"/>
      <c r="VRM121" s="30"/>
      <c r="VRN121" s="30"/>
      <c r="VRO121" s="30"/>
      <c r="VRP121" s="30"/>
      <c r="VRQ121" s="30"/>
      <c r="VRR121" s="30"/>
      <c r="VRS121" s="30"/>
      <c r="VRT121" s="30"/>
      <c r="VRU121" s="30"/>
      <c r="VRV121" s="30"/>
      <c r="VRW121" s="30"/>
      <c r="VRX121" s="30"/>
      <c r="VRY121" s="30"/>
      <c r="VRZ121" s="30"/>
      <c r="VSA121" s="30"/>
      <c r="VSB121" s="30"/>
      <c r="VSC121" s="30"/>
      <c r="VSD121" s="30"/>
      <c r="VSE121" s="30"/>
      <c r="VSF121" s="30"/>
      <c r="VSG121" s="30"/>
      <c r="VSH121" s="30"/>
      <c r="VSI121" s="30"/>
      <c r="VSJ121" s="30"/>
      <c r="VSK121" s="30"/>
      <c r="VSL121" s="30"/>
      <c r="VSM121" s="30"/>
      <c r="VSN121" s="30"/>
      <c r="VSO121" s="30"/>
      <c r="VSP121" s="30"/>
      <c r="VSQ121" s="30"/>
      <c r="VSR121" s="30"/>
      <c r="VSS121" s="30"/>
      <c r="VST121" s="30"/>
      <c r="VSU121" s="30"/>
      <c r="VSV121" s="30"/>
      <c r="VSW121" s="30"/>
      <c r="VSX121" s="30"/>
      <c r="VSY121" s="30"/>
      <c r="VSZ121" s="30"/>
      <c r="VTA121" s="30"/>
      <c r="VTB121" s="30"/>
      <c r="VTC121" s="30"/>
      <c r="VTD121" s="30"/>
      <c r="VTE121" s="30"/>
      <c r="VTF121" s="30"/>
      <c r="VTG121" s="30"/>
      <c r="VTH121" s="30"/>
      <c r="VTI121" s="30"/>
      <c r="VTJ121" s="30"/>
      <c r="VTK121" s="30"/>
      <c r="VTL121" s="30"/>
      <c r="VTM121" s="30"/>
      <c r="VTN121" s="30"/>
      <c r="VTO121" s="30"/>
      <c r="VTP121" s="30"/>
      <c r="VTQ121" s="30"/>
      <c r="VTR121" s="30"/>
      <c r="VTS121" s="30"/>
      <c r="VTT121" s="30"/>
      <c r="VTU121" s="30"/>
      <c r="VTV121" s="30"/>
      <c r="VTW121" s="30"/>
      <c r="VTX121" s="30"/>
      <c r="VTY121" s="30"/>
      <c r="VTZ121" s="30"/>
      <c r="VUA121" s="30"/>
      <c r="VUB121" s="30"/>
      <c r="VUC121" s="30"/>
      <c r="VUD121" s="30"/>
      <c r="VUE121" s="30"/>
      <c r="VUF121" s="30"/>
      <c r="VUG121" s="30"/>
      <c r="VUH121" s="30"/>
      <c r="VUI121" s="30"/>
      <c r="VUJ121" s="30"/>
      <c r="VUK121" s="30"/>
      <c r="VUL121" s="30"/>
      <c r="VUM121" s="30"/>
      <c r="VUN121" s="30"/>
      <c r="VUO121" s="30"/>
      <c r="VUP121" s="30"/>
      <c r="VUQ121" s="30"/>
      <c r="VUR121" s="30"/>
      <c r="VUS121" s="30"/>
      <c r="VUT121" s="30"/>
      <c r="VUU121" s="30"/>
      <c r="VUV121" s="30"/>
      <c r="VUW121" s="30"/>
      <c r="VUX121" s="30"/>
      <c r="VUY121" s="30"/>
      <c r="VUZ121" s="30"/>
      <c r="VVA121" s="30"/>
      <c r="VVB121" s="30"/>
      <c r="VVC121" s="30"/>
      <c r="VVD121" s="30"/>
      <c r="VVE121" s="30"/>
      <c r="VVF121" s="30"/>
      <c r="VVG121" s="30"/>
      <c r="VVH121" s="30"/>
      <c r="VVI121" s="30"/>
      <c r="VVJ121" s="30"/>
      <c r="VVK121" s="30"/>
      <c r="VVL121" s="30"/>
      <c r="VVM121" s="30"/>
      <c r="VVN121" s="30"/>
      <c r="VVO121" s="30"/>
      <c r="VVP121" s="30"/>
      <c r="VVQ121" s="30"/>
      <c r="VVR121" s="30"/>
      <c r="VVS121" s="30"/>
      <c r="VVT121" s="30"/>
      <c r="VVU121" s="30"/>
      <c r="VVV121" s="30"/>
      <c r="VVW121" s="30"/>
      <c r="VVX121" s="30"/>
      <c r="VVY121" s="30"/>
      <c r="VVZ121" s="30"/>
      <c r="VWA121" s="30"/>
      <c r="VWB121" s="30"/>
      <c r="VWC121" s="30"/>
      <c r="VWD121" s="30"/>
      <c r="VWE121" s="30"/>
      <c r="VWF121" s="30"/>
      <c r="VWG121" s="30"/>
      <c r="VWH121" s="30"/>
      <c r="VWI121" s="30"/>
      <c r="VWJ121" s="30"/>
      <c r="VWK121" s="30"/>
      <c r="VWL121" s="30"/>
      <c r="VWM121" s="30"/>
      <c r="VWN121" s="30"/>
      <c r="VWO121" s="30"/>
      <c r="VWP121" s="30"/>
      <c r="VWQ121" s="30"/>
      <c r="VWR121" s="30"/>
      <c r="VWS121" s="30"/>
      <c r="VWT121" s="30"/>
      <c r="VWU121" s="30"/>
      <c r="VWV121" s="30"/>
      <c r="VWW121" s="30"/>
      <c r="VWX121" s="30"/>
      <c r="VWY121" s="30"/>
      <c r="VWZ121" s="30"/>
      <c r="VXA121" s="30"/>
      <c r="VXB121" s="30"/>
      <c r="VXC121" s="30"/>
      <c r="VXD121" s="30"/>
      <c r="VXE121" s="30"/>
      <c r="VXF121" s="30"/>
      <c r="VXG121" s="30"/>
      <c r="VXH121" s="30"/>
      <c r="VXI121" s="30"/>
      <c r="VXJ121" s="30"/>
      <c r="VXK121" s="30"/>
      <c r="VXL121" s="30"/>
      <c r="VXM121" s="30"/>
      <c r="VXN121" s="30"/>
      <c r="VXO121" s="30"/>
      <c r="VXP121" s="30"/>
      <c r="VXQ121" s="30"/>
      <c r="VXR121" s="30"/>
      <c r="VXS121" s="30"/>
      <c r="VXT121" s="30"/>
      <c r="VXU121" s="30"/>
      <c r="VXV121" s="30"/>
      <c r="VXW121" s="30"/>
      <c r="VXX121" s="30"/>
      <c r="VXY121" s="30"/>
      <c r="VXZ121" s="30"/>
      <c r="VYA121" s="30"/>
      <c r="VYB121" s="30"/>
      <c r="VYC121" s="30"/>
      <c r="VYD121" s="30"/>
      <c r="VYE121" s="30"/>
      <c r="VYF121" s="30"/>
      <c r="VYG121" s="30"/>
      <c r="VYH121" s="30"/>
      <c r="VYI121" s="30"/>
      <c r="VYJ121" s="30"/>
      <c r="VYK121" s="30"/>
      <c r="VYL121" s="30"/>
      <c r="VYM121" s="30"/>
      <c r="VYN121" s="30"/>
      <c r="VYO121" s="30"/>
      <c r="VYP121" s="30"/>
      <c r="VYQ121" s="30"/>
      <c r="VYR121" s="30"/>
      <c r="VYS121" s="30"/>
      <c r="VYT121" s="30"/>
      <c r="VYU121" s="30"/>
      <c r="VYV121" s="30"/>
      <c r="VYW121" s="30"/>
      <c r="VYX121" s="30"/>
      <c r="VYY121" s="30"/>
      <c r="VYZ121" s="30"/>
      <c r="VZA121" s="30"/>
      <c r="VZB121" s="30"/>
      <c r="VZC121" s="30"/>
      <c r="VZD121" s="30"/>
      <c r="VZE121" s="30"/>
      <c r="VZF121" s="30"/>
      <c r="VZG121" s="30"/>
      <c r="VZH121" s="30"/>
      <c r="VZI121" s="30"/>
      <c r="VZJ121" s="30"/>
      <c r="VZK121" s="30"/>
      <c r="VZL121" s="30"/>
      <c r="VZM121" s="30"/>
      <c r="VZN121" s="30"/>
      <c r="VZO121" s="30"/>
      <c r="VZP121" s="30"/>
      <c r="VZQ121" s="30"/>
      <c r="VZR121" s="30"/>
      <c r="VZS121" s="30"/>
      <c r="VZT121" s="30"/>
      <c r="VZU121" s="30"/>
      <c r="VZV121" s="30"/>
      <c r="VZW121" s="30"/>
      <c r="VZX121" s="30"/>
      <c r="VZY121" s="30"/>
      <c r="VZZ121" s="30"/>
      <c r="WAA121" s="30"/>
      <c r="WAB121" s="30"/>
      <c r="WAC121" s="30"/>
      <c r="WAD121" s="30"/>
      <c r="WAE121" s="30"/>
      <c r="WAF121" s="30"/>
      <c r="WAG121" s="30"/>
      <c r="WAH121" s="30"/>
      <c r="WAI121" s="30"/>
      <c r="WAJ121" s="30"/>
      <c r="WAK121" s="30"/>
      <c r="WAL121" s="30"/>
      <c r="WAM121" s="30"/>
      <c r="WAN121" s="30"/>
      <c r="WAO121" s="30"/>
      <c r="WAP121" s="30"/>
      <c r="WAQ121" s="30"/>
      <c r="WAR121" s="30"/>
      <c r="WAS121" s="30"/>
      <c r="WAT121" s="30"/>
      <c r="WAU121" s="30"/>
      <c r="WAV121" s="30"/>
      <c r="WAW121" s="30"/>
      <c r="WAX121" s="30"/>
      <c r="WAY121" s="30"/>
      <c r="WAZ121" s="30"/>
      <c r="WBA121" s="30"/>
      <c r="WBB121" s="30"/>
      <c r="WBC121" s="30"/>
      <c r="WBD121" s="30"/>
      <c r="WBE121" s="30"/>
      <c r="WBF121" s="30"/>
      <c r="WBG121" s="30"/>
      <c r="WBH121" s="30"/>
      <c r="WBI121" s="30"/>
      <c r="WBJ121" s="30"/>
      <c r="WBK121" s="30"/>
      <c r="WBL121" s="30"/>
      <c r="WBM121" s="30"/>
      <c r="WBN121" s="30"/>
      <c r="WBO121" s="30"/>
      <c r="WBP121" s="30"/>
      <c r="WBQ121" s="30"/>
      <c r="WBR121" s="30"/>
      <c r="WBS121" s="30"/>
      <c r="WBT121" s="30"/>
      <c r="WBU121" s="30"/>
      <c r="WBV121" s="30"/>
      <c r="WBW121" s="30"/>
      <c r="WBX121" s="30"/>
      <c r="WBY121" s="30"/>
      <c r="WBZ121" s="30"/>
      <c r="WCA121" s="30"/>
      <c r="WCB121" s="30"/>
      <c r="WCC121" s="30"/>
      <c r="WCD121" s="30"/>
      <c r="WCE121" s="30"/>
      <c r="WCF121" s="30"/>
      <c r="WCG121" s="30"/>
      <c r="WCH121" s="30"/>
      <c r="WCI121" s="30"/>
      <c r="WCJ121" s="30"/>
      <c r="WCK121" s="30"/>
      <c r="WCL121" s="30"/>
      <c r="WCM121" s="30"/>
      <c r="WCN121" s="30"/>
      <c r="WCO121" s="30"/>
      <c r="WCP121" s="30"/>
      <c r="WCQ121" s="30"/>
      <c r="WCR121" s="30"/>
      <c r="WCS121" s="30"/>
      <c r="WCT121" s="30"/>
      <c r="WCU121" s="30"/>
      <c r="WCV121" s="30"/>
      <c r="WCW121" s="30"/>
      <c r="WCX121" s="30"/>
      <c r="WCY121" s="30"/>
      <c r="WCZ121" s="30"/>
      <c r="WDA121" s="30"/>
      <c r="WDB121" s="30"/>
      <c r="WDC121" s="30"/>
      <c r="WDD121" s="30"/>
      <c r="WDE121" s="30"/>
      <c r="WDF121" s="30"/>
      <c r="WDG121" s="30"/>
      <c r="WDH121" s="30"/>
      <c r="WDI121" s="30"/>
      <c r="WDJ121" s="30"/>
      <c r="WDK121" s="30"/>
      <c r="WDL121" s="30"/>
      <c r="WDM121" s="30"/>
      <c r="WDN121" s="30"/>
      <c r="WDO121" s="30"/>
      <c r="WDP121" s="30"/>
      <c r="WDQ121" s="30"/>
      <c r="WDR121" s="30"/>
      <c r="WDS121" s="30"/>
      <c r="WDT121" s="30"/>
      <c r="WDU121" s="30"/>
      <c r="WDV121" s="30"/>
      <c r="WDW121" s="30"/>
      <c r="WDX121" s="30"/>
      <c r="WDY121" s="30"/>
      <c r="WDZ121" s="30"/>
      <c r="WEA121" s="30"/>
      <c r="WEB121" s="30"/>
      <c r="WEC121" s="30"/>
      <c r="WED121" s="30"/>
      <c r="WEE121" s="30"/>
      <c r="WEF121" s="30"/>
      <c r="WEG121" s="30"/>
      <c r="WEH121" s="30"/>
      <c r="WEI121" s="30"/>
      <c r="WEJ121" s="30"/>
      <c r="WEK121" s="30"/>
      <c r="WEL121" s="30"/>
      <c r="WEM121" s="30"/>
      <c r="WEN121" s="30"/>
      <c r="WEO121" s="30"/>
      <c r="WEP121" s="30"/>
      <c r="WEQ121" s="30"/>
      <c r="WER121" s="30"/>
      <c r="WES121" s="30"/>
      <c r="WET121" s="30"/>
      <c r="WEU121" s="30"/>
      <c r="WEV121" s="30"/>
      <c r="WEW121" s="30"/>
      <c r="WEX121" s="30"/>
      <c r="WEY121" s="30"/>
      <c r="WEZ121" s="30"/>
      <c r="WFA121" s="30"/>
      <c r="WFB121" s="30"/>
      <c r="WFC121" s="30"/>
      <c r="WFD121" s="30"/>
      <c r="WFE121" s="30"/>
      <c r="WFF121" s="30"/>
      <c r="WFG121" s="30"/>
      <c r="WFH121" s="30"/>
      <c r="WFI121" s="30"/>
      <c r="WFJ121" s="30"/>
      <c r="WFK121" s="30"/>
      <c r="WFL121" s="30"/>
      <c r="WFM121" s="30"/>
      <c r="WFN121" s="30"/>
      <c r="WFO121" s="30"/>
      <c r="WFP121" s="30"/>
      <c r="WFQ121" s="30"/>
      <c r="WFR121" s="30"/>
      <c r="WFS121" s="30"/>
      <c r="WFT121" s="30"/>
      <c r="WFU121" s="30"/>
      <c r="WFV121" s="30"/>
      <c r="WFW121" s="30"/>
      <c r="WFX121" s="30"/>
      <c r="WFY121" s="30"/>
      <c r="WFZ121" s="30"/>
      <c r="WGA121" s="30"/>
      <c r="WGB121" s="30"/>
      <c r="WGC121" s="30"/>
      <c r="WGD121" s="30"/>
      <c r="WGE121" s="30"/>
      <c r="WGF121" s="30"/>
      <c r="WGG121" s="30"/>
      <c r="WGH121" s="30"/>
      <c r="WGI121" s="30"/>
      <c r="WGJ121" s="30"/>
      <c r="WGK121" s="30"/>
      <c r="WGL121" s="30"/>
      <c r="WGM121" s="30"/>
      <c r="WGN121" s="30"/>
      <c r="WGO121" s="30"/>
      <c r="WGP121" s="30"/>
      <c r="WGQ121" s="30"/>
      <c r="WGR121" s="30"/>
      <c r="WGS121" s="30"/>
      <c r="WGT121" s="30"/>
      <c r="WGU121" s="30"/>
      <c r="WGV121" s="30"/>
      <c r="WGW121" s="30"/>
      <c r="WGX121" s="30"/>
      <c r="WGY121" s="30"/>
      <c r="WGZ121" s="30"/>
      <c r="WHA121" s="30"/>
      <c r="WHB121" s="30"/>
      <c r="WHC121" s="30"/>
      <c r="WHD121" s="30"/>
      <c r="WHE121" s="30"/>
      <c r="WHF121" s="30"/>
      <c r="WHG121" s="30"/>
      <c r="WHH121" s="30"/>
      <c r="WHI121" s="30"/>
      <c r="WHJ121" s="30"/>
      <c r="WHK121" s="30"/>
      <c r="WHL121" s="30"/>
      <c r="WHM121" s="30"/>
      <c r="WHN121" s="30"/>
      <c r="WHO121" s="30"/>
      <c r="WHP121" s="30"/>
      <c r="WHQ121" s="30"/>
      <c r="WHR121" s="30"/>
      <c r="WHS121" s="30"/>
      <c r="WHT121" s="30"/>
      <c r="WHU121" s="30"/>
      <c r="WHV121" s="30"/>
      <c r="WHW121" s="30"/>
      <c r="WHX121" s="30"/>
      <c r="WHY121" s="30"/>
      <c r="WHZ121" s="30"/>
      <c r="WIA121" s="30"/>
      <c r="WIB121" s="30"/>
      <c r="WIC121" s="30"/>
      <c r="WID121" s="30"/>
      <c r="WIE121" s="30"/>
      <c r="WIF121" s="30"/>
      <c r="WIG121" s="30"/>
      <c r="WIH121" s="30"/>
      <c r="WII121" s="30"/>
      <c r="WIJ121" s="30"/>
      <c r="WIK121" s="30"/>
      <c r="WIL121" s="30"/>
      <c r="WIM121" s="30"/>
      <c r="WIN121" s="30"/>
      <c r="WIO121" s="30"/>
      <c r="WIP121" s="30"/>
      <c r="WIQ121" s="30"/>
      <c r="WIR121" s="30"/>
      <c r="WIS121" s="30"/>
      <c r="WIT121" s="30"/>
      <c r="WIU121" s="30"/>
      <c r="WIV121" s="30"/>
      <c r="WIW121" s="30"/>
      <c r="WIX121" s="30"/>
      <c r="WIY121" s="30"/>
      <c r="WIZ121" s="30"/>
      <c r="WJA121" s="30"/>
      <c r="WJB121" s="30"/>
      <c r="WJC121" s="30"/>
      <c r="WJD121" s="30"/>
      <c r="WJE121" s="30"/>
      <c r="WJF121" s="30"/>
      <c r="WJG121" s="30"/>
      <c r="WJH121" s="30"/>
      <c r="WJI121" s="30"/>
      <c r="WJJ121" s="30"/>
      <c r="WJK121" s="30"/>
      <c r="WJL121" s="30"/>
      <c r="WJM121" s="30"/>
      <c r="WJN121" s="30"/>
      <c r="WJO121" s="30"/>
      <c r="WJP121" s="30"/>
      <c r="WJQ121" s="30"/>
      <c r="WJR121" s="30"/>
      <c r="WJS121" s="30"/>
      <c r="WJT121" s="30"/>
      <c r="WJU121" s="30"/>
      <c r="WJV121" s="30"/>
      <c r="WJW121" s="30"/>
      <c r="WJX121" s="30"/>
      <c r="WJY121" s="30"/>
      <c r="WJZ121" s="30"/>
      <c r="WKA121" s="30"/>
      <c r="WKB121" s="30"/>
      <c r="WKC121" s="30"/>
      <c r="WKD121" s="30"/>
      <c r="WKE121" s="30"/>
      <c r="WKF121" s="30"/>
      <c r="WKG121" s="30"/>
      <c r="WKH121" s="30"/>
      <c r="WKI121" s="30"/>
      <c r="WKJ121" s="30"/>
      <c r="WKK121" s="30"/>
      <c r="WKL121" s="30"/>
      <c r="WKM121" s="30"/>
      <c r="WKN121" s="30"/>
      <c r="WKO121" s="30"/>
      <c r="WKP121" s="30"/>
      <c r="WKQ121" s="30"/>
      <c r="WKR121" s="30"/>
      <c r="WKS121" s="30"/>
      <c r="WKT121" s="30"/>
      <c r="WKU121" s="30"/>
      <c r="WKV121" s="30"/>
      <c r="WKW121" s="30"/>
      <c r="WKX121" s="30"/>
      <c r="WKY121" s="30"/>
      <c r="WKZ121" s="30"/>
      <c r="WLA121" s="30"/>
      <c r="WLB121" s="30"/>
      <c r="WLC121" s="30"/>
      <c r="WLD121" s="30"/>
      <c r="WLE121" s="30"/>
      <c r="WLF121" s="30"/>
      <c r="WLG121" s="30"/>
      <c r="WLH121" s="30"/>
      <c r="WLI121" s="30"/>
      <c r="WLJ121" s="30"/>
      <c r="WLK121" s="30"/>
      <c r="WLL121" s="30"/>
      <c r="WLM121" s="30"/>
      <c r="WLN121" s="30"/>
      <c r="WLO121" s="30"/>
      <c r="WLP121" s="30"/>
      <c r="WLQ121" s="30"/>
      <c r="WLR121" s="30"/>
      <c r="WLS121" s="30"/>
      <c r="WLT121" s="30"/>
      <c r="WLU121" s="30"/>
      <c r="WLV121" s="30"/>
      <c r="WLW121" s="30"/>
      <c r="WLX121" s="30"/>
      <c r="WLY121" s="30"/>
      <c r="WLZ121" s="30"/>
      <c r="WMA121" s="30"/>
      <c r="WMB121" s="30"/>
      <c r="WMC121" s="30"/>
      <c r="WMD121" s="30"/>
      <c r="WME121" s="30"/>
      <c r="WMF121" s="30"/>
      <c r="WMG121" s="30"/>
      <c r="WMH121" s="30"/>
      <c r="WMI121" s="30"/>
      <c r="WMJ121" s="30"/>
      <c r="WMK121" s="30"/>
      <c r="WML121" s="30"/>
      <c r="WMM121" s="30"/>
      <c r="WMN121" s="30"/>
      <c r="WMO121" s="30"/>
      <c r="WMP121" s="30"/>
      <c r="WMQ121" s="30"/>
      <c r="WMR121" s="30"/>
      <c r="WMS121" s="30"/>
      <c r="WMT121" s="30"/>
      <c r="WMU121" s="30"/>
      <c r="WMV121" s="30"/>
      <c r="WMW121" s="30"/>
      <c r="WMX121" s="30"/>
      <c r="WMY121" s="30"/>
      <c r="WMZ121" s="30"/>
      <c r="WNA121" s="30"/>
      <c r="WNB121" s="30"/>
      <c r="WNC121" s="30"/>
      <c r="WND121" s="30"/>
      <c r="WNE121" s="30"/>
      <c r="WNF121" s="30"/>
      <c r="WNG121" s="30"/>
      <c r="WNH121" s="30"/>
      <c r="WNI121" s="30"/>
      <c r="WNJ121" s="30"/>
      <c r="WNK121" s="30"/>
      <c r="WNL121" s="30"/>
      <c r="WNM121" s="30"/>
      <c r="WNN121" s="30"/>
      <c r="WNO121" s="30"/>
      <c r="WNP121" s="30"/>
      <c r="WNQ121" s="30"/>
      <c r="WNR121" s="30"/>
      <c r="WNS121" s="30"/>
      <c r="WNT121" s="30"/>
      <c r="WNU121" s="30"/>
      <c r="WNV121" s="30"/>
      <c r="WNW121" s="30"/>
      <c r="WNX121" s="30"/>
      <c r="WNY121" s="30"/>
      <c r="WNZ121" s="30"/>
      <c r="WOA121" s="30"/>
      <c r="WOB121" s="30"/>
      <c r="WOC121" s="30"/>
      <c r="WOD121" s="30"/>
      <c r="WOE121" s="30"/>
      <c r="WOF121" s="30"/>
      <c r="WOG121" s="30"/>
      <c r="WOH121" s="30"/>
      <c r="WOI121" s="30"/>
      <c r="WOJ121" s="30"/>
      <c r="WOK121" s="30"/>
      <c r="WOL121" s="30"/>
      <c r="WOM121" s="30"/>
      <c r="WON121" s="30"/>
      <c r="WOO121" s="30"/>
      <c r="WOP121" s="30"/>
      <c r="WOQ121" s="30"/>
      <c r="WOR121" s="30"/>
      <c r="WOS121" s="30"/>
      <c r="WOT121" s="30"/>
      <c r="WOU121" s="30"/>
      <c r="WOV121" s="30"/>
      <c r="WOW121" s="30"/>
      <c r="WOX121" s="30"/>
      <c r="WOY121" s="30"/>
      <c r="WOZ121" s="30"/>
      <c r="WPA121" s="30"/>
      <c r="WPB121" s="30"/>
      <c r="WPC121" s="30"/>
      <c r="WPD121" s="30"/>
      <c r="WPE121" s="30"/>
      <c r="WPF121" s="30"/>
      <c r="WPG121" s="30"/>
      <c r="WPH121" s="30"/>
      <c r="WPI121" s="30"/>
      <c r="WPJ121" s="30"/>
      <c r="WPK121" s="30"/>
      <c r="WPL121" s="30"/>
      <c r="WPM121" s="30"/>
      <c r="WPN121" s="30"/>
      <c r="WPO121" s="30"/>
      <c r="WPP121" s="30"/>
      <c r="WPQ121" s="30"/>
      <c r="WPR121" s="30"/>
      <c r="WPS121" s="30"/>
      <c r="WPT121" s="30"/>
      <c r="WPU121" s="30"/>
      <c r="WPV121" s="30"/>
      <c r="WPW121" s="30"/>
      <c r="WPX121" s="30"/>
      <c r="WPY121" s="30"/>
      <c r="WPZ121" s="30"/>
      <c r="WQA121" s="30"/>
      <c r="WQB121" s="30"/>
      <c r="WQC121" s="30"/>
      <c r="WQD121" s="30"/>
      <c r="WQE121" s="30"/>
      <c r="WQF121" s="30"/>
      <c r="WQG121" s="30"/>
      <c r="WQH121" s="30"/>
      <c r="WQI121" s="30"/>
      <c r="WQJ121" s="30"/>
      <c r="WQK121" s="30"/>
      <c r="WQL121" s="30"/>
      <c r="WQM121" s="30"/>
      <c r="WQN121" s="30"/>
      <c r="WQO121" s="30"/>
      <c r="WQP121" s="30"/>
      <c r="WQQ121" s="30"/>
      <c r="WQR121" s="30"/>
      <c r="WQS121" s="30"/>
      <c r="WQT121" s="30"/>
      <c r="WQU121" s="30"/>
      <c r="WQV121" s="30"/>
      <c r="WQW121" s="30"/>
      <c r="WQX121" s="30"/>
      <c r="WQY121" s="30"/>
      <c r="WQZ121" s="30"/>
      <c r="WRA121" s="30"/>
      <c r="WRB121" s="30"/>
      <c r="WRC121" s="30"/>
      <c r="WRD121" s="30"/>
      <c r="WRE121" s="30"/>
      <c r="WRF121" s="30"/>
      <c r="WRG121" s="30"/>
      <c r="WRH121" s="30"/>
      <c r="WRI121" s="30"/>
      <c r="WRJ121" s="30"/>
      <c r="WRK121" s="30"/>
      <c r="WRL121" s="30"/>
      <c r="WRM121" s="30"/>
      <c r="WRN121" s="30"/>
      <c r="WRO121" s="30"/>
      <c r="WRP121" s="30"/>
      <c r="WRQ121" s="30"/>
      <c r="WRR121" s="30"/>
      <c r="WRS121" s="30"/>
      <c r="WRT121" s="30"/>
      <c r="WRU121" s="30"/>
      <c r="WRV121" s="30"/>
      <c r="WRW121" s="30"/>
      <c r="WRX121" s="30"/>
      <c r="WRY121" s="30"/>
      <c r="WRZ121" s="30"/>
      <c r="WSA121" s="30"/>
      <c r="WSB121" s="30"/>
      <c r="WSC121" s="30"/>
      <c r="WSD121" s="30"/>
      <c r="WSE121" s="30"/>
      <c r="WSF121" s="30"/>
      <c r="WSG121" s="30"/>
      <c r="WSH121" s="30"/>
      <c r="WSI121" s="30"/>
      <c r="WSJ121" s="30"/>
      <c r="WSK121" s="30"/>
      <c r="WSL121" s="30"/>
      <c r="WSM121" s="30"/>
      <c r="WSN121" s="30"/>
      <c r="WSO121" s="30"/>
      <c r="WSP121" s="30"/>
      <c r="WSQ121" s="30"/>
      <c r="WSR121" s="30"/>
      <c r="WSS121" s="30"/>
      <c r="WST121" s="30"/>
      <c r="WSU121" s="30"/>
      <c r="WSV121" s="30"/>
      <c r="WSW121" s="30"/>
      <c r="WSX121" s="30"/>
      <c r="WSY121" s="30"/>
      <c r="WSZ121" s="30"/>
      <c r="WTA121" s="30"/>
      <c r="WTB121" s="30"/>
      <c r="WTC121" s="30"/>
      <c r="WTD121" s="30"/>
      <c r="WTE121" s="30"/>
      <c r="WTF121" s="30"/>
      <c r="WTG121" s="30"/>
      <c r="WTH121" s="30"/>
      <c r="WTI121" s="30"/>
      <c r="WTJ121" s="30"/>
      <c r="WTK121" s="30"/>
      <c r="WTL121" s="30"/>
      <c r="WTM121" s="30"/>
      <c r="WTN121" s="30"/>
      <c r="WTO121" s="30"/>
      <c r="WTP121" s="30"/>
      <c r="WTQ121" s="30"/>
      <c r="WTR121" s="30"/>
      <c r="WTS121" s="30"/>
      <c r="WTT121" s="30"/>
      <c r="WTU121" s="30"/>
      <c r="WTV121" s="30"/>
      <c r="WTW121" s="30"/>
      <c r="WTX121" s="30"/>
      <c r="WTY121" s="30"/>
      <c r="WTZ121" s="30"/>
      <c r="WUA121" s="30"/>
      <c r="WUB121" s="30"/>
      <c r="WUC121" s="30"/>
      <c r="WUD121" s="30"/>
      <c r="WUE121" s="30"/>
      <c r="WUF121" s="30"/>
      <c r="WUG121" s="30"/>
      <c r="WUH121" s="30"/>
      <c r="WUI121" s="30"/>
      <c r="WUJ121" s="30"/>
      <c r="WUK121" s="30"/>
      <c r="WUL121" s="30"/>
      <c r="WUM121" s="30"/>
      <c r="WUN121" s="30"/>
      <c r="WUO121" s="30"/>
      <c r="WUP121" s="30"/>
      <c r="WUQ121" s="30"/>
      <c r="WUR121" s="30"/>
      <c r="WUS121" s="30"/>
      <c r="WUT121" s="30"/>
      <c r="WUU121" s="30"/>
      <c r="WUV121" s="30"/>
      <c r="WUW121" s="30"/>
      <c r="WUX121" s="30"/>
      <c r="WUY121" s="30"/>
      <c r="WUZ121" s="30"/>
      <c r="WVA121" s="30"/>
      <c r="WVB121" s="30"/>
      <c r="WVC121" s="30"/>
      <c r="WVD121" s="30"/>
      <c r="WVE121" s="30"/>
      <c r="WVF121" s="30"/>
      <c r="WVG121" s="30"/>
      <c r="WVH121" s="30"/>
      <c r="WVI121" s="30"/>
      <c r="WVJ121" s="30"/>
      <c r="WVK121" s="30"/>
      <c r="WVL121" s="30"/>
      <c r="WVM121" s="30"/>
      <c r="WVN121" s="30"/>
      <c r="WVO121" s="30"/>
      <c r="WVP121" s="30"/>
      <c r="WVQ121" s="30"/>
      <c r="WVR121" s="30"/>
      <c r="WVS121" s="30"/>
      <c r="WVT121" s="30"/>
      <c r="WVU121" s="30"/>
      <c r="WVV121" s="30"/>
      <c r="WVW121" s="30"/>
      <c r="WVX121" s="30"/>
      <c r="WVY121" s="30"/>
      <c r="WVZ121" s="30"/>
      <c r="WWA121" s="30"/>
      <c r="WWB121" s="30"/>
      <c r="WWC121" s="30"/>
      <c r="WWD121" s="30"/>
      <c r="WWE121" s="30"/>
      <c r="WWF121" s="30"/>
      <c r="WWG121" s="30"/>
      <c r="WWH121" s="30"/>
      <c r="WWI121" s="30"/>
      <c r="WWJ121" s="30"/>
      <c r="WWK121" s="30"/>
      <c r="WWL121" s="30"/>
      <c r="WWM121" s="30"/>
      <c r="WWN121" s="30"/>
      <c r="WWO121" s="30"/>
      <c r="WWP121" s="30"/>
      <c r="WWQ121" s="30"/>
      <c r="WWR121" s="30"/>
      <c r="WWS121" s="30"/>
      <c r="WWT121" s="30"/>
      <c r="WWU121" s="30"/>
      <c r="WWV121" s="30"/>
      <c r="WWW121" s="30"/>
      <c r="WWX121" s="30"/>
      <c r="WWY121" s="30"/>
      <c r="WWZ121" s="30"/>
      <c r="WXA121" s="30"/>
      <c r="WXB121" s="30"/>
      <c r="WXC121" s="30"/>
      <c r="WXD121" s="30"/>
      <c r="WXE121" s="30"/>
      <c r="WXF121" s="30"/>
      <c r="WXG121" s="30"/>
      <c r="WXH121" s="30"/>
      <c r="WXI121" s="30"/>
      <c r="WXJ121" s="30"/>
      <c r="WXK121" s="30"/>
      <c r="WXL121" s="30"/>
      <c r="WXM121" s="30"/>
      <c r="WXN121" s="30"/>
      <c r="WXO121" s="30"/>
      <c r="WXP121" s="30"/>
      <c r="WXQ121" s="30"/>
      <c r="WXR121" s="30"/>
      <c r="WXS121" s="30"/>
      <c r="WXT121" s="30"/>
      <c r="WXU121" s="30"/>
      <c r="WXV121" s="30"/>
      <c r="WXW121" s="30"/>
      <c r="WXX121" s="30"/>
      <c r="WXY121" s="30"/>
      <c r="WXZ121" s="30"/>
      <c r="WYA121" s="30"/>
      <c r="WYB121" s="30"/>
      <c r="WYC121" s="30"/>
      <c r="WYD121" s="30"/>
      <c r="WYE121" s="30"/>
      <c r="WYF121" s="30"/>
      <c r="WYG121" s="30"/>
      <c r="WYH121" s="30"/>
      <c r="WYI121" s="30"/>
      <c r="WYJ121" s="30"/>
      <c r="WYK121" s="30"/>
      <c r="WYL121" s="30"/>
      <c r="WYM121" s="30"/>
      <c r="WYN121" s="30"/>
      <c r="WYO121" s="30"/>
      <c r="WYP121" s="30"/>
      <c r="WYQ121" s="30"/>
      <c r="WYR121" s="30"/>
      <c r="WYS121" s="30"/>
      <c r="WYT121" s="30"/>
      <c r="WYU121" s="30"/>
      <c r="WYV121" s="30"/>
      <c r="WYW121" s="30"/>
      <c r="WYX121" s="30"/>
      <c r="WYY121" s="30"/>
      <c r="WYZ121" s="30"/>
      <c r="WZA121" s="30"/>
      <c r="WZB121" s="30"/>
      <c r="WZC121" s="30"/>
      <c r="WZD121" s="30"/>
      <c r="WZE121" s="30"/>
      <c r="WZF121" s="30"/>
      <c r="WZG121" s="30"/>
      <c r="WZH121" s="30"/>
      <c r="WZI121" s="30"/>
      <c r="WZJ121" s="30"/>
      <c r="WZK121" s="30"/>
      <c r="WZL121" s="30"/>
      <c r="WZM121" s="30"/>
      <c r="WZN121" s="30"/>
      <c r="WZO121" s="30"/>
      <c r="WZP121" s="30"/>
      <c r="WZQ121" s="30"/>
      <c r="WZR121" s="30"/>
      <c r="WZS121" s="30"/>
      <c r="WZT121" s="30"/>
      <c r="WZU121" s="30"/>
      <c r="WZV121" s="30"/>
      <c r="WZW121" s="30"/>
      <c r="WZX121" s="30"/>
      <c r="WZY121" s="30"/>
      <c r="WZZ121" s="30"/>
      <c r="XAA121" s="30"/>
      <c r="XAB121" s="30"/>
      <c r="XAC121" s="30"/>
      <c r="XAD121" s="30"/>
      <c r="XAE121" s="30"/>
      <c r="XAF121" s="30"/>
      <c r="XAG121" s="30"/>
      <c r="XAH121" s="30"/>
      <c r="XAI121" s="30"/>
      <c r="XAJ121" s="30"/>
      <c r="XAK121" s="30"/>
      <c r="XAL121" s="30"/>
      <c r="XAM121" s="30"/>
      <c r="XAN121" s="30"/>
      <c r="XAO121" s="30"/>
      <c r="XAP121" s="30"/>
      <c r="XAQ121" s="30"/>
      <c r="XAR121" s="30"/>
      <c r="XAS121" s="30"/>
      <c r="XAT121" s="30"/>
      <c r="XAU121" s="30"/>
      <c r="XAV121" s="30"/>
      <c r="XAW121" s="30"/>
      <c r="XAX121" s="30"/>
      <c r="XAY121" s="30"/>
      <c r="XAZ121" s="30"/>
      <c r="XBA121" s="30"/>
      <c r="XBB121" s="30"/>
      <c r="XBC121" s="30"/>
      <c r="XBD121" s="30"/>
      <c r="XBE121" s="30"/>
      <c r="XBF121" s="30"/>
      <c r="XBG121" s="30"/>
      <c r="XBH121" s="30"/>
      <c r="XBI121" s="30"/>
      <c r="XBJ121" s="30"/>
      <c r="XBK121" s="30"/>
      <c r="XBL121" s="30"/>
      <c r="XBM121" s="30"/>
      <c r="XBN121" s="30"/>
      <c r="XBO121" s="30"/>
      <c r="XBP121" s="30"/>
      <c r="XBQ121" s="30"/>
      <c r="XBR121" s="30"/>
      <c r="XBS121" s="30"/>
      <c r="XBT121" s="30"/>
      <c r="XBU121" s="30"/>
      <c r="XBV121" s="30"/>
      <c r="XBW121" s="30"/>
      <c r="XBX121" s="30"/>
      <c r="XBY121" s="30"/>
      <c r="XBZ121" s="30"/>
      <c r="XCA121" s="30"/>
      <c r="XCB121" s="30"/>
      <c r="XCC121" s="30"/>
      <c r="XCD121" s="30"/>
      <c r="XCE121" s="30"/>
      <c r="XCF121" s="30"/>
      <c r="XCG121" s="30"/>
      <c r="XCH121" s="30"/>
      <c r="XCI121" s="30"/>
      <c r="XCJ121" s="30"/>
      <c r="XCK121" s="30"/>
      <c r="XCL121" s="30"/>
      <c r="XCM121" s="30"/>
      <c r="XCN121" s="30"/>
      <c r="XCO121" s="30"/>
      <c r="XCP121" s="30"/>
      <c r="XCQ121" s="30"/>
      <c r="XCR121" s="30"/>
      <c r="XCS121" s="30"/>
      <c r="XCT121" s="30"/>
      <c r="XCU121" s="30"/>
      <c r="XCV121" s="30"/>
      <c r="XCW121" s="30"/>
      <c r="XCX121" s="30"/>
      <c r="XCY121" s="30"/>
      <c r="XCZ121" s="30"/>
      <c r="XDA121" s="30"/>
      <c r="XDB121" s="30"/>
      <c r="XDC121" s="30"/>
      <c r="XDD121" s="30"/>
      <c r="XDE121" s="30"/>
      <c r="XDF121" s="30"/>
      <c r="XDG121" s="30"/>
      <c r="XDH121" s="30"/>
      <c r="XDI121" s="30"/>
      <c r="XDJ121" s="30"/>
      <c r="XDK121" s="30"/>
      <c r="XDL121" s="30"/>
      <c r="XDM121" s="30"/>
      <c r="XDN121" s="30"/>
      <c r="XDO121" s="30"/>
      <c r="XDP121" s="30"/>
      <c r="XDQ121" s="30"/>
      <c r="XDR121" s="30"/>
      <c r="XDS121" s="30"/>
      <c r="XDT121" s="30"/>
      <c r="XDU121" s="30"/>
      <c r="XDV121" s="30"/>
      <c r="XDW121" s="30"/>
      <c r="XDX121" s="30"/>
      <c r="XDY121" s="30"/>
      <c r="XDZ121" s="30"/>
      <c r="XEA121" s="30"/>
      <c r="XEB121" s="30"/>
      <c r="XEC121" s="30"/>
      <c r="XED121" s="30"/>
      <c r="XEE121" s="30"/>
      <c r="XEF121" s="30"/>
      <c r="XEG121" s="30"/>
      <c r="XEH121" s="30"/>
      <c r="XEI121" s="30"/>
      <c r="XEJ121" s="30"/>
      <c r="XEK121" s="30"/>
      <c r="XEL121" s="30"/>
      <c r="XEM121" s="30"/>
      <c r="XEN121" s="30"/>
      <c r="XEO121" s="30"/>
      <c r="XEP121" s="30"/>
      <c r="XEQ121" s="30"/>
      <c r="XER121" s="30"/>
      <c r="XES121" s="30"/>
      <c r="XET121" s="30"/>
      <c r="XEU121" s="30"/>
      <c r="XEV121" s="30"/>
      <c r="XEW121" s="30"/>
      <c r="XEX121" s="30"/>
      <c r="XEY121" s="30"/>
      <c r="XEZ121" s="30"/>
      <c r="XFA121" s="30"/>
      <c r="XFB121" s="30"/>
      <c r="XFC121" s="30"/>
      <c r="XFD121" s="30"/>
    </row>
    <row r="122" spans="1:16384" ht="20.100000000000001" customHeight="1" x14ac:dyDescent="0.25">
      <c r="A122" s="58"/>
      <c r="B122" s="58"/>
      <c r="C122" s="58"/>
      <c r="D122" s="58"/>
      <c r="E122" s="58"/>
      <c r="F122" s="59"/>
      <c r="G122" s="58"/>
      <c r="H122" s="61"/>
      <c r="I122" s="69"/>
      <c r="J122" s="73"/>
      <c r="K122" s="72"/>
      <c r="L122" s="73"/>
      <c r="M122" s="58"/>
      <c r="N122" s="58"/>
      <c r="O122" s="58"/>
      <c r="P122" s="58"/>
      <c r="Q122" s="74"/>
    </row>
    <row r="123" spans="1:16384" ht="20.100000000000001" customHeight="1" x14ac:dyDescent="0.25">
      <c r="A123" s="68"/>
      <c r="B123" s="68"/>
      <c r="C123" s="68"/>
      <c r="D123" s="68"/>
      <c r="E123" s="68"/>
      <c r="F123" s="59"/>
      <c r="G123" s="68"/>
      <c r="H123" s="61"/>
      <c r="I123" s="69"/>
      <c r="J123" s="73"/>
      <c r="K123" s="72"/>
      <c r="L123" s="73"/>
      <c r="M123" s="58"/>
      <c r="N123" s="68"/>
      <c r="O123" s="68"/>
      <c r="P123" s="68"/>
      <c r="Q123" s="32"/>
    </row>
    <row r="124" spans="1:16384" ht="20.100000000000001" customHeight="1" x14ac:dyDescent="0.25">
      <c r="A124" s="58"/>
      <c r="B124" s="58"/>
      <c r="C124" s="58"/>
      <c r="D124" s="58"/>
      <c r="E124" s="58"/>
      <c r="F124" s="59"/>
      <c r="G124" s="58"/>
      <c r="H124" s="61"/>
      <c r="I124" s="69"/>
      <c r="J124" s="73"/>
      <c r="K124" s="72"/>
      <c r="L124" s="73"/>
      <c r="M124" s="58"/>
      <c r="N124" s="58"/>
      <c r="O124" s="58"/>
      <c r="P124" s="58"/>
      <c r="Q124" s="74"/>
    </row>
    <row r="125" spans="1:16384" s="31" customFormat="1" ht="20.100000000000001" customHeight="1" x14ac:dyDescent="0.25">
      <c r="A125" s="83"/>
      <c r="B125" s="83"/>
      <c r="C125" s="83"/>
      <c r="D125" s="83"/>
      <c r="E125" s="83"/>
      <c r="F125" s="59"/>
      <c r="G125" s="83"/>
      <c r="H125" s="61"/>
      <c r="I125" s="69"/>
      <c r="J125" s="73"/>
      <c r="K125" s="72"/>
      <c r="L125" s="73"/>
      <c r="M125" s="58"/>
      <c r="N125" s="83"/>
      <c r="O125" s="83"/>
      <c r="P125" s="83"/>
      <c r="Q125" s="85"/>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H125" s="30"/>
      <c r="DI125" s="30"/>
      <c r="DJ125" s="30"/>
      <c r="DK125" s="30"/>
      <c r="DL125" s="30"/>
      <c r="DM125" s="30"/>
      <c r="DN125" s="30"/>
      <c r="DO125" s="30"/>
      <c r="DP125" s="30"/>
      <c r="DQ125" s="30"/>
      <c r="DR125" s="30"/>
      <c r="DS125" s="30"/>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30"/>
      <c r="EP125" s="30"/>
      <c r="EQ125" s="30"/>
      <c r="ER125" s="30"/>
      <c r="ES125" s="30"/>
      <c r="ET125" s="30"/>
      <c r="EU125" s="30"/>
      <c r="EV125" s="30"/>
      <c r="EW125" s="30"/>
      <c r="EX125" s="30"/>
      <c r="EY125" s="30"/>
      <c r="EZ125" s="30"/>
      <c r="FA125" s="30"/>
      <c r="FB125" s="30"/>
      <c r="FC125" s="30"/>
      <c r="FD125" s="30"/>
      <c r="FE125" s="30"/>
      <c r="FF125" s="30"/>
      <c r="FG125" s="30"/>
      <c r="FH125" s="30"/>
      <c r="FI125" s="30"/>
      <c r="FJ125" s="30"/>
      <c r="FK125" s="30"/>
      <c r="FL125" s="30"/>
      <c r="FM125" s="30"/>
      <c r="FN125" s="30"/>
      <c r="FO125" s="30"/>
      <c r="FP125" s="30"/>
      <c r="FQ125" s="30"/>
      <c r="FR125" s="30"/>
      <c r="FS125" s="30"/>
      <c r="FT125" s="30"/>
      <c r="FU125" s="30"/>
      <c r="FV125" s="30"/>
      <c r="FW125" s="30"/>
      <c r="FX125" s="30"/>
      <c r="FY125" s="30"/>
      <c r="FZ125" s="30"/>
      <c r="GA125" s="30"/>
      <c r="GB125" s="30"/>
      <c r="GC125" s="30"/>
      <c r="GD125" s="30"/>
      <c r="GE125" s="30"/>
      <c r="GF125" s="30"/>
      <c r="GG125" s="30"/>
      <c r="GH125" s="30"/>
      <c r="GI125" s="30"/>
      <c r="GJ125" s="30"/>
      <c r="GK125" s="30"/>
      <c r="GL125" s="30"/>
      <c r="GM125" s="30"/>
      <c r="GN125" s="30"/>
      <c r="GO125" s="30"/>
      <c r="GP125" s="30"/>
      <c r="GQ125" s="30"/>
      <c r="GR125" s="30"/>
      <c r="GS125" s="30"/>
      <c r="GT125" s="30"/>
      <c r="GU125" s="30"/>
      <c r="GV125" s="30"/>
      <c r="GW125" s="30"/>
      <c r="GX125" s="30"/>
      <c r="GY125" s="30"/>
      <c r="GZ125" s="30"/>
      <c r="HA125" s="30"/>
      <c r="HB125" s="30"/>
      <c r="HC125" s="30"/>
      <c r="HD125" s="30"/>
      <c r="HE125" s="30"/>
      <c r="HF125" s="30"/>
      <c r="HG125" s="30"/>
      <c r="HH125" s="30"/>
      <c r="HI125" s="30"/>
      <c r="HJ125" s="30"/>
      <c r="HK125" s="30"/>
      <c r="HL125" s="30"/>
      <c r="HM125" s="30"/>
      <c r="HN125" s="30"/>
      <c r="HO125" s="30"/>
      <c r="HP125" s="30"/>
      <c r="HQ125" s="30"/>
      <c r="HR125" s="30"/>
      <c r="HS125" s="30"/>
      <c r="HT125" s="30"/>
      <c r="HU125" s="30"/>
      <c r="HV125" s="30"/>
      <c r="HW125" s="30"/>
      <c r="HX125" s="30"/>
      <c r="HY125" s="30"/>
      <c r="HZ125" s="30"/>
      <c r="IA125" s="30"/>
      <c r="IB125" s="30"/>
      <c r="IC125" s="30"/>
      <c r="ID125" s="30"/>
      <c r="IE125" s="30"/>
      <c r="IF125" s="30"/>
      <c r="IG125" s="30"/>
      <c r="IH125" s="30"/>
      <c r="II125" s="30"/>
      <c r="IJ125" s="30"/>
      <c r="IK125" s="30"/>
      <c r="IL125" s="30"/>
      <c r="IM125" s="30"/>
      <c r="IN125" s="30"/>
      <c r="IO125" s="30"/>
      <c r="IP125" s="30"/>
      <c r="IQ125" s="30"/>
      <c r="IR125" s="30"/>
      <c r="IS125" s="30"/>
      <c r="IT125" s="30"/>
      <c r="IU125" s="30"/>
      <c r="IV125" s="30"/>
      <c r="IW125" s="30"/>
      <c r="IX125" s="30"/>
      <c r="IY125" s="30"/>
      <c r="IZ125" s="30"/>
      <c r="JA125" s="30"/>
      <c r="JB125" s="30"/>
      <c r="JC125" s="30"/>
      <c r="JD125" s="30"/>
      <c r="JE125" s="30"/>
      <c r="JF125" s="30"/>
      <c r="JG125" s="30"/>
      <c r="JH125" s="30"/>
      <c r="JI125" s="30"/>
      <c r="JJ125" s="30"/>
      <c r="JK125" s="30"/>
      <c r="JL125" s="30"/>
      <c r="JM125" s="30"/>
      <c r="JN125" s="30"/>
      <c r="JO125" s="30"/>
      <c r="JP125" s="30"/>
      <c r="JQ125" s="30"/>
      <c r="JR125" s="30"/>
      <c r="JS125" s="30"/>
      <c r="JT125" s="30"/>
      <c r="JU125" s="30"/>
      <c r="JV125" s="30"/>
      <c r="JW125" s="30"/>
      <c r="JX125" s="30"/>
      <c r="JY125" s="30"/>
      <c r="JZ125" s="30"/>
      <c r="KA125" s="30"/>
      <c r="KB125" s="30"/>
      <c r="KC125" s="30"/>
      <c r="KD125" s="30"/>
      <c r="KE125" s="30"/>
      <c r="KF125" s="30"/>
      <c r="KG125" s="30"/>
      <c r="KH125" s="30"/>
      <c r="KI125" s="30"/>
      <c r="KJ125" s="30"/>
      <c r="KK125" s="30"/>
      <c r="KL125" s="30"/>
      <c r="KM125" s="30"/>
      <c r="KN125" s="30"/>
      <c r="KO125" s="30"/>
      <c r="KP125" s="30"/>
      <c r="KQ125" s="30"/>
      <c r="KR125" s="30"/>
      <c r="KS125" s="30"/>
      <c r="KT125" s="30"/>
      <c r="KU125" s="30"/>
      <c r="KV125" s="30"/>
      <c r="KW125" s="30"/>
      <c r="KX125" s="30"/>
      <c r="KY125" s="30"/>
      <c r="KZ125" s="30"/>
      <c r="LA125" s="30"/>
      <c r="LB125" s="30"/>
      <c r="LC125" s="30"/>
      <c r="LD125" s="30"/>
      <c r="LE125" s="30"/>
      <c r="LF125" s="30"/>
      <c r="LG125" s="30"/>
      <c r="LH125" s="30"/>
      <c r="LI125" s="30"/>
      <c r="LJ125" s="30"/>
      <c r="LK125" s="30"/>
      <c r="LL125" s="30"/>
      <c r="LM125" s="30"/>
      <c r="LN125" s="30"/>
      <c r="LO125" s="30"/>
      <c r="LP125" s="30"/>
      <c r="LQ125" s="30"/>
      <c r="LR125" s="30"/>
      <c r="LS125" s="30"/>
      <c r="LT125" s="30"/>
      <c r="LU125" s="30"/>
      <c r="LV125" s="30"/>
      <c r="LW125" s="30"/>
      <c r="LX125" s="30"/>
      <c r="LY125" s="30"/>
      <c r="LZ125" s="30"/>
      <c r="MA125" s="30"/>
      <c r="MB125" s="30"/>
      <c r="MC125" s="30"/>
      <c r="MD125" s="30"/>
      <c r="ME125" s="30"/>
      <c r="MF125" s="30"/>
      <c r="MG125" s="30"/>
      <c r="MH125" s="30"/>
      <c r="MI125" s="30"/>
      <c r="MJ125" s="30"/>
      <c r="MK125" s="30"/>
      <c r="ML125" s="30"/>
      <c r="MM125" s="30"/>
      <c r="MN125" s="30"/>
      <c r="MO125" s="30"/>
      <c r="MP125" s="30"/>
      <c r="MQ125" s="30"/>
      <c r="MR125" s="30"/>
      <c r="MS125" s="30"/>
      <c r="MT125" s="30"/>
      <c r="MU125" s="30"/>
      <c r="MV125" s="30"/>
      <c r="MW125" s="30"/>
      <c r="MX125" s="30"/>
      <c r="MY125" s="30"/>
      <c r="MZ125" s="30"/>
      <c r="NA125" s="30"/>
      <c r="NB125" s="30"/>
      <c r="NC125" s="30"/>
      <c r="ND125" s="30"/>
      <c r="NE125" s="30"/>
      <c r="NF125" s="30"/>
      <c r="NG125" s="30"/>
      <c r="NH125" s="30"/>
      <c r="NI125" s="30"/>
      <c r="NJ125" s="30"/>
      <c r="NK125" s="30"/>
      <c r="NL125" s="30"/>
      <c r="NM125" s="30"/>
      <c r="NN125" s="30"/>
      <c r="NO125" s="30"/>
      <c r="NP125" s="30"/>
      <c r="NQ125" s="30"/>
      <c r="NR125" s="30"/>
      <c r="NS125" s="30"/>
      <c r="NT125" s="30"/>
      <c r="NU125" s="30"/>
      <c r="NV125" s="30"/>
      <c r="NW125" s="30"/>
      <c r="NX125" s="30"/>
      <c r="NY125" s="30"/>
      <c r="NZ125" s="30"/>
      <c r="OA125" s="30"/>
      <c r="OB125" s="30"/>
      <c r="OC125" s="30"/>
      <c r="OD125" s="30"/>
      <c r="OE125" s="30"/>
      <c r="OF125" s="30"/>
      <c r="OG125" s="30"/>
      <c r="OH125" s="30"/>
      <c r="OI125" s="30"/>
      <c r="OJ125" s="30"/>
      <c r="OK125" s="30"/>
      <c r="OL125" s="30"/>
      <c r="OM125" s="30"/>
      <c r="ON125" s="30"/>
      <c r="OO125" s="30"/>
      <c r="OP125" s="30"/>
      <c r="OQ125" s="30"/>
      <c r="OR125" s="30"/>
      <c r="OS125" s="30"/>
      <c r="OT125" s="30"/>
      <c r="OU125" s="30"/>
      <c r="OV125" s="30"/>
      <c r="OW125" s="30"/>
      <c r="OX125" s="30"/>
      <c r="OY125" s="30"/>
      <c r="OZ125" s="30"/>
      <c r="PA125" s="30"/>
      <c r="PB125" s="30"/>
      <c r="PC125" s="30"/>
      <c r="PD125" s="30"/>
      <c r="PE125" s="30"/>
      <c r="PF125" s="30"/>
      <c r="PG125" s="30"/>
      <c r="PH125" s="30"/>
      <c r="PI125" s="30"/>
      <c r="PJ125" s="30"/>
      <c r="PK125" s="30"/>
      <c r="PL125" s="30"/>
      <c r="PM125" s="30"/>
      <c r="PN125" s="30"/>
      <c r="PO125" s="30"/>
      <c r="PP125" s="30"/>
      <c r="PQ125" s="30"/>
      <c r="PR125" s="30"/>
      <c r="PS125" s="30"/>
      <c r="PT125" s="30"/>
      <c r="PU125" s="30"/>
      <c r="PV125" s="30"/>
      <c r="PW125" s="30"/>
      <c r="PX125" s="30"/>
      <c r="PY125" s="30"/>
      <c r="PZ125" s="30"/>
      <c r="QA125" s="30"/>
      <c r="QB125" s="30"/>
      <c r="QC125" s="30"/>
      <c r="QD125" s="30"/>
      <c r="QE125" s="30"/>
      <c r="QF125" s="30"/>
      <c r="QG125" s="30"/>
      <c r="QH125" s="30"/>
      <c r="QI125" s="30"/>
      <c r="QJ125" s="30"/>
      <c r="QK125" s="30"/>
      <c r="QL125" s="30"/>
      <c r="QM125" s="30"/>
      <c r="QN125" s="30"/>
      <c r="QO125" s="30"/>
      <c r="QP125" s="30"/>
      <c r="QQ125" s="30"/>
      <c r="QR125" s="30"/>
      <c r="QS125" s="30"/>
      <c r="QT125" s="30"/>
      <c r="QU125" s="30"/>
      <c r="QV125" s="30"/>
      <c r="QW125" s="30"/>
      <c r="QX125" s="30"/>
      <c r="QY125" s="30"/>
      <c r="QZ125" s="30"/>
      <c r="RA125" s="30"/>
      <c r="RB125" s="30"/>
      <c r="RC125" s="30"/>
      <c r="RD125" s="30"/>
      <c r="RE125" s="30"/>
      <c r="RF125" s="30"/>
      <c r="RG125" s="30"/>
      <c r="RH125" s="30"/>
      <c r="RI125" s="30"/>
      <c r="RJ125" s="30"/>
      <c r="RK125" s="30"/>
      <c r="RL125" s="30"/>
      <c r="RM125" s="30"/>
      <c r="RN125" s="30"/>
      <c r="RO125" s="30"/>
      <c r="RP125" s="30"/>
      <c r="RQ125" s="30"/>
      <c r="RR125" s="30"/>
      <c r="RS125" s="30"/>
      <c r="RT125" s="30"/>
      <c r="RU125" s="30"/>
      <c r="RV125" s="30"/>
      <c r="RW125" s="30"/>
      <c r="RX125" s="30"/>
      <c r="RY125" s="30"/>
      <c r="RZ125" s="30"/>
      <c r="SA125" s="30"/>
      <c r="SB125" s="30"/>
      <c r="SC125" s="30"/>
      <c r="SD125" s="30"/>
      <c r="SE125" s="30"/>
      <c r="SF125" s="30"/>
      <c r="SG125" s="30"/>
      <c r="SH125" s="30"/>
      <c r="SI125" s="30"/>
      <c r="SJ125" s="30"/>
      <c r="SK125" s="30"/>
      <c r="SL125" s="30"/>
      <c r="SM125" s="30"/>
      <c r="SN125" s="30"/>
      <c r="SO125" s="30"/>
      <c r="SP125" s="30"/>
      <c r="SQ125" s="30"/>
      <c r="SR125" s="30"/>
      <c r="SS125" s="30"/>
      <c r="ST125" s="30"/>
      <c r="SU125" s="30"/>
      <c r="SV125" s="30"/>
      <c r="SW125" s="30"/>
      <c r="SX125" s="30"/>
      <c r="SY125" s="30"/>
      <c r="SZ125" s="30"/>
      <c r="TA125" s="30"/>
      <c r="TB125" s="30"/>
      <c r="TC125" s="30"/>
      <c r="TD125" s="30"/>
      <c r="TE125" s="30"/>
      <c r="TF125" s="30"/>
      <c r="TG125" s="30"/>
      <c r="TH125" s="30"/>
      <c r="TI125" s="30"/>
      <c r="TJ125" s="30"/>
      <c r="TK125" s="30"/>
      <c r="TL125" s="30"/>
      <c r="TM125" s="30"/>
      <c r="TN125" s="30"/>
      <c r="TO125" s="30"/>
      <c r="TP125" s="30"/>
      <c r="TQ125" s="30"/>
      <c r="TR125" s="30"/>
      <c r="TS125" s="30"/>
      <c r="TT125" s="30"/>
      <c r="TU125" s="30"/>
      <c r="TV125" s="30"/>
      <c r="TW125" s="30"/>
      <c r="TX125" s="30"/>
      <c r="TY125" s="30"/>
      <c r="TZ125" s="30"/>
      <c r="UA125" s="30"/>
      <c r="UB125" s="30"/>
      <c r="UC125" s="30"/>
      <c r="UD125" s="30"/>
      <c r="UE125" s="30"/>
      <c r="UF125" s="30"/>
      <c r="UG125" s="30"/>
      <c r="UH125" s="30"/>
      <c r="UI125" s="30"/>
      <c r="UJ125" s="30"/>
      <c r="UK125" s="30"/>
      <c r="UL125" s="30"/>
      <c r="UM125" s="30"/>
      <c r="UN125" s="30"/>
      <c r="UO125" s="30"/>
      <c r="UP125" s="30"/>
      <c r="UQ125" s="30"/>
      <c r="UR125" s="30"/>
      <c r="US125" s="30"/>
      <c r="UT125" s="30"/>
      <c r="UU125" s="30"/>
      <c r="UV125" s="30"/>
      <c r="UW125" s="30"/>
      <c r="UX125" s="30"/>
      <c r="UY125" s="30"/>
      <c r="UZ125" s="30"/>
      <c r="VA125" s="30"/>
      <c r="VB125" s="30"/>
      <c r="VC125" s="30"/>
      <c r="VD125" s="30"/>
      <c r="VE125" s="30"/>
      <c r="VF125" s="30"/>
      <c r="VG125" s="30"/>
      <c r="VH125" s="30"/>
      <c r="VI125" s="30"/>
      <c r="VJ125" s="30"/>
      <c r="VK125" s="30"/>
      <c r="VL125" s="30"/>
      <c r="VM125" s="30"/>
      <c r="VN125" s="30"/>
      <c r="VO125" s="30"/>
      <c r="VP125" s="30"/>
      <c r="VQ125" s="30"/>
      <c r="VR125" s="30"/>
      <c r="VS125" s="30"/>
      <c r="VT125" s="30"/>
      <c r="VU125" s="30"/>
      <c r="VV125" s="30"/>
      <c r="VW125" s="30"/>
      <c r="VX125" s="30"/>
      <c r="VY125" s="30"/>
      <c r="VZ125" s="30"/>
      <c r="WA125" s="30"/>
      <c r="WB125" s="30"/>
      <c r="WC125" s="30"/>
      <c r="WD125" s="30"/>
      <c r="WE125" s="30"/>
      <c r="WF125" s="30"/>
      <c r="WG125" s="30"/>
      <c r="WH125" s="30"/>
      <c r="WI125" s="30"/>
      <c r="WJ125" s="30"/>
      <c r="WK125" s="30"/>
      <c r="WL125" s="30"/>
      <c r="WM125" s="30"/>
      <c r="WN125" s="30"/>
      <c r="WO125" s="30"/>
      <c r="WP125" s="30"/>
      <c r="WQ125" s="30"/>
      <c r="WR125" s="30"/>
      <c r="WS125" s="30"/>
      <c r="WT125" s="30"/>
      <c r="WU125" s="30"/>
      <c r="WV125" s="30"/>
      <c r="WW125" s="30"/>
      <c r="WX125" s="30"/>
      <c r="WY125" s="30"/>
      <c r="WZ125" s="30"/>
      <c r="XA125" s="30"/>
      <c r="XB125" s="30"/>
      <c r="XC125" s="30"/>
      <c r="XD125" s="30"/>
      <c r="XE125" s="30"/>
      <c r="XF125" s="30"/>
      <c r="XG125" s="30"/>
      <c r="XH125" s="30"/>
      <c r="XI125" s="30"/>
      <c r="XJ125" s="30"/>
      <c r="XK125" s="30"/>
      <c r="XL125" s="30"/>
      <c r="XM125" s="30"/>
      <c r="XN125" s="30"/>
      <c r="XO125" s="30"/>
      <c r="XP125" s="30"/>
      <c r="XQ125" s="30"/>
      <c r="XR125" s="30"/>
      <c r="XS125" s="30"/>
      <c r="XT125" s="30"/>
      <c r="XU125" s="30"/>
      <c r="XV125" s="30"/>
      <c r="XW125" s="30"/>
      <c r="XX125" s="30"/>
      <c r="XY125" s="30"/>
      <c r="XZ125" s="30"/>
      <c r="YA125" s="30"/>
      <c r="YB125" s="30"/>
      <c r="YC125" s="30"/>
      <c r="YD125" s="30"/>
      <c r="YE125" s="30"/>
      <c r="YF125" s="30"/>
      <c r="YG125" s="30"/>
      <c r="YH125" s="30"/>
      <c r="YI125" s="30"/>
      <c r="YJ125" s="30"/>
      <c r="YK125" s="30"/>
      <c r="YL125" s="30"/>
      <c r="YM125" s="30"/>
      <c r="YN125" s="30"/>
      <c r="YO125" s="30"/>
      <c r="YP125" s="30"/>
      <c r="YQ125" s="30"/>
      <c r="YR125" s="30"/>
      <c r="YS125" s="30"/>
      <c r="YT125" s="30"/>
      <c r="YU125" s="30"/>
      <c r="YV125" s="30"/>
      <c r="YW125" s="30"/>
      <c r="YX125" s="30"/>
      <c r="YY125" s="30"/>
      <c r="YZ125" s="30"/>
      <c r="ZA125" s="30"/>
      <c r="ZB125" s="30"/>
      <c r="ZC125" s="30"/>
      <c r="ZD125" s="30"/>
      <c r="ZE125" s="30"/>
      <c r="ZF125" s="30"/>
      <c r="ZG125" s="30"/>
      <c r="ZH125" s="30"/>
      <c r="ZI125" s="30"/>
      <c r="ZJ125" s="30"/>
      <c r="ZK125" s="30"/>
      <c r="ZL125" s="30"/>
      <c r="ZM125" s="30"/>
      <c r="ZN125" s="30"/>
      <c r="ZO125" s="30"/>
      <c r="ZP125" s="30"/>
      <c r="ZQ125" s="30"/>
      <c r="ZR125" s="30"/>
      <c r="ZS125" s="30"/>
      <c r="ZT125" s="30"/>
      <c r="ZU125" s="30"/>
      <c r="ZV125" s="30"/>
      <c r="ZW125" s="30"/>
      <c r="ZX125" s="30"/>
      <c r="ZY125" s="30"/>
      <c r="ZZ125" s="30"/>
      <c r="AAA125" s="30"/>
      <c r="AAB125" s="30"/>
      <c r="AAC125" s="30"/>
      <c r="AAD125" s="30"/>
      <c r="AAE125" s="30"/>
      <c r="AAF125" s="30"/>
      <c r="AAG125" s="30"/>
      <c r="AAH125" s="30"/>
      <c r="AAI125" s="30"/>
      <c r="AAJ125" s="30"/>
      <c r="AAK125" s="30"/>
      <c r="AAL125" s="30"/>
      <c r="AAM125" s="30"/>
      <c r="AAN125" s="30"/>
      <c r="AAO125" s="30"/>
      <c r="AAP125" s="30"/>
      <c r="AAQ125" s="30"/>
      <c r="AAR125" s="30"/>
      <c r="AAS125" s="30"/>
      <c r="AAT125" s="30"/>
      <c r="AAU125" s="30"/>
      <c r="AAV125" s="30"/>
      <c r="AAW125" s="30"/>
      <c r="AAX125" s="30"/>
      <c r="AAY125" s="30"/>
      <c r="AAZ125" s="30"/>
      <c r="ABA125" s="30"/>
      <c r="ABB125" s="30"/>
      <c r="ABC125" s="30"/>
      <c r="ABD125" s="30"/>
      <c r="ABE125" s="30"/>
      <c r="ABF125" s="30"/>
      <c r="ABG125" s="30"/>
      <c r="ABH125" s="30"/>
      <c r="ABI125" s="30"/>
      <c r="ABJ125" s="30"/>
      <c r="ABK125" s="30"/>
      <c r="ABL125" s="30"/>
      <c r="ABM125" s="30"/>
      <c r="ABN125" s="30"/>
      <c r="ABO125" s="30"/>
      <c r="ABP125" s="30"/>
      <c r="ABQ125" s="30"/>
      <c r="ABR125" s="30"/>
      <c r="ABS125" s="30"/>
      <c r="ABT125" s="30"/>
      <c r="ABU125" s="30"/>
      <c r="ABV125" s="30"/>
      <c r="ABW125" s="30"/>
      <c r="ABX125" s="30"/>
      <c r="ABY125" s="30"/>
      <c r="ABZ125" s="30"/>
      <c r="ACA125" s="30"/>
      <c r="ACB125" s="30"/>
      <c r="ACC125" s="30"/>
      <c r="ACD125" s="30"/>
      <c r="ACE125" s="30"/>
      <c r="ACF125" s="30"/>
      <c r="ACG125" s="30"/>
      <c r="ACH125" s="30"/>
      <c r="ACI125" s="30"/>
      <c r="ACJ125" s="30"/>
      <c r="ACK125" s="30"/>
      <c r="ACL125" s="30"/>
      <c r="ACM125" s="30"/>
      <c r="ACN125" s="30"/>
      <c r="ACO125" s="30"/>
      <c r="ACP125" s="30"/>
      <c r="ACQ125" s="30"/>
      <c r="ACR125" s="30"/>
      <c r="ACS125" s="30"/>
      <c r="ACT125" s="30"/>
      <c r="ACU125" s="30"/>
      <c r="ACV125" s="30"/>
      <c r="ACW125" s="30"/>
      <c r="ACX125" s="30"/>
      <c r="ACY125" s="30"/>
      <c r="ACZ125" s="30"/>
      <c r="ADA125" s="30"/>
      <c r="ADB125" s="30"/>
      <c r="ADC125" s="30"/>
      <c r="ADD125" s="30"/>
      <c r="ADE125" s="30"/>
      <c r="ADF125" s="30"/>
      <c r="ADG125" s="30"/>
      <c r="ADH125" s="30"/>
      <c r="ADI125" s="30"/>
      <c r="ADJ125" s="30"/>
      <c r="ADK125" s="30"/>
      <c r="ADL125" s="30"/>
      <c r="ADM125" s="30"/>
      <c r="ADN125" s="30"/>
      <c r="ADO125" s="30"/>
      <c r="ADP125" s="30"/>
      <c r="ADQ125" s="30"/>
      <c r="ADR125" s="30"/>
      <c r="ADS125" s="30"/>
      <c r="ADT125" s="30"/>
      <c r="ADU125" s="30"/>
      <c r="ADV125" s="30"/>
      <c r="ADW125" s="30"/>
      <c r="ADX125" s="30"/>
      <c r="ADY125" s="30"/>
      <c r="ADZ125" s="30"/>
      <c r="AEA125" s="30"/>
      <c r="AEB125" s="30"/>
      <c r="AEC125" s="30"/>
      <c r="AED125" s="30"/>
      <c r="AEE125" s="30"/>
      <c r="AEF125" s="30"/>
      <c r="AEG125" s="30"/>
      <c r="AEH125" s="30"/>
      <c r="AEI125" s="30"/>
      <c r="AEJ125" s="30"/>
      <c r="AEK125" s="30"/>
      <c r="AEL125" s="30"/>
      <c r="AEM125" s="30"/>
      <c r="AEN125" s="30"/>
      <c r="AEO125" s="30"/>
      <c r="AEP125" s="30"/>
      <c r="AEQ125" s="30"/>
      <c r="AER125" s="30"/>
      <c r="AES125" s="30"/>
      <c r="AET125" s="30"/>
      <c r="AEU125" s="30"/>
      <c r="AEV125" s="30"/>
      <c r="AEW125" s="30"/>
      <c r="AEX125" s="30"/>
      <c r="AEY125" s="30"/>
      <c r="AEZ125" s="30"/>
      <c r="AFA125" s="30"/>
      <c r="AFB125" s="30"/>
      <c r="AFC125" s="30"/>
      <c r="AFD125" s="30"/>
      <c r="AFE125" s="30"/>
      <c r="AFF125" s="30"/>
      <c r="AFG125" s="30"/>
      <c r="AFH125" s="30"/>
      <c r="AFI125" s="30"/>
      <c r="AFJ125" s="30"/>
      <c r="AFK125" s="30"/>
      <c r="AFL125" s="30"/>
      <c r="AFM125" s="30"/>
      <c r="AFN125" s="30"/>
      <c r="AFO125" s="30"/>
      <c r="AFP125" s="30"/>
      <c r="AFQ125" s="30"/>
      <c r="AFR125" s="30"/>
      <c r="AFS125" s="30"/>
      <c r="AFT125" s="30"/>
      <c r="AFU125" s="30"/>
      <c r="AFV125" s="30"/>
      <c r="AFW125" s="30"/>
      <c r="AFX125" s="30"/>
      <c r="AFY125" s="30"/>
      <c r="AFZ125" s="30"/>
      <c r="AGA125" s="30"/>
      <c r="AGB125" s="30"/>
      <c r="AGC125" s="30"/>
      <c r="AGD125" s="30"/>
      <c r="AGE125" s="30"/>
      <c r="AGF125" s="30"/>
      <c r="AGG125" s="30"/>
      <c r="AGH125" s="30"/>
      <c r="AGI125" s="30"/>
      <c r="AGJ125" s="30"/>
      <c r="AGK125" s="30"/>
      <c r="AGL125" s="30"/>
      <c r="AGM125" s="30"/>
      <c r="AGN125" s="30"/>
      <c r="AGO125" s="30"/>
      <c r="AGP125" s="30"/>
      <c r="AGQ125" s="30"/>
      <c r="AGR125" s="30"/>
      <c r="AGS125" s="30"/>
      <c r="AGT125" s="30"/>
      <c r="AGU125" s="30"/>
      <c r="AGV125" s="30"/>
      <c r="AGW125" s="30"/>
      <c r="AGX125" s="30"/>
      <c r="AGY125" s="30"/>
      <c r="AGZ125" s="30"/>
      <c r="AHA125" s="30"/>
      <c r="AHB125" s="30"/>
      <c r="AHC125" s="30"/>
      <c r="AHD125" s="30"/>
      <c r="AHE125" s="30"/>
      <c r="AHF125" s="30"/>
      <c r="AHG125" s="30"/>
      <c r="AHH125" s="30"/>
      <c r="AHI125" s="30"/>
      <c r="AHJ125" s="30"/>
      <c r="AHK125" s="30"/>
      <c r="AHL125" s="30"/>
      <c r="AHM125" s="30"/>
      <c r="AHN125" s="30"/>
      <c r="AHO125" s="30"/>
      <c r="AHP125" s="30"/>
      <c r="AHQ125" s="30"/>
      <c r="AHR125" s="30"/>
      <c r="AHS125" s="30"/>
      <c r="AHT125" s="30"/>
      <c r="AHU125" s="30"/>
      <c r="AHV125" s="30"/>
      <c r="AHW125" s="30"/>
      <c r="AHX125" s="30"/>
      <c r="AHY125" s="30"/>
      <c r="AHZ125" s="30"/>
      <c r="AIA125" s="30"/>
      <c r="AIB125" s="30"/>
      <c r="AIC125" s="30"/>
      <c r="AID125" s="30"/>
      <c r="AIE125" s="30"/>
      <c r="AIF125" s="30"/>
      <c r="AIG125" s="30"/>
      <c r="AIH125" s="30"/>
      <c r="AII125" s="30"/>
      <c r="AIJ125" s="30"/>
      <c r="AIK125" s="30"/>
      <c r="AIL125" s="30"/>
      <c r="AIM125" s="30"/>
      <c r="AIN125" s="30"/>
      <c r="AIO125" s="30"/>
      <c r="AIP125" s="30"/>
      <c r="AIQ125" s="30"/>
      <c r="AIR125" s="30"/>
      <c r="AIS125" s="30"/>
      <c r="AIT125" s="30"/>
      <c r="AIU125" s="30"/>
      <c r="AIV125" s="30"/>
      <c r="AIW125" s="30"/>
      <c r="AIX125" s="30"/>
      <c r="AIY125" s="30"/>
      <c r="AIZ125" s="30"/>
      <c r="AJA125" s="30"/>
      <c r="AJB125" s="30"/>
      <c r="AJC125" s="30"/>
      <c r="AJD125" s="30"/>
      <c r="AJE125" s="30"/>
      <c r="AJF125" s="30"/>
      <c r="AJG125" s="30"/>
      <c r="AJH125" s="30"/>
      <c r="AJI125" s="30"/>
      <c r="AJJ125" s="30"/>
      <c r="AJK125" s="30"/>
      <c r="AJL125" s="30"/>
      <c r="AJM125" s="30"/>
      <c r="AJN125" s="30"/>
      <c r="AJO125" s="30"/>
      <c r="AJP125" s="30"/>
      <c r="AJQ125" s="30"/>
      <c r="AJR125" s="30"/>
      <c r="AJS125" s="30"/>
      <c r="AJT125" s="30"/>
      <c r="AJU125" s="30"/>
      <c r="AJV125" s="30"/>
      <c r="AJW125" s="30"/>
      <c r="AJX125" s="30"/>
      <c r="AJY125" s="30"/>
      <c r="AJZ125" s="30"/>
      <c r="AKA125" s="30"/>
      <c r="AKB125" s="30"/>
      <c r="AKC125" s="30"/>
      <c r="AKD125" s="30"/>
      <c r="AKE125" s="30"/>
      <c r="AKF125" s="30"/>
      <c r="AKG125" s="30"/>
      <c r="AKH125" s="30"/>
      <c r="AKI125" s="30"/>
      <c r="AKJ125" s="30"/>
      <c r="AKK125" s="30"/>
      <c r="AKL125" s="30"/>
      <c r="AKM125" s="30"/>
      <c r="AKN125" s="30"/>
      <c r="AKO125" s="30"/>
      <c r="AKP125" s="30"/>
      <c r="AKQ125" s="30"/>
      <c r="AKR125" s="30"/>
      <c r="AKS125" s="30"/>
      <c r="AKT125" s="30"/>
      <c r="AKU125" s="30"/>
      <c r="AKV125" s="30"/>
      <c r="AKW125" s="30"/>
      <c r="AKX125" s="30"/>
      <c r="AKY125" s="30"/>
      <c r="AKZ125" s="30"/>
      <c r="ALA125" s="30"/>
      <c r="ALB125" s="30"/>
      <c r="ALC125" s="30"/>
      <c r="ALD125" s="30"/>
      <c r="ALE125" s="30"/>
      <c r="ALF125" s="30"/>
      <c r="ALG125" s="30"/>
      <c r="ALH125" s="30"/>
      <c r="ALI125" s="30"/>
      <c r="ALJ125" s="30"/>
      <c r="ALK125" s="30"/>
      <c r="ALL125" s="30"/>
      <c r="ALM125" s="30"/>
      <c r="ALN125" s="30"/>
      <c r="ALO125" s="30"/>
      <c r="ALP125" s="30"/>
      <c r="ALQ125" s="30"/>
      <c r="ALR125" s="30"/>
      <c r="ALS125" s="30"/>
      <c r="ALT125" s="30"/>
      <c r="ALU125" s="30"/>
      <c r="ALV125" s="30"/>
      <c r="ALW125" s="30"/>
      <c r="ALX125" s="30"/>
      <c r="ALY125" s="30"/>
      <c r="ALZ125" s="30"/>
      <c r="AMA125" s="30"/>
      <c r="AMB125" s="30"/>
      <c r="AMC125" s="30"/>
      <c r="AMD125" s="30"/>
      <c r="AME125" s="30"/>
      <c r="AMF125" s="30"/>
      <c r="AMG125" s="30"/>
      <c r="AMH125" s="30"/>
      <c r="AMI125" s="30"/>
      <c r="AMJ125" s="30"/>
      <c r="AMK125" s="30"/>
      <c r="AML125" s="30"/>
      <c r="AMM125" s="30"/>
      <c r="AMN125" s="30"/>
      <c r="AMO125" s="30"/>
      <c r="AMP125" s="30"/>
      <c r="AMQ125" s="30"/>
      <c r="AMR125" s="30"/>
      <c r="AMS125" s="30"/>
      <c r="AMT125" s="30"/>
      <c r="AMU125" s="30"/>
      <c r="AMV125" s="30"/>
      <c r="AMW125" s="30"/>
      <c r="AMX125" s="30"/>
      <c r="AMY125" s="30"/>
      <c r="AMZ125" s="30"/>
      <c r="ANA125" s="30"/>
      <c r="ANB125" s="30"/>
      <c r="ANC125" s="30"/>
      <c r="AND125" s="30"/>
      <c r="ANE125" s="30"/>
      <c r="ANF125" s="30"/>
      <c r="ANG125" s="30"/>
      <c r="ANH125" s="30"/>
      <c r="ANI125" s="30"/>
      <c r="ANJ125" s="30"/>
      <c r="ANK125" s="30"/>
      <c r="ANL125" s="30"/>
      <c r="ANM125" s="30"/>
      <c r="ANN125" s="30"/>
      <c r="ANO125" s="30"/>
      <c r="ANP125" s="30"/>
      <c r="ANQ125" s="30"/>
      <c r="ANR125" s="30"/>
      <c r="ANS125" s="30"/>
      <c r="ANT125" s="30"/>
      <c r="ANU125" s="30"/>
      <c r="ANV125" s="30"/>
      <c r="ANW125" s="30"/>
      <c r="ANX125" s="30"/>
      <c r="ANY125" s="30"/>
      <c r="ANZ125" s="30"/>
      <c r="AOA125" s="30"/>
      <c r="AOB125" s="30"/>
      <c r="AOC125" s="30"/>
      <c r="AOD125" s="30"/>
      <c r="AOE125" s="30"/>
      <c r="AOF125" s="30"/>
      <c r="AOG125" s="30"/>
      <c r="AOH125" s="30"/>
      <c r="AOI125" s="30"/>
      <c r="AOJ125" s="30"/>
      <c r="AOK125" s="30"/>
      <c r="AOL125" s="30"/>
      <c r="AOM125" s="30"/>
      <c r="AON125" s="30"/>
      <c r="AOO125" s="30"/>
      <c r="AOP125" s="30"/>
      <c r="AOQ125" s="30"/>
      <c r="AOR125" s="30"/>
      <c r="AOS125" s="30"/>
      <c r="AOT125" s="30"/>
      <c r="AOU125" s="30"/>
      <c r="AOV125" s="30"/>
      <c r="AOW125" s="30"/>
      <c r="AOX125" s="30"/>
      <c r="AOY125" s="30"/>
      <c r="AOZ125" s="30"/>
      <c r="APA125" s="30"/>
      <c r="APB125" s="30"/>
      <c r="APC125" s="30"/>
      <c r="APD125" s="30"/>
      <c r="APE125" s="30"/>
      <c r="APF125" s="30"/>
      <c r="APG125" s="30"/>
      <c r="APH125" s="30"/>
      <c r="API125" s="30"/>
      <c r="APJ125" s="30"/>
      <c r="APK125" s="30"/>
      <c r="APL125" s="30"/>
      <c r="APM125" s="30"/>
      <c r="APN125" s="30"/>
      <c r="APO125" s="30"/>
      <c r="APP125" s="30"/>
      <c r="APQ125" s="30"/>
      <c r="APR125" s="30"/>
      <c r="APS125" s="30"/>
      <c r="APT125" s="30"/>
      <c r="APU125" s="30"/>
      <c r="APV125" s="30"/>
      <c r="APW125" s="30"/>
      <c r="APX125" s="30"/>
      <c r="APY125" s="30"/>
      <c r="APZ125" s="30"/>
      <c r="AQA125" s="30"/>
      <c r="AQB125" s="30"/>
      <c r="AQC125" s="30"/>
      <c r="AQD125" s="30"/>
      <c r="AQE125" s="30"/>
      <c r="AQF125" s="30"/>
      <c r="AQG125" s="30"/>
      <c r="AQH125" s="30"/>
      <c r="AQI125" s="30"/>
      <c r="AQJ125" s="30"/>
      <c r="AQK125" s="30"/>
      <c r="AQL125" s="30"/>
      <c r="AQM125" s="30"/>
      <c r="AQN125" s="30"/>
      <c r="AQO125" s="30"/>
      <c r="AQP125" s="30"/>
      <c r="AQQ125" s="30"/>
      <c r="AQR125" s="30"/>
      <c r="AQS125" s="30"/>
      <c r="AQT125" s="30"/>
      <c r="AQU125" s="30"/>
      <c r="AQV125" s="30"/>
      <c r="AQW125" s="30"/>
      <c r="AQX125" s="30"/>
      <c r="AQY125" s="30"/>
      <c r="AQZ125" s="30"/>
      <c r="ARA125" s="30"/>
      <c r="ARB125" s="30"/>
      <c r="ARC125" s="30"/>
      <c r="ARD125" s="30"/>
      <c r="ARE125" s="30"/>
      <c r="ARF125" s="30"/>
      <c r="ARG125" s="30"/>
      <c r="ARH125" s="30"/>
      <c r="ARI125" s="30"/>
      <c r="ARJ125" s="30"/>
      <c r="ARK125" s="30"/>
      <c r="ARL125" s="30"/>
      <c r="ARM125" s="30"/>
      <c r="ARN125" s="30"/>
      <c r="ARO125" s="30"/>
      <c r="ARP125" s="30"/>
      <c r="ARQ125" s="30"/>
      <c r="ARR125" s="30"/>
      <c r="ARS125" s="30"/>
      <c r="ART125" s="30"/>
      <c r="ARU125" s="30"/>
      <c r="ARV125" s="30"/>
      <c r="ARW125" s="30"/>
      <c r="ARX125" s="30"/>
      <c r="ARY125" s="30"/>
      <c r="ARZ125" s="30"/>
      <c r="ASA125" s="30"/>
      <c r="ASB125" s="30"/>
      <c r="ASC125" s="30"/>
      <c r="ASD125" s="30"/>
      <c r="ASE125" s="30"/>
      <c r="ASF125" s="30"/>
      <c r="ASG125" s="30"/>
      <c r="ASH125" s="30"/>
      <c r="ASI125" s="30"/>
      <c r="ASJ125" s="30"/>
      <c r="ASK125" s="30"/>
      <c r="ASL125" s="30"/>
      <c r="ASM125" s="30"/>
      <c r="ASN125" s="30"/>
      <c r="ASO125" s="30"/>
      <c r="ASP125" s="30"/>
      <c r="ASQ125" s="30"/>
      <c r="ASR125" s="30"/>
      <c r="ASS125" s="30"/>
      <c r="AST125" s="30"/>
      <c r="ASU125" s="30"/>
      <c r="ASV125" s="30"/>
      <c r="ASW125" s="30"/>
      <c r="ASX125" s="30"/>
      <c r="ASY125" s="30"/>
      <c r="ASZ125" s="30"/>
      <c r="ATA125" s="30"/>
      <c r="ATB125" s="30"/>
      <c r="ATC125" s="30"/>
      <c r="ATD125" s="30"/>
      <c r="ATE125" s="30"/>
      <c r="ATF125" s="30"/>
      <c r="ATG125" s="30"/>
      <c r="ATH125" s="30"/>
      <c r="ATI125" s="30"/>
      <c r="ATJ125" s="30"/>
      <c r="ATK125" s="30"/>
      <c r="ATL125" s="30"/>
      <c r="ATM125" s="30"/>
      <c r="ATN125" s="30"/>
      <c r="ATO125" s="30"/>
      <c r="ATP125" s="30"/>
      <c r="ATQ125" s="30"/>
      <c r="ATR125" s="30"/>
      <c r="ATS125" s="30"/>
      <c r="ATT125" s="30"/>
      <c r="ATU125" s="30"/>
      <c r="ATV125" s="30"/>
      <c r="ATW125" s="30"/>
      <c r="ATX125" s="30"/>
      <c r="ATY125" s="30"/>
      <c r="ATZ125" s="30"/>
      <c r="AUA125" s="30"/>
      <c r="AUB125" s="30"/>
      <c r="AUC125" s="30"/>
      <c r="AUD125" s="30"/>
      <c r="AUE125" s="30"/>
      <c r="AUF125" s="30"/>
      <c r="AUG125" s="30"/>
      <c r="AUH125" s="30"/>
      <c r="AUI125" s="30"/>
      <c r="AUJ125" s="30"/>
      <c r="AUK125" s="30"/>
      <c r="AUL125" s="30"/>
      <c r="AUM125" s="30"/>
      <c r="AUN125" s="30"/>
      <c r="AUO125" s="30"/>
      <c r="AUP125" s="30"/>
      <c r="AUQ125" s="30"/>
      <c r="AUR125" s="30"/>
      <c r="AUS125" s="30"/>
      <c r="AUT125" s="30"/>
      <c r="AUU125" s="30"/>
      <c r="AUV125" s="30"/>
      <c r="AUW125" s="30"/>
      <c r="AUX125" s="30"/>
      <c r="AUY125" s="30"/>
      <c r="AUZ125" s="30"/>
      <c r="AVA125" s="30"/>
      <c r="AVB125" s="30"/>
      <c r="AVC125" s="30"/>
      <c r="AVD125" s="30"/>
      <c r="AVE125" s="30"/>
      <c r="AVF125" s="30"/>
      <c r="AVG125" s="30"/>
      <c r="AVH125" s="30"/>
      <c r="AVI125" s="30"/>
      <c r="AVJ125" s="30"/>
      <c r="AVK125" s="30"/>
      <c r="AVL125" s="30"/>
      <c r="AVM125" s="30"/>
      <c r="AVN125" s="30"/>
      <c r="AVO125" s="30"/>
      <c r="AVP125" s="30"/>
      <c r="AVQ125" s="30"/>
      <c r="AVR125" s="30"/>
      <c r="AVS125" s="30"/>
      <c r="AVT125" s="30"/>
      <c r="AVU125" s="30"/>
      <c r="AVV125" s="30"/>
      <c r="AVW125" s="30"/>
      <c r="AVX125" s="30"/>
      <c r="AVY125" s="30"/>
      <c r="AVZ125" s="30"/>
      <c r="AWA125" s="30"/>
      <c r="AWB125" s="30"/>
      <c r="AWC125" s="30"/>
      <c r="AWD125" s="30"/>
      <c r="AWE125" s="30"/>
      <c r="AWF125" s="30"/>
      <c r="AWG125" s="30"/>
      <c r="AWH125" s="30"/>
      <c r="AWI125" s="30"/>
      <c r="AWJ125" s="30"/>
      <c r="AWK125" s="30"/>
      <c r="AWL125" s="30"/>
      <c r="AWM125" s="30"/>
      <c r="AWN125" s="30"/>
      <c r="AWO125" s="30"/>
      <c r="AWP125" s="30"/>
      <c r="AWQ125" s="30"/>
      <c r="AWR125" s="30"/>
      <c r="AWS125" s="30"/>
      <c r="AWT125" s="30"/>
      <c r="AWU125" s="30"/>
      <c r="AWV125" s="30"/>
      <c r="AWW125" s="30"/>
      <c r="AWX125" s="30"/>
      <c r="AWY125" s="30"/>
      <c r="AWZ125" s="30"/>
      <c r="AXA125" s="30"/>
      <c r="AXB125" s="30"/>
      <c r="AXC125" s="30"/>
      <c r="AXD125" s="30"/>
      <c r="AXE125" s="30"/>
      <c r="AXF125" s="30"/>
      <c r="AXG125" s="30"/>
      <c r="AXH125" s="30"/>
      <c r="AXI125" s="30"/>
      <c r="AXJ125" s="30"/>
      <c r="AXK125" s="30"/>
      <c r="AXL125" s="30"/>
      <c r="AXM125" s="30"/>
      <c r="AXN125" s="30"/>
      <c r="AXO125" s="30"/>
      <c r="AXP125" s="30"/>
      <c r="AXQ125" s="30"/>
      <c r="AXR125" s="30"/>
      <c r="AXS125" s="30"/>
      <c r="AXT125" s="30"/>
      <c r="AXU125" s="30"/>
      <c r="AXV125" s="30"/>
      <c r="AXW125" s="30"/>
      <c r="AXX125" s="30"/>
      <c r="AXY125" s="30"/>
      <c r="AXZ125" s="30"/>
      <c r="AYA125" s="30"/>
      <c r="AYB125" s="30"/>
      <c r="AYC125" s="30"/>
      <c r="AYD125" s="30"/>
      <c r="AYE125" s="30"/>
      <c r="AYF125" s="30"/>
      <c r="AYG125" s="30"/>
      <c r="AYH125" s="30"/>
      <c r="AYI125" s="30"/>
      <c r="AYJ125" s="30"/>
      <c r="AYK125" s="30"/>
      <c r="AYL125" s="30"/>
      <c r="AYM125" s="30"/>
      <c r="AYN125" s="30"/>
      <c r="AYO125" s="30"/>
      <c r="AYP125" s="30"/>
      <c r="AYQ125" s="30"/>
      <c r="AYR125" s="30"/>
      <c r="AYS125" s="30"/>
      <c r="AYT125" s="30"/>
      <c r="AYU125" s="30"/>
      <c r="AYV125" s="30"/>
      <c r="AYW125" s="30"/>
      <c r="AYX125" s="30"/>
      <c r="AYY125" s="30"/>
      <c r="AYZ125" s="30"/>
      <c r="AZA125" s="30"/>
      <c r="AZB125" s="30"/>
      <c r="AZC125" s="30"/>
      <c r="AZD125" s="30"/>
      <c r="AZE125" s="30"/>
      <c r="AZF125" s="30"/>
      <c r="AZG125" s="30"/>
      <c r="AZH125" s="30"/>
      <c r="AZI125" s="30"/>
      <c r="AZJ125" s="30"/>
      <c r="AZK125" s="30"/>
      <c r="AZL125" s="30"/>
      <c r="AZM125" s="30"/>
      <c r="AZN125" s="30"/>
      <c r="AZO125" s="30"/>
      <c r="AZP125" s="30"/>
      <c r="AZQ125" s="30"/>
      <c r="AZR125" s="30"/>
      <c r="AZS125" s="30"/>
      <c r="AZT125" s="30"/>
      <c r="AZU125" s="30"/>
      <c r="AZV125" s="30"/>
      <c r="AZW125" s="30"/>
      <c r="AZX125" s="30"/>
      <c r="AZY125" s="30"/>
      <c r="AZZ125" s="30"/>
      <c r="BAA125" s="30"/>
      <c r="BAB125" s="30"/>
      <c r="BAC125" s="30"/>
      <c r="BAD125" s="30"/>
      <c r="BAE125" s="30"/>
      <c r="BAF125" s="30"/>
      <c r="BAG125" s="30"/>
      <c r="BAH125" s="30"/>
      <c r="BAI125" s="30"/>
      <c r="BAJ125" s="30"/>
      <c r="BAK125" s="30"/>
      <c r="BAL125" s="30"/>
      <c r="BAM125" s="30"/>
      <c r="BAN125" s="30"/>
      <c r="BAO125" s="30"/>
      <c r="BAP125" s="30"/>
      <c r="BAQ125" s="30"/>
      <c r="BAR125" s="30"/>
      <c r="BAS125" s="30"/>
      <c r="BAT125" s="30"/>
      <c r="BAU125" s="30"/>
      <c r="BAV125" s="30"/>
      <c r="BAW125" s="30"/>
      <c r="BAX125" s="30"/>
      <c r="BAY125" s="30"/>
      <c r="BAZ125" s="30"/>
      <c r="BBA125" s="30"/>
      <c r="BBB125" s="30"/>
      <c r="BBC125" s="30"/>
      <c r="BBD125" s="30"/>
      <c r="BBE125" s="30"/>
      <c r="BBF125" s="30"/>
      <c r="BBG125" s="30"/>
      <c r="BBH125" s="30"/>
      <c r="BBI125" s="30"/>
      <c r="BBJ125" s="30"/>
      <c r="BBK125" s="30"/>
      <c r="BBL125" s="30"/>
      <c r="BBM125" s="30"/>
      <c r="BBN125" s="30"/>
      <c r="BBO125" s="30"/>
      <c r="BBP125" s="30"/>
      <c r="BBQ125" s="30"/>
      <c r="BBR125" s="30"/>
      <c r="BBS125" s="30"/>
      <c r="BBT125" s="30"/>
      <c r="BBU125" s="30"/>
      <c r="BBV125" s="30"/>
      <c r="BBW125" s="30"/>
      <c r="BBX125" s="30"/>
      <c r="BBY125" s="30"/>
      <c r="BBZ125" s="30"/>
      <c r="BCA125" s="30"/>
      <c r="BCB125" s="30"/>
      <c r="BCC125" s="30"/>
      <c r="BCD125" s="30"/>
      <c r="BCE125" s="30"/>
      <c r="BCF125" s="30"/>
      <c r="BCG125" s="30"/>
      <c r="BCH125" s="30"/>
      <c r="BCI125" s="30"/>
      <c r="BCJ125" s="30"/>
      <c r="BCK125" s="30"/>
      <c r="BCL125" s="30"/>
      <c r="BCM125" s="30"/>
      <c r="BCN125" s="30"/>
      <c r="BCO125" s="30"/>
      <c r="BCP125" s="30"/>
      <c r="BCQ125" s="30"/>
      <c r="BCR125" s="30"/>
      <c r="BCS125" s="30"/>
      <c r="BCT125" s="30"/>
      <c r="BCU125" s="30"/>
      <c r="BCV125" s="30"/>
      <c r="BCW125" s="30"/>
      <c r="BCX125" s="30"/>
      <c r="BCY125" s="30"/>
      <c r="BCZ125" s="30"/>
      <c r="BDA125" s="30"/>
      <c r="BDB125" s="30"/>
      <c r="BDC125" s="30"/>
      <c r="BDD125" s="30"/>
      <c r="BDE125" s="30"/>
      <c r="BDF125" s="30"/>
      <c r="BDG125" s="30"/>
      <c r="BDH125" s="30"/>
      <c r="BDI125" s="30"/>
      <c r="BDJ125" s="30"/>
      <c r="BDK125" s="30"/>
      <c r="BDL125" s="30"/>
      <c r="BDM125" s="30"/>
      <c r="BDN125" s="30"/>
      <c r="BDO125" s="30"/>
      <c r="BDP125" s="30"/>
      <c r="BDQ125" s="30"/>
      <c r="BDR125" s="30"/>
      <c r="BDS125" s="30"/>
      <c r="BDT125" s="30"/>
      <c r="BDU125" s="30"/>
      <c r="BDV125" s="30"/>
      <c r="BDW125" s="30"/>
      <c r="BDX125" s="30"/>
      <c r="BDY125" s="30"/>
      <c r="BDZ125" s="30"/>
      <c r="BEA125" s="30"/>
      <c r="BEB125" s="30"/>
      <c r="BEC125" s="30"/>
      <c r="BED125" s="30"/>
      <c r="BEE125" s="30"/>
      <c r="BEF125" s="30"/>
      <c r="BEG125" s="30"/>
      <c r="BEH125" s="30"/>
      <c r="BEI125" s="30"/>
      <c r="BEJ125" s="30"/>
      <c r="BEK125" s="30"/>
      <c r="BEL125" s="30"/>
      <c r="BEM125" s="30"/>
      <c r="BEN125" s="30"/>
      <c r="BEO125" s="30"/>
      <c r="BEP125" s="30"/>
      <c r="BEQ125" s="30"/>
      <c r="BER125" s="30"/>
      <c r="BES125" s="30"/>
      <c r="BET125" s="30"/>
      <c r="BEU125" s="30"/>
      <c r="BEV125" s="30"/>
      <c r="BEW125" s="30"/>
      <c r="BEX125" s="30"/>
      <c r="BEY125" s="30"/>
      <c r="BEZ125" s="30"/>
      <c r="BFA125" s="30"/>
      <c r="BFB125" s="30"/>
      <c r="BFC125" s="30"/>
      <c r="BFD125" s="30"/>
      <c r="BFE125" s="30"/>
      <c r="BFF125" s="30"/>
      <c r="BFG125" s="30"/>
      <c r="BFH125" s="30"/>
      <c r="BFI125" s="30"/>
      <c r="BFJ125" s="30"/>
      <c r="BFK125" s="30"/>
      <c r="BFL125" s="30"/>
      <c r="BFM125" s="30"/>
      <c r="BFN125" s="30"/>
      <c r="BFO125" s="30"/>
      <c r="BFP125" s="30"/>
      <c r="BFQ125" s="30"/>
      <c r="BFR125" s="30"/>
      <c r="BFS125" s="30"/>
      <c r="BFT125" s="30"/>
      <c r="BFU125" s="30"/>
      <c r="BFV125" s="30"/>
      <c r="BFW125" s="30"/>
      <c r="BFX125" s="30"/>
      <c r="BFY125" s="30"/>
      <c r="BFZ125" s="30"/>
      <c r="BGA125" s="30"/>
      <c r="BGB125" s="30"/>
      <c r="BGC125" s="30"/>
      <c r="BGD125" s="30"/>
      <c r="BGE125" s="30"/>
      <c r="BGF125" s="30"/>
      <c r="BGG125" s="30"/>
      <c r="BGH125" s="30"/>
      <c r="BGI125" s="30"/>
      <c r="BGJ125" s="30"/>
      <c r="BGK125" s="30"/>
      <c r="BGL125" s="30"/>
      <c r="BGM125" s="30"/>
      <c r="BGN125" s="30"/>
      <c r="BGO125" s="30"/>
      <c r="BGP125" s="30"/>
      <c r="BGQ125" s="30"/>
      <c r="BGR125" s="30"/>
      <c r="BGS125" s="30"/>
      <c r="BGT125" s="30"/>
      <c r="BGU125" s="30"/>
      <c r="BGV125" s="30"/>
      <c r="BGW125" s="30"/>
      <c r="BGX125" s="30"/>
      <c r="BGY125" s="30"/>
      <c r="BGZ125" s="30"/>
      <c r="BHA125" s="30"/>
      <c r="BHB125" s="30"/>
      <c r="BHC125" s="30"/>
      <c r="BHD125" s="30"/>
      <c r="BHE125" s="30"/>
      <c r="BHF125" s="30"/>
      <c r="BHG125" s="30"/>
      <c r="BHH125" s="30"/>
      <c r="BHI125" s="30"/>
      <c r="BHJ125" s="30"/>
      <c r="BHK125" s="30"/>
      <c r="BHL125" s="30"/>
      <c r="BHM125" s="30"/>
      <c r="BHN125" s="30"/>
      <c r="BHO125" s="30"/>
      <c r="BHP125" s="30"/>
      <c r="BHQ125" s="30"/>
      <c r="BHR125" s="30"/>
      <c r="BHS125" s="30"/>
      <c r="BHT125" s="30"/>
      <c r="BHU125" s="30"/>
      <c r="BHV125" s="30"/>
      <c r="BHW125" s="30"/>
      <c r="BHX125" s="30"/>
      <c r="BHY125" s="30"/>
      <c r="BHZ125" s="30"/>
      <c r="BIA125" s="30"/>
      <c r="BIB125" s="30"/>
      <c r="BIC125" s="30"/>
      <c r="BID125" s="30"/>
      <c r="BIE125" s="30"/>
      <c r="BIF125" s="30"/>
      <c r="BIG125" s="30"/>
      <c r="BIH125" s="30"/>
      <c r="BII125" s="30"/>
      <c r="BIJ125" s="30"/>
      <c r="BIK125" s="30"/>
      <c r="BIL125" s="30"/>
      <c r="BIM125" s="30"/>
      <c r="BIN125" s="30"/>
      <c r="BIO125" s="30"/>
      <c r="BIP125" s="30"/>
      <c r="BIQ125" s="30"/>
      <c r="BIR125" s="30"/>
      <c r="BIS125" s="30"/>
      <c r="BIT125" s="30"/>
      <c r="BIU125" s="30"/>
      <c r="BIV125" s="30"/>
      <c r="BIW125" s="30"/>
      <c r="BIX125" s="30"/>
      <c r="BIY125" s="30"/>
      <c r="BIZ125" s="30"/>
      <c r="BJA125" s="30"/>
      <c r="BJB125" s="30"/>
      <c r="BJC125" s="30"/>
      <c r="BJD125" s="30"/>
      <c r="BJE125" s="30"/>
      <c r="BJF125" s="30"/>
      <c r="BJG125" s="30"/>
      <c r="BJH125" s="30"/>
      <c r="BJI125" s="30"/>
      <c r="BJJ125" s="30"/>
      <c r="BJK125" s="30"/>
      <c r="BJL125" s="30"/>
      <c r="BJM125" s="30"/>
      <c r="BJN125" s="30"/>
      <c r="BJO125" s="30"/>
      <c r="BJP125" s="30"/>
      <c r="BJQ125" s="30"/>
      <c r="BJR125" s="30"/>
      <c r="BJS125" s="30"/>
      <c r="BJT125" s="30"/>
      <c r="BJU125" s="30"/>
      <c r="BJV125" s="30"/>
      <c r="BJW125" s="30"/>
      <c r="BJX125" s="30"/>
      <c r="BJY125" s="30"/>
      <c r="BJZ125" s="30"/>
      <c r="BKA125" s="30"/>
      <c r="BKB125" s="30"/>
      <c r="BKC125" s="30"/>
      <c r="BKD125" s="30"/>
      <c r="BKE125" s="30"/>
      <c r="BKF125" s="30"/>
      <c r="BKG125" s="30"/>
      <c r="BKH125" s="30"/>
      <c r="BKI125" s="30"/>
      <c r="BKJ125" s="30"/>
      <c r="BKK125" s="30"/>
      <c r="BKL125" s="30"/>
      <c r="BKM125" s="30"/>
      <c r="BKN125" s="30"/>
      <c r="BKO125" s="30"/>
      <c r="BKP125" s="30"/>
      <c r="BKQ125" s="30"/>
      <c r="BKR125" s="30"/>
      <c r="BKS125" s="30"/>
      <c r="BKT125" s="30"/>
      <c r="BKU125" s="30"/>
      <c r="BKV125" s="30"/>
      <c r="BKW125" s="30"/>
      <c r="BKX125" s="30"/>
      <c r="BKY125" s="30"/>
      <c r="BKZ125" s="30"/>
      <c r="BLA125" s="30"/>
      <c r="BLB125" s="30"/>
      <c r="BLC125" s="30"/>
      <c r="BLD125" s="30"/>
      <c r="BLE125" s="30"/>
      <c r="BLF125" s="30"/>
      <c r="BLG125" s="30"/>
      <c r="BLH125" s="30"/>
      <c r="BLI125" s="30"/>
      <c r="BLJ125" s="30"/>
      <c r="BLK125" s="30"/>
      <c r="BLL125" s="30"/>
      <c r="BLM125" s="30"/>
      <c r="BLN125" s="30"/>
      <c r="BLO125" s="30"/>
      <c r="BLP125" s="30"/>
      <c r="BLQ125" s="30"/>
      <c r="BLR125" s="30"/>
      <c r="BLS125" s="30"/>
      <c r="BLT125" s="30"/>
      <c r="BLU125" s="30"/>
      <c r="BLV125" s="30"/>
      <c r="BLW125" s="30"/>
      <c r="BLX125" s="30"/>
      <c r="BLY125" s="30"/>
      <c r="BLZ125" s="30"/>
      <c r="BMA125" s="30"/>
      <c r="BMB125" s="30"/>
      <c r="BMC125" s="30"/>
      <c r="BMD125" s="30"/>
      <c r="BME125" s="30"/>
      <c r="BMF125" s="30"/>
      <c r="BMG125" s="30"/>
      <c r="BMH125" s="30"/>
      <c r="BMI125" s="30"/>
      <c r="BMJ125" s="30"/>
      <c r="BMK125" s="30"/>
      <c r="BML125" s="30"/>
      <c r="BMM125" s="30"/>
      <c r="BMN125" s="30"/>
      <c r="BMO125" s="30"/>
      <c r="BMP125" s="30"/>
      <c r="BMQ125" s="30"/>
      <c r="BMR125" s="30"/>
      <c r="BMS125" s="30"/>
      <c r="BMT125" s="30"/>
      <c r="BMU125" s="30"/>
      <c r="BMV125" s="30"/>
      <c r="BMW125" s="30"/>
      <c r="BMX125" s="30"/>
      <c r="BMY125" s="30"/>
      <c r="BMZ125" s="30"/>
      <c r="BNA125" s="30"/>
      <c r="BNB125" s="30"/>
      <c r="BNC125" s="30"/>
      <c r="BND125" s="30"/>
      <c r="BNE125" s="30"/>
      <c r="BNF125" s="30"/>
      <c r="BNG125" s="30"/>
      <c r="BNH125" s="30"/>
      <c r="BNI125" s="30"/>
      <c r="BNJ125" s="30"/>
      <c r="BNK125" s="30"/>
      <c r="BNL125" s="30"/>
      <c r="BNM125" s="30"/>
      <c r="BNN125" s="30"/>
      <c r="BNO125" s="30"/>
      <c r="BNP125" s="30"/>
      <c r="BNQ125" s="30"/>
      <c r="BNR125" s="30"/>
      <c r="BNS125" s="30"/>
      <c r="BNT125" s="30"/>
      <c r="BNU125" s="30"/>
      <c r="BNV125" s="30"/>
      <c r="BNW125" s="30"/>
      <c r="BNX125" s="30"/>
      <c r="BNY125" s="30"/>
      <c r="BNZ125" s="30"/>
      <c r="BOA125" s="30"/>
      <c r="BOB125" s="30"/>
      <c r="BOC125" s="30"/>
      <c r="BOD125" s="30"/>
      <c r="BOE125" s="30"/>
      <c r="BOF125" s="30"/>
      <c r="BOG125" s="30"/>
      <c r="BOH125" s="30"/>
      <c r="BOI125" s="30"/>
      <c r="BOJ125" s="30"/>
      <c r="BOK125" s="30"/>
      <c r="BOL125" s="30"/>
      <c r="BOM125" s="30"/>
      <c r="BON125" s="30"/>
      <c r="BOO125" s="30"/>
      <c r="BOP125" s="30"/>
      <c r="BOQ125" s="30"/>
      <c r="BOR125" s="30"/>
      <c r="BOS125" s="30"/>
      <c r="BOT125" s="30"/>
      <c r="BOU125" s="30"/>
      <c r="BOV125" s="30"/>
      <c r="BOW125" s="30"/>
      <c r="BOX125" s="30"/>
      <c r="BOY125" s="30"/>
      <c r="BOZ125" s="30"/>
      <c r="BPA125" s="30"/>
      <c r="BPB125" s="30"/>
      <c r="BPC125" s="30"/>
      <c r="BPD125" s="30"/>
      <c r="BPE125" s="30"/>
      <c r="BPF125" s="30"/>
      <c r="BPG125" s="30"/>
      <c r="BPH125" s="30"/>
      <c r="BPI125" s="30"/>
      <c r="BPJ125" s="30"/>
      <c r="BPK125" s="30"/>
      <c r="BPL125" s="30"/>
      <c r="BPM125" s="30"/>
      <c r="BPN125" s="30"/>
      <c r="BPO125" s="30"/>
      <c r="BPP125" s="30"/>
      <c r="BPQ125" s="30"/>
      <c r="BPR125" s="30"/>
      <c r="BPS125" s="30"/>
      <c r="BPT125" s="30"/>
      <c r="BPU125" s="30"/>
      <c r="BPV125" s="30"/>
      <c r="BPW125" s="30"/>
      <c r="BPX125" s="30"/>
      <c r="BPY125" s="30"/>
      <c r="BPZ125" s="30"/>
      <c r="BQA125" s="30"/>
      <c r="BQB125" s="30"/>
      <c r="BQC125" s="30"/>
      <c r="BQD125" s="30"/>
      <c r="BQE125" s="30"/>
      <c r="BQF125" s="30"/>
      <c r="BQG125" s="30"/>
      <c r="BQH125" s="30"/>
      <c r="BQI125" s="30"/>
      <c r="BQJ125" s="30"/>
      <c r="BQK125" s="30"/>
      <c r="BQL125" s="30"/>
      <c r="BQM125" s="30"/>
      <c r="BQN125" s="30"/>
      <c r="BQO125" s="30"/>
      <c r="BQP125" s="30"/>
      <c r="BQQ125" s="30"/>
      <c r="BQR125" s="30"/>
      <c r="BQS125" s="30"/>
      <c r="BQT125" s="30"/>
      <c r="BQU125" s="30"/>
      <c r="BQV125" s="30"/>
      <c r="BQW125" s="30"/>
      <c r="BQX125" s="30"/>
      <c r="BQY125" s="30"/>
      <c r="BQZ125" s="30"/>
      <c r="BRA125" s="30"/>
      <c r="BRB125" s="30"/>
      <c r="BRC125" s="30"/>
      <c r="BRD125" s="30"/>
      <c r="BRE125" s="30"/>
      <c r="BRF125" s="30"/>
      <c r="BRG125" s="30"/>
      <c r="BRH125" s="30"/>
      <c r="BRI125" s="30"/>
      <c r="BRJ125" s="30"/>
      <c r="BRK125" s="30"/>
      <c r="BRL125" s="30"/>
      <c r="BRM125" s="30"/>
      <c r="BRN125" s="30"/>
      <c r="BRO125" s="30"/>
      <c r="BRP125" s="30"/>
      <c r="BRQ125" s="30"/>
      <c r="BRR125" s="30"/>
      <c r="BRS125" s="30"/>
      <c r="BRT125" s="30"/>
      <c r="BRU125" s="30"/>
      <c r="BRV125" s="30"/>
      <c r="BRW125" s="30"/>
      <c r="BRX125" s="30"/>
      <c r="BRY125" s="30"/>
      <c r="BRZ125" s="30"/>
      <c r="BSA125" s="30"/>
      <c r="BSB125" s="30"/>
      <c r="BSC125" s="30"/>
      <c r="BSD125" s="30"/>
      <c r="BSE125" s="30"/>
      <c r="BSF125" s="30"/>
      <c r="BSG125" s="30"/>
      <c r="BSH125" s="30"/>
      <c r="BSI125" s="30"/>
      <c r="BSJ125" s="30"/>
      <c r="BSK125" s="30"/>
      <c r="BSL125" s="30"/>
      <c r="BSM125" s="30"/>
      <c r="BSN125" s="30"/>
      <c r="BSO125" s="30"/>
      <c r="BSP125" s="30"/>
      <c r="BSQ125" s="30"/>
      <c r="BSR125" s="30"/>
      <c r="BSS125" s="30"/>
      <c r="BST125" s="30"/>
      <c r="BSU125" s="30"/>
      <c r="BSV125" s="30"/>
      <c r="BSW125" s="30"/>
      <c r="BSX125" s="30"/>
      <c r="BSY125" s="30"/>
      <c r="BSZ125" s="30"/>
      <c r="BTA125" s="30"/>
      <c r="BTB125" s="30"/>
      <c r="BTC125" s="30"/>
      <c r="BTD125" s="30"/>
      <c r="BTE125" s="30"/>
      <c r="BTF125" s="30"/>
      <c r="BTG125" s="30"/>
      <c r="BTH125" s="30"/>
      <c r="BTI125" s="30"/>
      <c r="BTJ125" s="30"/>
      <c r="BTK125" s="30"/>
      <c r="BTL125" s="30"/>
      <c r="BTM125" s="30"/>
      <c r="BTN125" s="30"/>
      <c r="BTO125" s="30"/>
      <c r="BTP125" s="30"/>
      <c r="BTQ125" s="30"/>
      <c r="BTR125" s="30"/>
      <c r="BTS125" s="30"/>
      <c r="BTT125" s="30"/>
      <c r="BTU125" s="30"/>
      <c r="BTV125" s="30"/>
      <c r="BTW125" s="30"/>
      <c r="BTX125" s="30"/>
      <c r="BTY125" s="30"/>
      <c r="BTZ125" s="30"/>
      <c r="BUA125" s="30"/>
      <c r="BUB125" s="30"/>
      <c r="BUC125" s="30"/>
      <c r="BUD125" s="30"/>
      <c r="BUE125" s="30"/>
      <c r="BUF125" s="30"/>
      <c r="BUG125" s="30"/>
      <c r="BUH125" s="30"/>
      <c r="BUI125" s="30"/>
      <c r="BUJ125" s="30"/>
      <c r="BUK125" s="30"/>
      <c r="BUL125" s="30"/>
      <c r="BUM125" s="30"/>
      <c r="BUN125" s="30"/>
      <c r="BUO125" s="30"/>
      <c r="BUP125" s="30"/>
      <c r="BUQ125" s="30"/>
      <c r="BUR125" s="30"/>
      <c r="BUS125" s="30"/>
      <c r="BUT125" s="30"/>
      <c r="BUU125" s="30"/>
      <c r="BUV125" s="30"/>
      <c r="BUW125" s="30"/>
      <c r="BUX125" s="30"/>
      <c r="BUY125" s="30"/>
      <c r="BUZ125" s="30"/>
      <c r="BVA125" s="30"/>
      <c r="BVB125" s="30"/>
      <c r="BVC125" s="30"/>
      <c r="BVD125" s="30"/>
      <c r="BVE125" s="30"/>
      <c r="BVF125" s="30"/>
      <c r="BVG125" s="30"/>
      <c r="BVH125" s="30"/>
      <c r="BVI125" s="30"/>
      <c r="BVJ125" s="30"/>
      <c r="BVK125" s="30"/>
      <c r="BVL125" s="30"/>
      <c r="BVM125" s="30"/>
      <c r="BVN125" s="30"/>
      <c r="BVO125" s="30"/>
      <c r="BVP125" s="30"/>
      <c r="BVQ125" s="30"/>
      <c r="BVR125" s="30"/>
      <c r="BVS125" s="30"/>
      <c r="BVT125" s="30"/>
      <c r="BVU125" s="30"/>
      <c r="BVV125" s="30"/>
      <c r="BVW125" s="30"/>
      <c r="BVX125" s="30"/>
      <c r="BVY125" s="30"/>
      <c r="BVZ125" s="30"/>
      <c r="BWA125" s="30"/>
      <c r="BWB125" s="30"/>
      <c r="BWC125" s="30"/>
      <c r="BWD125" s="30"/>
      <c r="BWE125" s="30"/>
      <c r="BWF125" s="30"/>
      <c r="BWG125" s="30"/>
      <c r="BWH125" s="30"/>
      <c r="BWI125" s="30"/>
      <c r="BWJ125" s="30"/>
      <c r="BWK125" s="30"/>
      <c r="BWL125" s="30"/>
      <c r="BWM125" s="30"/>
      <c r="BWN125" s="30"/>
      <c r="BWO125" s="30"/>
      <c r="BWP125" s="30"/>
      <c r="BWQ125" s="30"/>
      <c r="BWR125" s="30"/>
      <c r="BWS125" s="30"/>
      <c r="BWT125" s="30"/>
      <c r="BWU125" s="30"/>
      <c r="BWV125" s="30"/>
      <c r="BWW125" s="30"/>
      <c r="BWX125" s="30"/>
      <c r="BWY125" s="30"/>
      <c r="BWZ125" s="30"/>
      <c r="BXA125" s="30"/>
      <c r="BXB125" s="30"/>
      <c r="BXC125" s="30"/>
      <c r="BXD125" s="30"/>
      <c r="BXE125" s="30"/>
      <c r="BXF125" s="30"/>
      <c r="BXG125" s="30"/>
      <c r="BXH125" s="30"/>
      <c r="BXI125" s="30"/>
      <c r="BXJ125" s="30"/>
      <c r="BXK125" s="30"/>
      <c r="BXL125" s="30"/>
      <c r="BXM125" s="30"/>
      <c r="BXN125" s="30"/>
      <c r="BXO125" s="30"/>
      <c r="BXP125" s="30"/>
      <c r="BXQ125" s="30"/>
      <c r="BXR125" s="30"/>
      <c r="BXS125" s="30"/>
      <c r="BXT125" s="30"/>
      <c r="BXU125" s="30"/>
      <c r="BXV125" s="30"/>
      <c r="BXW125" s="30"/>
      <c r="BXX125" s="30"/>
      <c r="BXY125" s="30"/>
      <c r="BXZ125" s="30"/>
      <c r="BYA125" s="30"/>
      <c r="BYB125" s="30"/>
      <c r="BYC125" s="30"/>
      <c r="BYD125" s="30"/>
      <c r="BYE125" s="30"/>
      <c r="BYF125" s="30"/>
      <c r="BYG125" s="30"/>
      <c r="BYH125" s="30"/>
      <c r="BYI125" s="30"/>
      <c r="BYJ125" s="30"/>
      <c r="BYK125" s="30"/>
      <c r="BYL125" s="30"/>
      <c r="BYM125" s="30"/>
      <c r="BYN125" s="30"/>
      <c r="BYO125" s="30"/>
      <c r="BYP125" s="30"/>
      <c r="BYQ125" s="30"/>
      <c r="BYR125" s="30"/>
      <c r="BYS125" s="30"/>
      <c r="BYT125" s="30"/>
      <c r="BYU125" s="30"/>
      <c r="BYV125" s="30"/>
      <c r="BYW125" s="30"/>
      <c r="BYX125" s="30"/>
      <c r="BYY125" s="30"/>
      <c r="BYZ125" s="30"/>
      <c r="BZA125" s="30"/>
      <c r="BZB125" s="30"/>
      <c r="BZC125" s="30"/>
      <c r="BZD125" s="30"/>
      <c r="BZE125" s="30"/>
      <c r="BZF125" s="30"/>
      <c r="BZG125" s="30"/>
      <c r="BZH125" s="30"/>
      <c r="BZI125" s="30"/>
      <c r="BZJ125" s="30"/>
      <c r="BZK125" s="30"/>
      <c r="BZL125" s="30"/>
      <c r="BZM125" s="30"/>
      <c r="BZN125" s="30"/>
      <c r="BZO125" s="30"/>
      <c r="BZP125" s="30"/>
      <c r="BZQ125" s="30"/>
      <c r="BZR125" s="30"/>
      <c r="BZS125" s="30"/>
      <c r="BZT125" s="30"/>
      <c r="BZU125" s="30"/>
      <c r="BZV125" s="30"/>
      <c r="BZW125" s="30"/>
      <c r="BZX125" s="30"/>
      <c r="BZY125" s="30"/>
      <c r="BZZ125" s="30"/>
      <c r="CAA125" s="30"/>
      <c r="CAB125" s="30"/>
      <c r="CAC125" s="30"/>
      <c r="CAD125" s="30"/>
      <c r="CAE125" s="30"/>
      <c r="CAF125" s="30"/>
      <c r="CAG125" s="30"/>
      <c r="CAH125" s="30"/>
      <c r="CAI125" s="30"/>
      <c r="CAJ125" s="30"/>
      <c r="CAK125" s="30"/>
      <c r="CAL125" s="30"/>
      <c r="CAM125" s="30"/>
      <c r="CAN125" s="30"/>
      <c r="CAO125" s="30"/>
      <c r="CAP125" s="30"/>
      <c r="CAQ125" s="30"/>
      <c r="CAR125" s="30"/>
      <c r="CAS125" s="30"/>
      <c r="CAT125" s="30"/>
      <c r="CAU125" s="30"/>
      <c r="CAV125" s="30"/>
      <c r="CAW125" s="30"/>
      <c r="CAX125" s="30"/>
      <c r="CAY125" s="30"/>
      <c r="CAZ125" s="30"/>
      <c r="CBA125" s="30"/>
      <c r="CBB125" s="30"/>
      <c r="CBC125" s="30"/>
      <c r="CBD125" s="30"/>
      <c r="CBE125" s="30"/>
      <c r="CBF125" s="30"/>
      <c r="CBG125" s="30"/>
      <c r="CBH125" s="30"/>
      <c r="CBI125" s="30"/>
      <c r="CBJ125" s="30"/>
      <c r="CBK125" s="30"/>
      <c r="CBL125" s="30"/>
      <c r="CBM125" s="30"/>
      <c r="CBN125" s="30"/>
      <c r="CBO125" s="30"/>
      <c r="CBP125" s="30"/>
      <c r="CBQ125" s="30"/>
      <c r="CBR125" s="30"/>
      <c r="CBS125" s="30"/>
      <c r="CBT125" s="30"/>
      <c r="CBU125" s="30"/>
      <c r="CBV125" s="30"/>
      <c r="CBW125" s="30"/>
      <c r="CBX125" s="30"/>
      <c r="CBY125" s="30"/>
      <c r="CBZ125" s="30"/>
      <c r="CCA125" s="30"/>
      <c r="CCB125" s="30"/>
      <c r="CCC125" s="30"/>
      <c r="CCD125" s="30"/>
      <c r="CCE125" s="30"/>
      <c r="CCF125" s="30"/>
      <c r="CCG125" s="30"/>
      <c r="CCH125" s="30"/>
      <c r="CCI125" s="30"/>
      <c r="CCJ125" s="30"/>
      <c r="CCK125" s="30"/>
      <c r="CCL125" s="30"/>
      <c r="CCM125" s="30"/>
      <c r="CCN125" s="30"/>
      <c r="CCO125" s="30"/>
      <c r="CCP125" s="30"/>
      <c r="CCQ125" s="30"/>
      <c r="CCR125" s="30"/>
      <c r="CCS125" s="30"/>
      <c r="CCT125" s="30"/>
      <c r="CCU125" s="30"/>
      <c r="CCV125" s="30"/>
      <c r="CCW125" s="30"/>
      <c r="CCX125" s="30"/>
      <c r="CCY125" s="30"/>
      <c r="CCZ125" s="30"/>
      <c r="CDA125" s="30"/>
      <c r="CDB125" s="30"/>
      <c r="CDC125" s="30"/>
      <c r="CDD125" s="30"/>
      <c r="CDE125" s="30"/>
      <c r="CDF125" s="30"/>
      <c r="CDG125" s="30"/>
      <c r="CDH125" s="30"/>
      <c r="CDI125" s="30"/>
      <c r="CDJ125" s="30"/>
      <c r="CDK125" s="30"/>
      <c r="CDL125" s="30"/>
      <c r="CDM125" s="30"/>
      <c r="CDN125" s="30"/>
      <c r="CDO125" s="30"/>
      <c r="CDP125" s="30"/>
      <c r="CDQ125" s="30"/>
      <c r="CDR125" s="30"/>
      <c r="CDS125" s="30"/>
      <c r="CDT125" s="30"/>
      <c r="CDU125" s="30"/>
      <c r="CDV125" s="30"/>
      <c r="CDW125" s="30"/>
      <c r="CDX125" s="30"/>
      <c r="CDY125" s="30"/>
      <c r="CDZ125" s="30"/>
      <c r="CEA125" s="30"/>
      <c r="CEB125" s="30"/>
      <c r="CEC125" s="30"/>
      <c r="CED125" s="30"/>
      <c r="CEE125" s="30"/>
      <c r="CEF125" s="30"/>
      <c r="CEG125" s="30"/>
      <c r="CEH125" s="30"/>
      <c r="CEI125" s="30"/>
      <c r="CEJ125" s="30"/>
      <c r="CEK125" s="30"/>
      <c r="CEL125" s="30"/>
      <c r="CEM125" s="30"/>
      <c r="CEN125" s="30"/>
      <c r="CEO125" s="30"/>
      <c r="CEP125" s="30"/>
      <c r="CEQ125" s="30"/>
      <c r="CER125" s="30"/>
      <c r="CES125" s="30"/>
      <c r="CET125" s="30"/>
      <c r="CEU125" s="30"/>
      <c r="CEV125" s="30"/>
      <c r="CEW125" s="30"/>
      <c r="CEX125" s="30"/>
      <c r="CEY125" s="30"/>
      <c r="CEZ125" s="30"/>
      <c r="CFA125" s="30"/>
      <c r="CFB125" s="30"/>
      <c r="CFC125" s="30"/>
      <c r="CFD125" s="30"/>
      <c r="CFE125" s="30"/>
      <c r="CFF125" s="30"/>
      <c r="CFG125" s="30"/>
      <c r="CFH125" s="30"/>
      <c r="CFI125" s="30"/>
      <c r="CFJ125" s="30"/>
      <c r="CFK125" s="30"/>
      <c r="CFL125" s="30"/>
      <c r="CFM125" s="30"/>
      <c r="CFN125" s="30"/>
      <c r="CFO125" s="30"/>
      <c r="CFP125" s="30"/>
      <c r="CFQ125" s="30"/>
      <c r="CFR125" s="30"/>
      <c r="CFS125" s="30"/>
      <c r="CFT125" s="30"/>
      <c r="CFU125" s="30"/>
      <c r="CFV125" s="30"/>
      <c r="CFW125" s="30"/>
      <c r="CFX125" s="30"/>
      <c r="CFY125" s="30"/>
      <c r="CFZ125" s="30"/>
      <c r="CGA125" s="30"/>
      <c r="CGB125" s="30"/>
      <c r="CGC125" s="30"/>
      <c r="CGD125" s="30"/>
      <c r="CGE125" s="30"/>
      <c r="CGF125" s="30"/>
      <c r="CGG125" s="30"/>
      <c r="CGH125" s="30"/>
      <c r="CGI125" s="30"/>
      <c r="CGJ125" s="30"/>
      <c r="CGK125" s="30"/>
      <c r="CGL125" s="30"/>
      <c r="CGM125" s="30"/>
      <c r="CGN125" s="30"/>
      <c r="CGO125" s="30"/>
      <c r="CGP125" s="30"/>
      <c r="CGQ125" s="30"/>
      <c r="CGR125" s="30"/>
      <c r="CGS125" s="30"/>
      <c r="CGT125" s="30"/>
      <c r="CGU125" s="30"/>
      <c r="CGV125" s="30"/>
      <c r="CGW125" s="30"/>
      <c r="CGX125" s="30"/>
      <c r="CGY125" s="30"/>
      <c r="CGZ125" s="30"/>
      <c r="CHA125" s="30"/>
      <c r="CHB125" s="30"/>
      <c r="CHC125" s="30"/>
      <c r="CHD125" s="30"/>
      <c r="CHE125" s="30"/>
      <c r="CHF125" s="30"/>
      <c r="CHG125" s="30"/>
      <c r="CHH125" s="30"/>
      <c r="CHI125" s="30"/>
      <c r="CHJ125" s="30"/>
      <c r="CHK125" s="30"/>
      <c r="CHL125" s="30"/>
      <c r="CHM125" s="30"/>
      <c r="CHN125" s="30"/>
      <c r="CHO125" s="30"/>
      <c r="CHP125" s="30"/>
      <c r="CHQ125" s="30"/>
      <c r="CHR125" s="30"/>
      <c r="CHS125" s="30"/>
      <c r="CHT125" s="30"/>
      <c r="CHU125" s="30"/>
      <c r="CHV125" s="30"/>
      <c r="CHW125" s="30"/>
      <c r="CHX125" s="30"/>
      <c r="CHY125" s="30"/>
      <c r="CHZ125" s="30"/>
      <c r="CIA125" s="30"/>
      <c r="CIB125" s="30"/>
      <c r="CIC125" s="30"/>
      <c r="CID125" s="30"/>
      <c r="CIE125" s="30"/>
      <c r="CIF125" s="30"/>
      <c r="CIG125" s="30"/>
      <c r="CIH125" s="30"/>
      <c r="CII125" s="30"/>
      <c r="CIJ125" s="30"/>
      <c r="CIK125" s="30"/>
      <c r="CIL125" s="30"/>
      <c r="CIM125" s="30"/>
      <c r="CIN125" s="30"/>
      <c r="CIO125" s="30"/>
      <c r="CIP125" s="30"/>
      <c r="CIQ125" s="30"/>
      <c r="CIR125" s="30"/>
      <c r="CIS125" s="30"/>
      <c r="CIT125" s="30"/>
      <c r="CIU125" s="30"/>
      <c r="CIV125" s="30"/>
      <c r="CIW125" s="30"/>
      <c r="CIX125" s="30"/>
      <c r="CIY125" s="30"/>
      <c r="CIZ125" s="30"/>
      <c r="CJA125" s="30"/>
      <c r="CJB125" s="30"/>
      <c r="CJC125" s="30"/>
      <c r="CJD125" s="30"/>
      <c r="CJE125" s="30"/>
      <c r="CJF125" s="30"/>
      <c r="CJG125" s="30"/>
      <c r="CJH125" s="30"/>
      <c r="CJI125" s="30"/>
      <c r="CJJ125" s="30"/>
      <c r="CJK125" s="30"/>
      <c r="CJL125" s="30"/>
      <c r="CJM125" s="30"/>
      <c r="CJN125" s="30"/>
      <c r="CJO125" s="30"/>
      <c r="CJP125" s="30"/>
      <c r="CJQ125" s="30"/>
      <c r="CJR125" s="30"/>
      <c r="CJS125" s="30"/>
      <c r="CJT125" s="30"/>
      <c r="CJU125" s="30"/>
      <c r="CJV125" s="30"/>
      <c r="CJW125" s="30"/>
      <c r="CJX125" s="30"/>
      <c r="CJY125" s="30"/>
      <c r="CJZ125" s="30"/>
      <c r="CKA125" s="30"/>
      <c r="CKB125" s="30"/>
      <c r="CKC125" s="30"/>
      <c r="CKD125" s="30"/>
      <c r="CKE125" s="30"/>
      <c r="CKF125" s="30"/>
      <c r="CKG125" s="30"/>
      <c r="CKH125" s="30"/>
      <c r="CKI125" s="30"/>
      <c r="CKJ125" s="30"/>
      <c r="CKK125" s="30"/>
      <c r="CKL125" s="30"/>
      <c r="CKM125" s="30"/>
      <c r="CKN125" s="30"/>
      <c r="CKO125" s="30"/>
      <c r="CKP125" s="30"/>
      <c r="CKQ125" s="30"/>
      <c r="CKR125" s="30"/>
      <c r="CKS125" s="30"/>
      <c r="CKT125" s="30"/>
      <c r="CKU125" s="30"/>
      <c r="CKV125" s="30"/>
      <c r="CKW125" s="30"/>
      <c r="CKX125" s="30"/>
      <c r="CKY125" s="30"/>
      <c r="CKZ125" s="30"/>
      <c r="CLA125" s="30"/>
      <c r="CLB125" s="30"/>
      <c r="CLC125" s="30"/>
      <c r="CLD125" s="30"/>
      <c r="CLE125" s="30"/>
      <c r="CLF125" s="30"/>
      <c r="CLG125" s="30"/>
      <c r="CLH125" s="30"/>
      <c r="CLI125" s="30"/>
      <c r="CLJ125" s="30"/>
      <c r="CLK125" s="30"/>
      <c r="CLL125" s="30"/>
      <c r="CLM125" s="30"/>
      <c r="CLN125" s="30"/>
      <c r="CLO125" s="30"/>
      <c r="CLP125" s="30"/>
      <c r="CLQ125" s="30"/>
      <c r="CLR125" s="30"/>
      <c r="CLS125" s="30"/>
      <c r="CLT125" s="30"/>
      <c r="CLU125" s="30"/>
      <c r="CLV125" s="30"/>
      <c r="CLW125" s="30"/>
      <c r="CLX125" s="30"/>
      <c r="CLY125" s="30"/>
      <c r="CLZ125" s="30"/>
      <c r="CMA125" s="30"/>
      <c r="CMB125" s="30"/>
      <c r="CMC125" s="30"/>
      <c r="CMD125" s="30"/>
      <c r="CME125" s="30"/>
      <c r="CMF125" s="30"/>
      <c r="CMG125" s="30"/>
      <c r="CMH125" s="30"/>
      <c r="CMI125" s="30"/>
      <c r="CMJ125" s="30"/>
      <c r="CMK125" s="30"/>
      <c r="CML125" s="30"/>
      <c r="CMM125" s="30"/>
      <c r="CMN125" s="30"/>
      <c r="CMO125" s="30"/>
      <c r="CMP125" s="30"/>
      <c r="CMQ125" s="30"/>
      <c r="CMR125" s="30"/>
      <c r="CMS125" s="30"/>
      <c r="CMT125" s="30"/>
      <c r="CMU125" s="30"/>
      <c r="CMV125" s="30"/>
      <c r="CMW125" s="30"/>
      <c r="CMX125" s="30"/>
      <c r="CMY125" s="30"/>
      <c r="CMZ125" s="30"/>
      <c r="CNA125" s="30"/>
      <c r="CNB125" s="30"/>
      <c r="CNC125" s="30"/>
      <c r="CND125" s="30"/>
      <c r="CNE125" s="30"/>
      <c r="CNF125" s="30"/>
      <c r="CNG125" s="30"/>
      <c r="CNH125" s="30"/>
      <c r="CNI125" s="30"/>
      <c r="CNJ125" s="30"/>
      <c r="CNK125" s="30"/>
      <c r="CNL125" s="30"/>
      <c r="CNM125" s="30"/>
      <c r="CNN125" s="30"/>
      <c r="CNO125" s="30"/>
      <c r="CNP125" s="30"/>
      <c r="CNQ125" s="30"/>
      <c r="CNR125" s="30"/>
      <c r="CNS125" s="30"/>
      <c r="CNT125" s="30"/>
      <c r="CNU125" s="30"/>
      <c r="CNV125" s="30"/>
      <c r="CNW125" s="30"/>
      <c r="CNX125" s="30"/>
      <c r="CNY125" s="30"/>
      <c r="CNZ125" s="30"/>
      <c r="COA125" s="30"/>
      <c r="COB125" s="30"/>
      <c r="COC125" s="30"/>
      <c r="COD125" s="30"/>
      <c r="COE125" s="30"/>
      <c r="COF125" s="30"/>
      <c r="COG125" s="30"/>
      <c r="COH125" s="30"/>
      <c r="COI125" s="30"/>
      <c r="COJ125" s="30"/>
      <c r="COK125" s="30"/>
      <c r="COL125" s="30"/>
      <c r="COM125" s="30"/>
      <c r="CON125" s="30"/>
      <c r="COO125" s="30"/>
      <c r="COP125" s="30"/>
      <c r="COQ125" s="30"/>
      <c r="COR125" s="30"/>
      <c r="COS125" s="30"/>
      <c r="COT125" s="30"/>
      <c r="COU125" s="30"/>
      <c r="COV125" s="30"/>
      <c r="COW125" s="30"/>
      <c r="COX125" s="30"/>
      <c r="COY125" s="30"/>
      <c r="COZ125" s="30"/>
      <c r="CPA125" s="30"/>
      <c r="CPB125" s="30"/>
      <c r="CPC125" s="30"/>
      <c r="CPD125" s="30"/>
      <c r="CPE125" s="30"/>
      <c r="CPF125" s="30"/>
      <c r="CPG125" s="30"/>
      <c r="CPH125" s="30"/>
      <c r="CPI125" s="30"/>
      <c r="CPJ125" s="30"/>
      <c r="CPK125" s="30"/>
      <c r="CPL125" s="30"/>
      <c r="CPM125" s="30"/>
      <c r="CPN125" s="30"/>
      <c r="CPO125" s="30"/>
      <c r="CPP125" s="30"/>
      <c r="CPQ125" s="30"/>
      <c r="CPR125" s="30"/>
      <c r="CPS125" s="30"/>
      <c r="CPT125" s="30"/>
      <c r="CPU125" s="30"/>
      <c r="CPV125" s="30"/>
      <c r="CPW125" s="30"/>
      <c r="CPX125" s="30"/>
      <c r="CPY125" s="30"/>
      <c r="CPZ125" s="30"/>
      <c r="CQA125" s="30"/>
      <c r="CQB125" s="30"/>
      <c r="CQC125" s="30"/>
      <c r="CQD125" s="30"/>
      <c r="CQE125" s="30"/>
      <c r="CQF125" s="30"/>
      <c r="CQG125" s="30"/>
      <c r="CQH125" s="30"/>
      <c r="CQI125" s="30"/>
      <c r="CQJ125" s="30"/>
      <c r="CQK125" s="30"/>
      <c r="CQL125" s="30"/>
      <c r="CQM125" s="30"/>
      <c r="CQN125" s="30"/>
      <c r="CQO125" s="30"/>
      <c r="CQP125" s="30"/>
      <c r="CQQ125" s="30"/>
      <c r="CQR125" s="30"/>
      <c r="CQS125" s="30"/>
      <c r="CQT125" s="30"/>
      <c r="CQU125" s="30"/>
      <c r="CQV125" s="30"/>
      <c r="CQW125" s="30"/>
      <c r="CQX125" s="30"/>
      <c r="CQY125" s="30"/>
      <c r="CQZ125" s="30"/>
      <c r="CRA125" s="30"/>
      <c r="CRB125" s="30"/>
      <c r="CRC125" s="30"/>
      <c r="CRD125" s="30"/>
      <c r="CRE125" s="30"/>
      <c r="CRF125" s="30"/>
      <c r="CRG125" s="30"/>
      <c r="CRH125" s="30"/>
      <c r="CRI125" s="30"/>
      <c r="CRJ125" s="30"/>
      <c r="CRK125" s="30"/>
      <c r="CRL125" s="30"/>
      <c r="CRM125" s="30"/>
      <c r="CRN125" s="30"/>
      <c r="CRO125" s="30"/>
      <c r="CRP125" s="30"/>
      <c r="CRQ125" s="30"/>
      <c r="CRR125" s="30"/>
      <c r="CRS125" s="30"/>
      <c r="CRT125" s="30"/>
      <c r="CRU125" s="30"/>
      <c r="CRV125" s="30"/>
      <c r="CRW125" s="30"/>
      <c r="CRX125" s="30"/>
      <c r="CRY125" s="30"/>
      <c r="CRZ125" s="30"/>
      <c r="CSA125" s="30"/>
      <c r="CSB125" s="30"/>
      <c r="CSC125" s="30"/>
      <c r="CSD125" s="30"/>
      <c r="CSE125" s="30"/>
      <c r="CSF125" s="30"/>
      <c r="CSG125" s="30"/>
      <c r="CSH125" s="30"/>
      <c r="CSI125" s="30"/>
      <c r="CSJ125" s="30"/>
      <c r="CSK125" s="30"/>
      <c r="CSL125" s="30"/>
      <c r="CSM125" s="30"/>
      <c r="CSN125" s="30"/>
      <c r="CSO125" s="30"/>
      <c r="CSP125" s="30"/>
      <c r="CSQ125" s="30"/>
      <c r="CSR125" s="30"/>
      <c r="CSS125" s="30"/>
      <c r="CST125" s="30"/>
      <c r="CSU125" s="30"/>
      <c r="CSV125" s="30"/>
      <c r="CSW125" s="30"/>
      <c r="CSX125" s="30"/>
      <c r="CSY125" s="30"/>
      <c r="CSZ125" s="30"/>
      <c r="CTA125" s="30"/>
      <c r="CTB125" s="30"/>
      <c r="CTC125" s="30"/>
      <c r="CTD125" s="30"/>
      <c r="CTE125" s="30"/>
      <c r="CTF125" s="30"/>
      <c r="CTG125" s="30"/>
      <c r="CTH125" s="30"/>
      <c r="CTI125" s="30"/>
      <c r="CTJ125" s="30"/>
      <c r="CTK125" s="30"/>
      <c r="CTL125" s="30"/>
      <c r="CTM125" s="30"/>
      <c r="CTN125" s="30"/>
      <c r="CTO125" s="30"/>
      <c r="CTP125" s="30"/>
      <c r="CTQ125" s="30"/>
      <c r="CTR125" s="30"/>
      <c r="CTS125" s="30"/>
      <c r="CTT125" s="30"/>
      <c r="CTU125" s="30"/>
      <c r="CTV125" s="30"/>
      <c r="CTW125" s="30"/>
      <c r="CTX125" s="30"/>
      <c r="CTY125" s="30"/>
      <c r="CTZ125" s="30"/>
      <c r="CUA125" s="30"/>
      <c r="CUB125" s="30"/>
      <c r="CUC125" s="30"/>
      <c r="CUD125" s="30"/>
      <c r="CUE125" s="30"/>
      <c r="CUF125" s="30"/>
      <c r="CUG125" s="30"/>
      <c r="CUH125" s="30"/>
      <c r="CUI125" s="30"/>
      <c r="CUJ125" s="30"/>
      <c r="CUK125" s="30"/>
      <c r="CUL125" s="30"/>
      <c r="CUM125" s="30"/>
      <c r="CUN125" s="30"/>
      <c r="CUO125" s="30"/>
      <c r="CUP125" s="30"/>
      <c r="CUQ125" s="30"/>
      <c r="CUR125" s="30"/>
      <c r="CUS125" s="30"/>
      <c r="CUT125" s="30"/>
      <c r="CUU125" s="30"/>
      <c r="CUV125" s="30"/>
      <c r="CUW125" s="30"/>
      <c r="CUX125" s="30"/>
      <c r="CUY125" s="30"/>
      <c r="CUZ125" s="30"/>
      <c r="CVA125" s="30"/>
      <c r="CVB125" s="30"/>
      <c r="CVC125" s="30"/>
      <c r="CVD125" s="30"/>
      <c r="CVE125" s="30"/>
      <c r="CVF125" s="30"/>
      <c r="CVG125" s="30"/>
      <c r="CVH125" s="30"/>
      <c r="CVI125" s="30"/>
      <c r="CVJ125" s="30"/>
      <c r="CVK125" s="30"/>
      <c r="CVL125" s="30"/>
      <c r="CVM125" s="30"/>
      <c r="CVN125" s="30"/>
      <c r="CVO125" s="30"/>
      <c r="CVP125" s="30"/>
      <c r="CVQ125" s="30"/>
      <c r="CVR125" s="30"/>
      <c r="CVS125" s="30"/>
      <c r="CVT125" s="30"/>
      <c r="CVU125" s="30"/>
      <c r="CVV125" s="30"/>
      <c r="CVW125" s="30"/>
      <c r="CVX125" s="30"/>
      <c r="CVY125" s="30"/>
      <c r="CVZ125" s="30"/>
      <c r="CWA125" s="30"/>
      <c r="CWB125" s="30"/>
      <c r="CWC125" s="30"/>
      <c r="CWD125" s="30"/>
      <c r="CWE125" s="30"/>
      <c r="CWF125" s="30"/>
      <c r="CWG125" s="30"/>
      <c r="CWH125" s="30"/>
      <c r="CWI125" s="30"/>
      <c r="CWJ125" s="30"/>
      <c r="CWK125" s="30"/>
      <c r="CWL125" s="30"/>
      <c r="CWM125" s="30"/>
      <c r="CWN125" s="30"/>
      <c r="CWO125" s="30"/>
      <c r="CWP125" s="30"/>
      <c r="CWQ125" s="30"/>
      <c r="CWR125" s="30"/>
      <c r="CWS125" s="30"/>
      <c r="CWT125" s="30"/>
      <c r="CWU125" s="30"/>
      <c r="CWV125" s="30"/>
      <c r="CWW125" s="30"/>
      <c r="CWX125" s="30"/>
      <c r="CWY125" s="30"/>
      <c r="CWZ125" s="30"/>
      <c r="CXA125" s="30"/>
      <c r="CXB125" s="30"/>
      <c r="CXC125" s="30"/>
      <c r="CXD125" s="30"/>
      <c r="CXE125" s="30"/>
      <c r="CXF125" s="30"/>
      <c r="CXG125" s="30"/>
      <c r="CXH125" s="30"/>
      <c r="CXI125" s="30"/>
      <c r="CXJ125" s="30"/>
      <c r="CXK125" s="30"/>
      <c r="CXL125" s="30"/>
      <c r="CXM125" s="30"/>
      <c r="CXN125" s="30"/>
      <c r="CXO125" s="30"/>
      <c r="CXP125" s="30"/>
      <c r="CXQ125" s="30"/>
      <c r="CXR125" s="30"/>
      <c r="CXS125" s="30"/>
      <c r="CXT125" s="30"/>
      <c r="CXU125" s="30"/>
      <c r="CXV125" s="30"/>
      <c r="CXW125" s="30"/>
      <c r="CXX125" s="30"/>
      <c r="CXY125" s="30"/>
      <c r="CXZ125" s="30"/>
      <c r="CYA125" s="30"/>
      <c r="CYB125" s="30"/>
      <c r="CYC125" s="30"/>
      <c r="CYD125" s="30"/>
      <c r="CYE125" s="30"/>
      <c r="CYF125" s="30"/>
      <c r="CYG125" s="30"/>
      <c r="CYH125" s="30"/>
      <c r="CYI125" s="30"/>
      <c r="CYJ125" s="30"/>
      <c r="CYK125" s="30"/>
      <c r="CYL125" s="30"/>
      <c r="CYM125" s="30"/>
      <c r="CYN125" s="30"/>
      <c r="CYO125" s="30"/>
      <c r="CYP125" s="30"/>
      <c r="CYQ125" s="30"/>
      <c r="CYR125" s="30"/>
      <c r="CYS125" s="30"/>
      <c r="CYT125" s="30"/>
      <c r="CYU125" s="30"/>
      <c r="CYV125" s="30"/>
      <c r="CYW125" s="30"/>
      <c r="CYX125" s="30"/>
      <c r="CYY125" s="30"/>
      <c r="CYZ125" s="30"/>
      <c r="CZA125" s="30"/>
      <c r="CZB125" s="30"/>
      <c r="CZC125" s="30"/>
      <c r="CZD125" s="30"/>
      <c r="CZE125" s="30"/>
      <c r="CZF125" s="30"/>
      <c r="CZG125" s="30"/>
      <c r="CZH125" s="30"/>
      <c r="CZI125" s="30"/>
      <c r="CZJ125" s="30"/>
      <c r="CZK125" s="30"/>
      <c r="CZL125" s="30"/>
      <c r="CZM125" s="30"/>
      <c r="CZN125" s="30"/>
      <c r="CZO125" s="30"/>
      <c r="CZP125" s="30"/>
      <c r="CZQ125" s="30"/>
      <c r="CZR125" s="30"/>
      <c r="CZS125" s="30"/>
      <c r="CZT125" s="30"/>
      <c r="CZU125" s="30"/>
      <c r="CZV125" s="30"/>
      <c r="CZW125" s="30"/>
      <c r="CZX125" s="30"/>
      <c r="CZY125" s="30"/>
      <c r="CZZ125" s="30"/>
      <c r="DAA125" s="30"/>
      <c r="DAB125" s="30"/>
      <c r="DAC125" s="30"/>
      <c r="DAD125" s="30"/>
      <c r="DAE125" s="30"/>
      <c r="DAF125" s="30"/>
      <c r="DAG125" s="30"/>
      <c r="DAH125" s="30"/>
      <c r="DAI125" s="30"/>
      <c r="DAJ125" s="30"/>
      <c r="DAK125" s="30"/>
      <c r="DAL125" s="30"/>
      <c r="DAM125" s="30"/>
      <c r="DAN125" s="30"/>
      <c r="DAO125" s="30"/>
      <c r="DAP125" s="30"/>
      <c r="DAQ125" s="30"/>
      <c r="DAR125" s="30"/>
      <c r="DAS125" s="30"/>
      <c r="DAT125" s="30"/>
      <c r="DAU125" s="30"/>
      <c r="DAV125" s="30"/>
      <c r="DAW125" s="30"/>
      <c r="DAX125" s="30"/>
      <c r="DAY125" s="30"/>
      <c r="DAZ125" s="30"/>
      <c r="DBA125" s="30"/>
      <c r="DBB125" s="30"/>
      <c r="DBC125" s="30"/>
      <c r="DBD125" s="30"/>
      <c r="DBE125" s="30"/>
      <c r="DBF125" s="30"/>
      <c r="DBG125" s="30"/>
      <c r="DBH125" s="30"/>
      <c r="DBI125" s="30"/>
      <c r="DBJ125" s="30"/>
      <c r="DBK125" s="30"/>
      <c r="DBL125" s="30"/>
      <c r="DBM125" s="30"/>
      <c r="DBN125" s="30"/>
      <c r="DBO125" s="30"/>
      <c r="DBP125" s="30"/>
      <c r="DBQ125" s="30"/>
      <c r="DBR125" s="30"/>
      <c r="DBS125" s="30"/>
      <c r="DBT125" s="30"/>
      <c r="DBU125" s="30"/>
      <c r="DBV125" s="30"/>
      <c r="DBW125" s="30"/>
      <c r="DBX125" s="30"/>
      <c r="DBY125" s="30"/>
      <c r="DBZ125" s="30"/>
      <c r="DCA125" s="30"/>
      <c r="DCB125" s="30"/>
      <c r="DCC125" s="30"/>
      <c r="DCD125" s="30"/>
      <c r="DCE125" s="30"/>
      <c r="DCF125" s="30"/>
      <c r="DCG125" s="30"/>
      <c r="DCH125" s="30"/>
      <c r="DCI125" s="30"/>
      <c r="DCJ125" s="30"/>
      <c r="DCK125" s="30"/>
      <c r="DCL125" s="30"/>
      <c r="DCM125" s="30"/>
      <c r="DCN125" s="30"/>
      <c r="DCO125" s="30"/>
      <c r="DCP125" s="30"/>
      <c r="DCQ125" s="30"/>
      <c r="DCR125" s="30"/>
      <c r="DCS125" s="30"/>
      <c r="DCT125" s="30"/>
      <c r="DCU125" s="30"/>
      <c r="DCV125" s="30"/>
      <c r="DCW125" s="30"/>
      <c r="DCX125" s="30"/>
      <c r="DCY125" s="30"/>
      <c r="DCZ125" s="30"/>
      <c r="DDA125" s="30"/>
      <c r="DDB125" s="30"/>
      <c r="DDC125" s="30"/>
      <c r="DDD125" s="30"/>
      <c r="DDE125" s="30"/>
      <c r="DDF125" s="30"/>
      <c r="DDG125" s="30"/>
      <c r="DDH125" s="30"/>
      <c r="DDI125" s="30"/>
      <c r="DDJ125" s="30"/>
      <c r="DDK125" s="30"/>
      <c r="DDL125" s="30"/>
      <c r="DDM125" s="30"/>
      <c r="DDN125" s="30"/>
      <c r="DDO125" s="30"/>
      <c r="DDP125" s="30"/>
      <c r="DDQ125" s="30"/>
      <c r="DDR125" s="30"/>
      <c r="DDS125" s="30"/>
      <c r="DDT125" s="30"/>
      <c r="DDU125" s="30"/>
      <c r="DDV125" s="30"/>
      <c r="DDW125" s="30"/>
      <c r="DDX125" s="30"/>
      <c r="DDY125" s="30"/>
      <c r="DDZ125" s="30"/>
      <c r="DEA125" s="30"/>
      <c r="DEB125" s="30"/>
      <c r="DEC125" s="30"/>
      <c r="DED125" s="30"/>
      <c r="DEE125" s="30"/>
      <c r="DEF125" s="30"/>
      <c r="DEG125" s="30"/>
      <c r="DEH125" s="30"/>
      <c r="DEI125" s="30"/>
      <c r="DEJ125" s="30"/>
      <c r="DEK125" s="30"/>
      <c r="DEL125" s="30"/>
      <c r="DEM125" s="30"/>
      <c r="DEN125" s="30"/>
      <c r="DEO125" s="30"/>
      <c r="DEP125" s="30"/>
      <c r="DEQ125" s="30"/>
      <c r="DER125" s="30"/>
      <c r="DES125" s="30"/>
      <c r="DET125" s="30"/>
      <c r="DEU125" s="30"/>
      <c r="DEV125" s="30"/>
      <c r="DEW125" s="30"/>
      <c r="DEX125" s="30"/>
      <c r="DEY125" s="30"/>
      <c r="DEZ125" s="30"/>
      <c r="DFA125" s="30"/>
      <c r="DFB125" s="30"/>
      <c r="DFC125" s="30"/>
      <c r="DFD125" s="30"/>
      <c r="DFE125" s="30"/>
      <c r="DFF125" s="30"/>
      <c r="DFG125" s="30"/>
      <c r="DFH125" s="30"/>
      <c r="DFI125" s="30"/>
      <c r="DFJ125" s="30"/>
      <c r="DFK125" s="30"/>
      <c r="DFL125" s="30"/>
      <c r="DFM125" s="30"/>
      <c r="DFN125" s="30"/>
      <c r="DFO125" s="30"/>
      <c r="DFP125" s="30"/>
      <c r="DFQ125" s="30"/>
      <c r="DFR125" s="30"/>
      <c r="DFS125" s="30"/>
      <c r="DFT125" s="30"/>
      <c r="DFU125" s="30"/>
      <c r="DFV125" s="30"/>
      <c r="DFW125" s="30"/>
      <c r="DFX125" s="30"/>
      <c r="DFY125" s="30"/>
      <c r="DFZ125" s="30"/>
      <c r="DGA125" s="30"/>
      <c r="DGB125" s="30"/>
      <c r="DGC125" s="30"/>
      <c r="DGD125" s="30"/>
      <c r="DGE125" s="30"/>
      <c r="DGF125" s="30"/>
      <c r="DGG125" s="30"/>
      <c r="DGH125" s="30"/>
      <c r="DGI125" s="30"/>
      <c r="DGJ125" s="30"/>
      <c r="DGK125" s="30"/>
      <c r="DGL125" s="30"/>
      <c r="DGM125" s="30"/>
      <c r="DGN125" s="30"/>
      <c r="DGO125" s="30"/>
      <c r="DGP125" s="30"/>
      <c r="DGQ125" s="30"/>
      <c r="DGR125" s="30"/>
      <c r="DGS125" s="30"/>
      <c r="DGT125" s="30"/>
      <c r="DGU125" s="30"/>
      <c r="DGV125" s="30"/>
      <c r="DGW125" s="30"/>
      <c r="DGX125" s="30"/>
      <c r="DGY125" s="30"/>
      <c r="DGZ125" s="30"/>
      <c r="DHA125" s="30"/>
      <c r="DHB125" s="30"/>
      <c r="DHC125" s="30"/>
      <c r="DHD125" s="30"/>
      <c r="DHE125" s="30"/>
      <c r="DHF125" s="30"/>
      <c r="DHG125" s="30"/>
      <c r="DHH125" s="30"/>
      <c r="DHI125" s="30"/>
      <c r="DHJ125" s="30"/>
      <c r="DHK125" s="30"/>
      <c r="DHL125" s="30"/>
      <c r="DHM125" s="30"/>
      <c r="DHN125" s="30"/>
      <c r="DHO125" s="30"/>
      <c r="DHP125" s="30"/>
      <c r="DHQ125" s="30"/>
      <c r="DHR125" s="30"/>
      <c r="DHS125" s="30"/>
      <c r="DHT125" s="30"/>
      <c r="DHU125" s="30"/>
      <c r="DHV125" s="30"/>
      <c r="DHW125" s="30"/>
      <c r="DHX125" s="30"/>
      <c r="DHY125" s="30"/>
      <c r="DHZ125" s="30"/>
      <c r="DIA125" s="30"/>
      <c r="DIB125" s="30"/>
      <c r="DIC125" s="30"/>
      <c r="DID125" s="30"/>
      <c r="DIE125" s="30"/>
      <c r="DIF125" s="30"/>
      <c r="DIG125" s="30"/>
      <c r="DIH125" s="30"/>
      <c r="DII125" s="30"/>
      <c r="DIJ125" s="30"/>
      <c r="DIK125" s="30"/>
      <c r="DIL125" s="30"/>
      <c r="DIM125" s="30"/>
      <c r="DIN125" s="30"/>
      <c r="DIO125" s="30"/>
      <c r="DIP125" s="30"/>
      <c r="DIQ125" s="30"/>
      <c r="DIR125" s="30"/>
      <c r="DIS125" s="30"/>
      <c r="DIT125" s="30"/>
      <c r="DIU125" s="30"/>
      <c r="DIV125" s="30"/>
      <c r="DIW125" s="30"/>
      <c r="DIX125" s="30"/>
      <c r="DIY125" s="30"/>
      <c r="DIZ125" s="30"/>
      <c r="DJA125" s="30"/>
      <c r="DJB125" s="30"/>
      <c r="DJC125" s="30"/>
      <c r="DJD125" s="30"/>
      <c r="DJE125" s="30"/>
      <c r="DJF125" s="30"/>
      <c r="DJG125" s="30"/>
      <c r="DJH125" s="30"/>
      <c r="DJI125" s="30"/>
      <c r="DJJ125" s="30"/>
      <c r="DJK125" s="30"/>
      <c r="DJL125" s="30"/>
      <c r="DJM125" s="30"/>
      <c r="DJN125" s="30"/>
      <c r="DJO125" s="30"/>
      <c r="DJP125" s="30"/>
      <c r="DJQ125" s="30"/>
      <c r="DJR125" s="30"/>
      <c r="DJS125" s="30"/>
      <c r="DJT125" s="30"/>
      <c r="DJU125" s="30"/>
      <c r="DJV125" s="30"/>
      <c r="DJW125" s="30"/>
      <c r="DJX125" s="30"/>
      <c r="DJY125" s="30"/>
      <c r="DJZ125" s="30"/>
      <c r="DKA125" s="30"/>
      <c r="DKB125" s="30"/>
      <c r="DKC125" s="30"/>
      <c r="DKD125" s="30"/>
      <c r="DKE125" s="30"/>
      <c r="DKF125" s="30"/>
      <c r="DKG125" s="30"/>
      <c r="DKH125" s="30"/>
      <c r="DKI125" s="30"/>
      <c r="DKJ125" s="30"/>
      <c r="DKK125" s="30"/>
      <c r="DKL125" s="30"/>
      <c r="DKM125" s="30"/>
      <c r="DKN125" s="30"/>
      <c r="DKO125" s="30"/>
      <c r="DKP125" s="30"/>
      <c r="DKQ125" s="30"/>
      <c r="DKR125" s="30"/>
      <c r="DKS125" s="30"/>
      <c r="DKT125" s="30"/>
      <c r="DKU125" s="30"/>
      <c r="DKV125" s="30"/>
      <c r="DKW125" s="30"/>
      <c r="DKX125" s="30"/>
      <c r="DKY125" s="30"/>
      <c r="DKZ125" s="30"/>
      <c r="DLA125" s="30"/>
      <c r="DLB125" s="30"/>
      <c r="DLC125" s="30"/>
      <c r="DLD125" s="30"/>
      <c r="DLE125" s="30"/>
      <c r="DLF125" s="30"/>
      <c r="DLG125" s="30"/>
      <c r="DLH125" s="30"/>
      <c r="DLI125" s="30"/>
      <c r="DLJ125" s="30"/>
      <c r="DLK125" s="30"/>
      <c r="DLL125" s="30"/>
      <c r="DLM125" s="30"/>
      <c r="DLN125" s="30"/>
      <c r="DLO125" s="30"/>
      <c r="DLP125" s="30"/>
      <c r="DLQ125" s="30"/>
      <c r="DLR125" s="30"/>
      <c r="DLS125" s="30"/>
      <c r="DLT125" s="30"/>
      <c r="DLU125" s="30"/>
      <c r="DLV125" s="30"/>
      <c r="DLW125" s="30"/>
      <c r="DLX125" s="30"/>
      <c r="DLY125" s="30"/>
      <c r="DLZ125" s="30"/>
      <c r="DMA125" s="30"/>
      <c r="DMB125" s="30"/>
      <c r="DMC125" s="30"/>
      <c r="DMD125" s="30"/>
      <c r="DME125" s="30"/>
      <c r="DMF125" s="30"/>
      <c r="DMG125" s="30"/>
      <c r="DMH125" s="30"/>
      <c r="DMI125" s="30"/>
      <c r="DMJ125" s="30"/>
      <c r="DMK125" s="30"/>
      <c r="DML125" s="30"/>
      <c r="DMM125" s="30"/>
      <c r="DMN125" s="30"/>
      <c r="DMO125" s="30"/>
      <c r="DMP125" s="30"/>
      <c r="DMQ125" s="30"/>
      <c r="DMR125" s="30"/>
      <c r="DMS125" s="30"/>
      <c r="DMT125" s="30"/>
      <c r="DMU125" s="30"/>
      <c r="DMV125" s="30"/>
      <c r="DMW125" s="30"/>
      <c r="DMX125" s="30"/>
      <c r="DMY125" s="30"/>
      <c r="DMZ125" s="30"/>
      <c r="DNA125" s="30"/>
      <c r="DNB125" s="30"/>
      <c r="DNC125" s="30"/>
      <c r="DND125" s="30"/>
      <c r="DNE125" s="30"/>
      <c r="DNF125" s="30"/>
      <c r="DNG125" s="30"/>
      <c r="DNH125" s="30"/>
      <c r="DNI125" s="30"/>
      <c r="DNJ125" s="30"/>
      <c r="DNK125" s="30"/>
      <c r="DNL125" s="30"/>
      <c r="DNM125" s="30"/>
      <c r="DNN125" s="30"/>
      <c r="DNO125" s="30"/>
      <c r="DNP125" s="30"/>
      <c r="DNQ125" s="30"/>
      <c r="DNR125" s="30"/>
      <c r="DNS125" s="30"/>
      <c r="DNT125" s="30"/>
      <c r="DNU125" s="30"/>
      <c r="DNV125" s="30"/>
      <c r="DNW125" s="30"/>
      <c r="DNX125" s="30"/>
      <c r="DNY125" s="30"/>
      <c r="DNZ125" s="30"/>
      <c r="DOA125" s="30"/>
      <c r="DOB125" s="30"/>
      <c r="DOC125" s="30"/>
      <c r="DOD125" s="30"/>
      <c r="DOE125" s="30"/>
      <c r="DOF125" s="30"/>
      <c r="DOG125" s="30"/>
      <c r="DOH125" s="30"/>
      <c r="DOI125" s="30"/>
      <c r="DOJ125" s="30"/>
      <c r="DOK125" s="30"/>
      <c r="DOL125" s="30"/>
      <c r="DOM125" s="30"/>
      <c r="DON125" s="30"/>
      <c r="DOO125" s="30"/>
      <c r="DOP125" s="30"/>
      <c r="DOQ125" s="30"/>
      <c r="DOR125" s="30"/>
      <c r="DOS125" s="30"/>
      <c r="DOT125" s="30"/>
      <c r="DOU125" s="30"/>
      <c r="DOV125" s="30"/>
      <c r="DOW125" s="30"/>
      <c r="DOX125" s="30"/>
      <c r="DOY125" s="30"/>
      <c r="DOZ125" s="30"/>
      <c r="DPA125" s="30"/>
      <c r="DPB125" s="30"/>
      <c r="DPC125" s="30"/>
      <c r="DPD125" s="30"/>
      <c r="DPE125" s="30"/>
      <c r="DPF125" s="30"/>
      <c r="DPG125" s="30"/>
      <c r="DPH125" s="30"/>
      <c r="DPI125" s="30"/>
      <c r="DPJ125" s="30"/>
      <c r="DPK125" s="30"/>
      <c r="DPL125" s="30"/>
      <c r="DPM125" s="30"/>
      <c r="DPN125" s="30"/>
      <c r="DPO125" s="30"/>
      <c r="DPP125" s="30"/>
      <c r="DPQ125" s="30"/>
      <c r="DPR125" s="30"/>
      <c r="DPS125" s="30"/>
      <c r="DPT125" s="30"/>
      <c r="DPU125" s="30"/>
      <c r="DPV125" s="30"/>
      <c r="DPW125" s="30"/>
      <c r="DPX125" s="30"/>
      <c r="DPY125" s="30"/>
      <c r="DPZ125" s="30"/>
      <c r="DQA125" s="30"/>
      <c r="DQB125" s="30"/>
      <c r="DQC125" s="30"/>
      <c r="DQD125" s="30"/>
      <c r="DQE125" s="30"/>
      <c r="DQF125" s="30"/>
      <c r="DQG125" s="30"/>
      <c r="DQH125" s="30"/>
      <c r="DQI125" s="30"/>
      <c r="DQJ125" s="30"/>
      <c r="DQK125" s="30"/>
      <c r="DQL125" s="30"/>
      <c r="DQM125" s="30"/>
      <c r="DQN125" s="30"/>
      <c r="DQO125" s="30"/>
      <c r="DQP125" s="30"/>
      <c r="DQQ125" s="30"/>
      <c r="DQR125" s="30"/>
      <c r="DQS125" s="30"/>
      <c r="DQT125" s="30"/>
      <c r="DQU125" s="30"/>
      <c r="DQV125" s="30"/>
      <c r="DQW125" s="30"/>
      <c r="DQX125" s="30"/>
      <c r="DQY125" s="30"/>
      <c r="DQZ125" s="30"/>
      <c r="DRA125" s="30"/>
      <c r="DRB125" s="30"/>
      <c r="DRC125" s="30"/>
      <c r="DRD125" s="30"/>
      <c r="DRE125" s="30"/>
      <c r="DRF125" s="30"/>
      <c r="DRG125" s="30"/>
      <c r="DRH125" s="30"/>
      <c r="DRI125" s="30"/>
      <c r="DRJ125" s="30"/>
      <c r="DRK125" s="30"/>
      <c r="DRL125" s="30"/>
      <c r="DRM125" s="30"/>
      <c r="DRN125" s="30"/>
      <c r="DRO125" s="30"/>
      <c r="DRP125" s="30"/>
      <c r="DRQ125" s="30"/>
      <c r="DRR125" s="30"/>
      <c r="DRS125" s="30"/>
      <c r="DRT125" s="30"/>
      <c r="DRU125" s="30"/>
      <c r="DRV125" s="30"/>
      <c r="DRW125" s="30"/>
      <c r="DRX125" s="30"/>
      <c r="DRY125" s="30"/>
      <c r="DRZ125" s="30"/>
      <c r="DSA125" s="30"/>
      <c r="DSB125" s="30"/>
      <c r="DSC125" s="30"/>
      <c r="DSD125" s="30"/>
      <c r="DSE125" s="30"/>
      <c r="DSF125" s="30"/>
      <c r="DSG125" s="30"/>
      <c r="DSH125" s="30"/>
      <c r="DSI125" s="30"/>
      <c r="DSJ125" s="30"/>
      <c r="DSK125" s="30"/>
      <c r="DSL125" s="30"/>
      <c r="DSM125" s="30"/>
      <c r="DSN125" s="30"/>
      <c r="DSO125" s="30"/>
      <c r="DSP125" s="30"/>
      <c r="DSQ125" s="30"/>
      <c r="DSR125" s="30"/>
      <c r="DSS125" s="30"/>
      <c r="DST125" s="30"/>
      <c r="DSU125" s="30"/>
      <c r="DSV125" s="30"/>
      <c r="DSW125" s="30"/>
      <c r="DSX125" s="30"/>
      <c r="DSY125" s="30"/>
      <c r="DSZ125" s="30"/>
      <c r="DTA125" s="30"/>
      <c r="DTB125" s="30"/>
      <c r="DTC125" s="30"/>
      <c r="DTD125" s="30"/>
      <c r="DTE125" s="30"/>
      <c r="DTF125" s="30"/>
      <c r="DTG125" s="30"/>
      <c r="DTH125" s="30"/>
      <c r="DTI125" s="30"/>
      <c r="DTJ125" s="30"/>
      <c r="DTK125" s="30"/>
      <c r="DTL125" s="30"/>
      <c r="DTM125" s="30"/>
      <c r="DTN125" s="30"/>
      <c r="DTO125" s="30"/>
      <c r="DTP125" s="30"/>
      <c r="DTQ125" s="30"/>
      <c r="DTR125" s="30"/>
      <c r="DTS125" s="30"/>
      <c r="DTT125" s="30"/>
      <c r="DTU125" s="30"/>
      <c r="DTV125" s="30"/>
      <c r="DTW125" s="30"/>
      <c r="DTX125" s="30"/>
      <c r="DTY125" s="30"/>
      <c r="DTZ125" s="30"/>
      <c r="DUA125" s="30"/>
      <c r="DUB125" s="30"/>
      <c r="DUC125" s="30"/>
      <c r="DUD125" s="30"/>
      <c r="DUE125" s="30"/>
      <c r="DUF125" s="30"/>
      <c r="DUG125" s="30"/>
      <c r="DUH125" s="30"/>
      <c r="DUI125" s="30"/>
      <c r="DUJ125" s="30"/>
      <c r="DUK125" s="30"/>
      <c r="DUL125" s="30"/>
      <c r="DUM125" s="30"/>
      <c r="DUN125" s="30"/>
      <c r="DUO125" s="30"/>
      <c r="DUP125" s="30"/>
      <c r="DUQ125" s="30"/>
      <c r="DUR125" s="30"/>
      <c r="DUS125" s="30"/>
      <c r="DUT125" s="30"/>
      <c r="DUU125" s="30"/>
      <c r="DUV125" s="30"/>
      <c r="DUW125" s="30"/>
      <c r="DUX125" s="30"/>
      <c r="DUY125" s="30"/>
      <c r="DUZ125" s="30"/>
      <c r="DVA125" s="30"/>
      <c r="DVB125" s="30"/>
      <c r="DVC125" s="30"/>
      <c r="DVD125" s="30"/>
      <c r="DVE125" s="30"/>
      <c r="DVF125" s="30"/>
      <c r="DVG125" s="30"/>
      <c r="DVH125" s="30"/>
      <c r="DVI125" s="30"/>
      <c r="DVJ125" s="30"/>
      <c r="DVK125" s="30"/>
      <c r="DVL125" s="30"/>
      <c r="DVM125" s="30"/>
      <c r="DVN125" s="30"/>
      <c r="DVO125" s="30"/>
      <c r="DVP125" s="30"/>
      <c r="DVQ125" s="30"/>
      <c r="DVR125" s="30"/>
      <c r="DVS125" s="30"/>
      <c r="DVT125" s="30"/>
      <c r="DVU125" s="30"/>
      <c r="DVV125" s="30"/>
      <c r="DVW125" s="30"/>
      <c r="DVX125" s="30"/>
      <c r="DVY125" s="30"/>
      <c r="DVZ125" s="30"/>
      <c r="DWA125" s="30"/>
      <c r="DWB125" s="30"/>
      <c r="DWC125" s="30"/>
      <c r="DWD125" s="30"/>
      <c r="DWE125" s="30"/>
      <c r="DWF125" s="30"/>
      <c r="DWG125" s="30"/>
      <c r="DWH125" s="30"/>
      <c r="DWI125" s="30"/>
      <c r="DWJ125" s="30"/>
      <c r="DWK125" s="30"/>
      <c r="DWL125" s="30"/>
      <c r="DWM125" s="30"/>
      <c r="DWN125" s="30"/>
      <c r="DWO125" s="30"/>
      <c r="DWP125" s="30"/>
      <c r="DWQ125" s="30"/>
      <c r="DWR125" s="30"/>
      <c r="DWS125" s="30"/>
      <c r="DWT125" s="30"/>
      <c r="DWU125" s="30"/>
      <c r="DWV125" s="30"/>
      <c r="DWW125" s="30"/>
      <c r="DWX125" s="30"/>
      <c r="DWY125" s="30"/>
      <c r="DWZ125" s="30"/>
      <c r="DXA125" s="30"/>
      <c r="DXB125" s="30"/>
      <c r="DXC125" s="30"/>
      <c r="DXD125" s="30"/>
      <c r="DXE125" s="30"/>
      <c r="DXF125" s="30"/>
      <c r="DXG125" s="30"/>
      <c r="DXH125" s="30"/>
      <c r="DXI125" s="30"/>
      <c r="DXJ125" s="30"/>
      <c r="DXK125" s="30"/>
      <c r="DXL125" s="30"/>
      <c r="DXM125" s="30"/>
      <c r="DXN125" s="30"/>
      <c r="DXO125" s="30"/>
      <c r="DXP125" s="30"/>
      <c r="DXQ125" s="30"/>
      <c r="DXR125" s="30"/>
      <c r="DXS125" s="30"/>
      <c r="DXT125" s="30"/>
      <c r="DXU125" s="30"/>
      <c r="DXV125" s="30"/>
      <c r="DXW125" s="30"/>
      <c r="DXX125" s="30"/>
      <c r="DXY125" s="30"/>
      <c r="DXZ125" s="30"/>
      <c r="DYA125" s="30"/>
      <c r="DYB125" s="30"/>
      <c r="DYC125" s="30"/>
      <c r="DYD125" s="30"/>
      <c r="DYE125" s="30"/>
      <c r="DYF125" s="30"/>
      <c r="DYG125" s="30"/>
      <c r="DYH125" s="30"/>
      <c r="DYI125" s="30"/>
      <c r="DYJ125" s="30"/>
      <c r="DYK125" s="30"/>
      <c r="DYL125" s="30"/>
      <c r="DYM125" s="30"/>
      <c r="DYN125" s="30"/>
      <c r="DYO125" s="30"/>
      <c r="DYP125" s="30"/>
      <c r="DYQ125" s="30"/>
      <c r="DYR125" s="30"/>
      <c r="DYS125" s="30"/>
      <c r="DYT125" s="30"/>
      <c r="DYU125" s="30"/>
      <c r="DYV125" s="30"/>
      <c r="DYW125" s="30"/>
      <c r="DYX125" s="30"/>
      <c r="DYY125" s="30"/>
      <c r="DYZ125" s="30"/>
      <c r="DZA125" s="30"/>
      <c r="DZB125" s="30"/>
      <c r="DZC125" s="30"/>
      <c r="DZD125" s="30"/>
      <c r="DZE125" s="30"/>
      <c r="DZF125" s="30"/>
      <c r="DZG125" s="30"/>
      <c r="DZH125" s="30"/>
      <c r="DZI125" s="30"/>
      <c r="DZJ125" s="30"/>
      <c r="DZK125" s="30"/>
      <c r="DZL125" s="30"/>
      <c r="DZM125" s="30"/>
      <c r="DZN125" s="30"/>
      <c r="DZO125" s="30"/>
      <c r="DZP125" s="30"/>
      <c r="DZQ125" s="30"/>
      <c r="DZR125" s="30"/>
      <c r="DZS125" s="30"/>
      <c r="DZT125" s="30"/>
      <c r="DZU125" s="30"/>
      <c r="DZV125" s="30"/>
      <c r="DZW125" s="30"/>
      <c r="DZX125" s="30"/>
      <c r="DZY125" s="30"/>
      <c r="DZZ125" s="30"/>
      <c r="EAA125" s="30"/>
      <c r="EAB125" s="30"/>
      <c r="EAC125" s="30"/>
      <c r="EAD125" s="30"/>
      <c r="EAE125" s="30"/>
      <c r="EAF125" s="30"/>
      <c r="EAG125" s="30"/>
      <c r="EAH125" s="30"/>
      <c r="EAI125" s="30"/>
      <c r="EAJ125" s="30"/>
      <c r="EAK125" s="30"/>
      <c r="EAL125" s="30"/>
      <c r="EAM125" s="30"/>
      <c r="EAN125" s="30"/>
      <c r="EAO125" s="30"/>
      <c r="EAP125" s="30"/>
      <c r="EAQ125" s="30"/>
      <c r="EAR125" s="30"/>
      <c r="EAS125" s="30"/>
      <c r="EAT125" s="30"/>
      <c r="EAU125" s="30"/>
      <c r="EAV125" s="30"/>
      <c r="EAW125" s="30"/>
      <c r="EAX125" s="30"/>
      <c r="EAY125" s="30"/>
      <c r="EAZ125" s="30"/>
      <c r="EBA125" s="30"/>
      <c r="EBB125" s="30"/>
      <c r="EBC125" s="30"/>
      <c r="EBD125" s="30"/>
      <c r="EBE125" s="30"/>
      <c r="EBF125" s="30"/>
      <c r="EBG125" s="30"/>
      <c r="EBH125" s="30"/>
      <c r="EBI125" s="30"/>
      <c r="EBJ125" s="30"/>
      <c r="EBK125" s="30"/>
      <c r="EBL125" s="30"/>
      <c r="EBM125" s="30"/>
      <c r="EBN125" s="30"/>
      <c r="EBO125" s="30"/>
      <c r="EBP125" s="30"/>
      <c r="EBQ125" s="30"/>
      <c r="EBR125" s="30"/>
      <c r="EBS125" s="30"/>
      <c r="EBT125" s="30"/>
      <c r="EBU125" s="30"/>
      <c r="EBV125" s="30"/>
      <c r="EBW125" s="30"/>
      <c r="EBX125" s="30"/>
      <c r="EBY125" s="30"/>
      <c r="EBZ125" s="30"/>
      <c r="ECA125" s="30"/>
      <c r="ECB125" s="30"/>
      <c r="ECC125" s="30"/>
      <c r="ECD125" s="30"/>
      <c r="ECE125" s="30"/>
      <c r="ECF125" s="30"/>
      <c r="ECG125" s="30"/>
      <c r="ECH125" s="30"/>
      <c r="ECI125" s="30"/>
      <c r="ECJ125" s="30"/>
      <c r="ECK125" s="30"/>
      <c r="ECL125" s="30"/>
      <c r="ECM125" s="30"/>
      <c r="ECN125" s="30"/>
      <c r="ECO125" s="30"/>
      <c r="ECP125" s="30"/>
      <c r="ECQ125" s="30"/>
      <c r="ECR125" s="30"/>
      <c r="ECS125" s="30"/>
      <c r="ECT125" s="30"/>
      <c r="ECU125" s="30"/>
      <c r="ECV125" s="30"/>
      <c r="ECW125" s="30"/>
      <c r="ECX125" s="30"/>
      <c r="ECY125" s="30"/>
      <c r="ECZ125" s="30"/>
      <c r="EDA125" s="30"/>
      <c r="EDB125" s="30"/>
      <c r="EDC125" s="30"/>
      <c r="EDD125" s="30"/>
      <c r="EDE125" s="30"/>
      <c r="EDF125" s="30"/>
      <c r="EDG125" s="30"/>
      <c r="EDH125" s="30"/>
      <c r="EDI125" s="30"/>
      <c r="EDJ125" s="30"/>
      <c r="EDK125" s="30"/>
      <c r="EDL125" s="30"/>
      <c r="EDM125" s="30"/>
      <c r="EDN125" s="30"/>
      <c r="EDO125" s="30"/>
      <c r="EDP125" s="30"/>
      <c r="EDQ125" s="30"/>
      <c r="EDR125" s="30"/>
      <c r="EDS125" s="30"/>
      <c r="EDT125" s="30"/>
      <c r="EDU125" s="30"/>
      <c r="EDV125" s="30"/>
      <c r="EDW125" s="30"/>
      <c r="EDX125" s="30"/>
      <c r="EDY125" s="30"/>
      <c r="EDZ125" s="30"/>
      <c r="EEA125" s="30"/>
      <c r="EEB125" s="30"/>
      <c r="EEC125" s="30"/>
      <c r="EED125" s="30"/>
      <c r="EEE125" s="30"/>
      <c r="EEF125" s="30"/>
      <c r="EEG125" s="30"/>
      <c r="EEH125" s="30"/>
      <c r="EEI125" s="30"/>
      <c r="EEJ125" s="30"/>
      <c r="EEK125" s="30"/>
      <c r="EEL125" s="30"/>
      <c r="EEM125" s="30"/>
      <c r="EEN125" s="30"/>
      <c r="EEO125" s="30"/>
      <c r="EEP125" s="30"/>
      <c r="EEQ125" s="30"/>
      <c r="EER125" s="30"/>
      <c r="EES125" s="30"/>
      <c r="EET125" s="30"/>
      <c r="EEU125" s="30"/>
      <c r="EEV125" s="30"/>
      <c r="EEW125" s="30"/>
      <c r="EEX125" s="30"/>
      <c r="EEY125" s="30"/>
      <c r="EEZ125" s="30"/>
      <c r="EFA125" s="30"/>
      <c r="EFB125" s="30"/>
      <c r="EFC125" s="30"/>
      <c r="EFD125" s="30"/>
      <c r="EFE125" s="30"/>
      <c r="EFF125" s="30"/>
      <c r="EFG125" s="30"/>
      <c r="EFH125" s="30"/>
      <c r="EFI125" s="30"/>
      <c r="EFJ125" s="30"/>
      <c r="EFK125" s="30"/>
      <c r="EFL125" s="30"/>
      <c r="EFM125" s="30"/>
      <c r="EFN125" s="30"/>
      <c r="EFO125" s="30"/>
      <c r="EFP125" s="30"/>
      <c r="EFQ125" s="30"/>
      <c r="EFR125" s="30"/>
      <c r="EFS125" s="30"/>
      <c r="EFT125" s="30"/>
      <c r="EFU125" s="30"/>
      <c r="EFV125" s="30"/>
      <c r="EFW125" s="30"/>
      <c r="EFX125" s="30"/>
      <c r="EFY125" s="30"/>
      <c r="EFZ125" s="30"/>
      <c r="EGA125" s="30"/>
      <c r="EGB125" s="30"/>
      <c r="EGC125" s="30"/>
      <c r="EGD125" s="30"/>
      <c r="EGE125" s="30"/>
      <c r="EGF125" s="30"/>
      <c r="EGG125" s="30"/>
      <c r="EGH125" s="30"/>
      <c r="EGI125" s="30"/>
      <c r="EGJ125" s="30"/>
      <c r="EGK125" s="30"/>
      <c r="EGL125" s="30"/>
      <c r="EGM125" s="30"/>
      <c r="EGN125" s="30"/>
      <c r="EGO125" s="30"/>
      <c r="EGP125" s="30"/>
      <c r="EGQ125" s="30"/>
      <c r="EGR125" s="30"/>
      <c r="EGS125" s="30"/>
      <c r="EGT125" s="30"/>
      <c r="EGU125" s="30"/>
      <c r="EGV125" s="30"/>
      <c r="EGW125" s="30"/>
      <c r="EGX125" s="30"/>
      <c r="EGY125" s="30"/>
      <c r="EGZ125" s="30"/>
      <c r="EHA125" s="30"/>
      <c r="EHB125" s="30"/>
      <c r="EHC125" s="30"/>
      <c r="EHD125" s="30"/>
      <c r="EHE125" s="30"/>
      <c r="EHF125" s="30"/>
      <c r="EHG125" s="30"/>
      <c r="EHH125" s="30"/>
      <c r="EHI125" s="30"/>
      <c r="EHJ125" s="30"/>
      <c r="EHK125" s="30"/>
      <c r="EHL125" s="30"/>
      <c r="EHM125" s="30"/>
      <c r="EHN125" s="30"/>
      <c r="EHO125" s="30"/>
      <c r="EHP125" s="30"/>
      <c r="EHQ125" s="30"/>
      <c r="EHR125" s="30"/>
      <c r="EHS125" s="30"/>
      <c r="EHT125" s="30"/>
      <c r="EHU125" s="30"/>
      <c r="EHV125" s="30"/>
      <c r="EHW125" s="30"/>
      <c r="EHX125" s="30"/>
      <c r="EHY125" s="30"/>
      <c r="EHZ125" s="30"/>
      <c r="EIA125" s="30"/>
      <c r="EIB125" s="30"/>
      <c r="EIC125" s="30"/>
      <c r="EID125" s="30"/>
      <c r="EIE125" s="30"/>
      <c r="EIF125" s="30"/>
      <c r="EIG125" s="30"/>
      <c r="EIH125" s="30"/>
      <c r="EII125" s="30"/>
      <c r="EIJ125" s="30"/>
      <c r="EIK125" s="30"/>
      <c r="EIL125" s="30"/>
      <c r="EIM125" s="30"/>
      <c r="EIN125" s="30"/>
      <c r="EIO125" s="30"/>
      <c r="EIP125" s="30"/>
      <c r="EIQ125" s="30"/>
      <c r="EIR125" s="30"/>
      <c r="EIS125" s="30"/>
      <c r="EIT125" s="30"/>
      <c r="EIU125" s="30"/>
      <c r="EIV125" s="30"/>
      <c r="EIW125" s="30"/>
      <c r="EIX125" s="30"/>
      <c r="EIY125" s="30"/>
      <c r="EIZ125" s="30"/>
      <c r="EJA125" s="30"/>
      <c r="EJB125" s="30"/>
      <c r="EJC125" s="30"/>
      <c r="EJD125" s="30"/>
      <c r="EJE125" s="30"/>
      <c r="EJF125" s="30"/>
      <c r="EJG125" s="30"/>
      <c r="EJH125" s="30"/>
      <c r="EJI125" s="30"/>
      <c r="EJJ125" s="30"/>
      <c r="EJK125" s="30"/>
      <c r="EJL125" s="30"/>
      <c r="EJM125" s="30"/>
      <c r="EJN125" s="30"/>
      <c r="EJO125" s="30"/>
      <c r="EJP125" s="30"/>
      <c r="EJQ125" s="30"/>
      <c r="EJR125" s="30"/>
      <c r="EJS125" s="30"/>
      <c r="EJT125" s="30"/>
      <c r="EJU125" s="30"/>
      <c r="EJV125" s="30"/>
      <c r="EJW125" s="30"/>
      <c r="EJX125" s="30"/>
      <c r="EJY125" s="30"/>
      <c r="EJZ125" s="30"/>
      <c r="EKA125" s="30"/>
      <c r="EKB125" s="30"/>
      <c r="EKC125" s="30"/>
      <c r="EKD125" s="30"/>
      <c r="EKE125" s="30"/>
      <c r="EKF125" s="30"/>
      <c r="EKG125" s="30"/>
      <c r="EKH125" s="30"/>
      <c r="EKI125" s="30"/>
      <c r="EKJ125" s="30"/>
      <c r="EKK125" s="30"/>
      <c r="EKL125" s="30"/>
      <c r="EKM125" s="30"/>
      <c r="EKN125" s="30"/>
      <c r="EKO125" s="30"/>
      <c r="EKP125" s="30"/>
      <c r="EKQ125" s="30"/>
      <c r="EKR125" s="30"/>
      <c r="EKS125" s="30"/>
      <c r="EKT125" s="30"/>
      <c r="EKU125" s="30"/>
      <c r="EKV125" s="30"/>
      <c r="EKW125" s="30"/>
      <c r="EKX125" s="30"/>
      <c r="EKY125" s="30"/>
      <c r="EKZ125" s="30"/>
      <c r="ELA125" s="30"/>
      <c r="ELB125" s="30"/>
      <c r="ELC125" s="30"/>
      <c r="ELD125" s="30"/>
      <c r="ELE125" s="30"/>
      <c r="ELF125" s="30"/>
      <c r="ELG125" s="30"/>
      <c r="ELH125" s="30"/>
      <c r="ELI125" s="30"/>
      <c r="ELJ125" s="30"/>
      <c r="ELK125" s="30"/>
      <c r="ELL125" s="30"/>
      <c r="ELM125" s="30"/>
      <c r="ELN125" s="30"/>
      <c r="ELO125" s="30"/>
      <c r="ELP125" s="30"/>
      <c r="ELQ125" s="30"/>
      <c r="ELR125" s="30"/>
      <c r="ELS125" s="30"/>
      <c r="ELT125" s="30"/>
      <c r="ELU125" s="30"/>
      <c r="ELV125" s="30"/>
      <c r="ELW125" s="30"/>
      <c r="ELX125" s="30"/>
      <c r="ELY125" s="30"/>
      <c r="ELZ125" s="30"/>
      <c r="EMA125" s="30"/>
      <c r="EMB125" s="30"/>
      <c r="EMC125" s="30"/>
      <c r="EMD125" s="30"/>
      <c r="EME125" s="30"/>
      <c r="EMF125" s="30"/>
      <c r="EMG125" s="30"/>
      <c r="EMH125" s="30"/>
      <c r="EMI125" s="30"/>
      <c r="EMJ125" s="30"/>
      <c r="EMK125" s="30"/>
      <c r="EML125" s="30"/>
      <c r="EMM125" s="30"/>
      <c r="EMN125" s="30"/>
      <c r="EMO125" s="30"/>
      <c r="EMP125" s="30"/>
      <c r="EMQ125" s="30"/>
      <c r="EMR125" s="30"/>
      <c r="EMS125" s="30"/>
      <c r="EMT125" s="30"/>
      <c r="EMU125" s="30"/>
      <c r="EMV125" s="30"/>
      <c r="EMW125" s="30"/>
      <c r="EMX125" s="30"/>
      <c r="EMY125" s="30"/>
      <c r="EMZ125" s="30"/>
      <c r="ENA125" s="30"/>
      <c r="ENB125" s="30"/>
      <c r="ENC125" s="30"/>
      <c r="END125" s="30"/>
      <c r="ENE125" s="30"/>
      <c r="ENF125" s="30"/>
      <c r="ENG125" s="30"/>
      <c r="ENH125" s="30"/>
      <c r="ENI125" s="30"/>
      <c r="ENJ125" s="30"/>
      <c r="ENK125" s="30"/>
      <c r="ENL125" s="30"/>
      <c r="ENM125" s="30"/>
      <c r="ENN125" s="30"/>
      <c r="ENO125" s="30"/>
      <c r="ENP125" s="30"/>
      <c r="ENQ125" s="30"/>
      <c r="ENR125" s="30"/>
      <c r="ENS125" s="30"/>
      <c r="ENT125" s="30"/>
      <c r="ENU125" s="30"/>
      <c r="ENV125" s="30"/>
      <c r="ENW125" s="30"/>
      <c r="ENX125" s="30"/>
      <c r="ENY125" s="30"/>
      <c r="ENZ125" s="30"/>
      <c r="EOA125" s="30"/>
      <c r="EOB125" s="30"/>
      <c r="EOC125" s="30"/>
      <c r="EOD125" s="30"/>
      <c r="EOE125" s="30"/>
      <c r="EOF125" s="30"/>
      <c r="EOG125" s="30"/>
      <c r="EOH125" s="30"/>
      <c r="EOI125" s="30"/>
      <c r="EOJ125" s="30"/>
      <c r="EOK125" s="30"/>
      <c r="EOL125" s="30"/>
      <c r="EOM125" s="30"/>
      <c r="EON125" s="30"/>
      <c r="EOO125" s="30"/>
      <c r="EOP125" s="30"/>
      <c r="EOQ125" s="30"/>
      <c r="EOR125" s="30"/>
      <c r="EOS125" s="30"/>
      <c r="EOT125" s="30"/>
      <c r="EOU125" s="30"/>
      <c r="EOV125" s="30"/>
      <c r="EOW125" s="30"/>
      <c r="EOX125" s="30"/>
      <c r="EOY125" s="30"/>
      <c r="EOZ125" s="30"/>
      <c r="EPA125" s="30"/>
      <c r="EPB125" s="30"/>
      <c r="EPC125" s="30"/>
      <c r="EPD125" s="30"/>
      <c r="EPE125" s="30"/>
      <c r="EPF125" s="30"/>
      <c r="EPG125" s="30"/>
      <c r="EPH125" s="30"/>
      <c r="EPI125" s="30"/>
      <c r="EPJ125" s="30"/>
      <c r="EPK125" s="30"/>
      <c r="EPL125" s="30"/>
      <c r="EPM125" s="30"/>
      <c r="EPN125" s="30"/>
      <c r="EPO125" s="30"/>
      <c r="EPP125" s="30"/>
      <c r="EPQ125" s="30"/>
      <c r="EPR125" s="30"/>
      <c r="EPS125" s="30"/>
      <c r="EPT125" s="30"/>
      <c r="EPU125" s="30"/>
      <c r="EPV125" s="30"/>
      <c r="EPW125" s="30"/>
      <c r="EPX125" s="30"/>
      <c r="EPY125" s="30"/>
      <c r="EPZ125" s="30"/>
      <c r="EQA125" s="30"/>
      <c r="EQB125" s="30"/>
      <c r="EQC125" s="30"/>
      <c r="EQD125" s="30"/>
      <c r="EQE125" s="30"/>
      <c r="EQF125" s="30"/>
      <c r="EQG125" s="30"/>
      <c r="EQH125" s="30"/>
      <c r="EQI125" s="30"/>
      <c r="EQJ125" s="30"/>
      <c r="EQK125" s="30"/>
      <c r="EQL125" s="30"/>
      <c r="EQM125" s="30"/>
      <c r="EQN125" s="30"/>
      <c r="EQO125" s="30"/>
      <c r="EQP125" s="30"/>
      <c r="EQQ125" s="30"/>
      <c r="EQR125" s="30"/>
      <c r="EQS125" s="30"/>
      <c r="EQT125" s="30"/>
      <c r="EQU125" s="30"/>
      <c r="EQV125" s="30"/>
      <c r="EQW125" s="30"/>
      <c r="EQX125" s="30"/>
      <c r="EQY125" s="30"/>
      <c r="EQZ125" s="30"/>
      <c r="ERA125" s="30"/>
      <c r="ERB125" s="30"/>
      <c r="ERC125" s="30"/>
      <c r="ERD125" s="30"/>
      <c r="ERE125" s="30"/>
      <c r="ERF125" s="30"/>
      <c r="ERG125" s="30"/>
      <c r="ERH125" s="30"/>
      <c r="ERI125" s="30"/>
      <c r="ERJ125" s="30"/>
      <c r="ERK125" s="30"/>
      <c r="ERL125" s="30"/>
      <c r="ERM125" s="30"/>
      <c r="ERN125" s="30"/>
      <c r="ERO125" s="30"/>
      <c r="ERP125" s="30"/>
      <c r="ERQ125" s="30"/>
      <c r="ERR125" s="30"/>
      <c r="ERS125" s="30"/>
      <c r="ERT125" s="30"/>
      <c r="ERU125" s="30"/>
      <c r="ERV125" s="30"/>
      <c r="ERW125" s="30"/>
      <c r="ERX125" s="30"/>
      <c r="ERY125" s="30"/>
      <c r="ERZ125" s="30"/>
      <c r="ESA125" s="30"/>
      <c r="ESB125" s="30"/>
      <c r="ESC125" s="30"/>
      <c r="ESD125" s="30"/>
      <c r="ESE125" s="30"/>
      <c r="ESF125" s="30"/>
      <c r="ESG125" s="30"/>
      <c r="ESH125" s="30"/>
      <c r="ESI125" s="30"/>
      <c r="ESJ125" s="30"/>
      <c r="ESK125" s="30"/>
      <c r="ESL125" s="30"/>
      <c r="ESM125" s="30"/>
      <c r="ESN125" s="30"/>
      <c r="ESO125" s="30"/>
      <c r="ESP125" s="30"/>
      <c r="ESQ125" s="30"/>
      <c r="ESR125" s="30"/>
      <c r="ESS125" s="30"/>
      <c r="EST125" s="30"/>
      <c r="ESU125" s="30"/>
      <c r="ESV125" s="30"/>
      <c r="ESW125" s="30"/>
      <c r="ESX125" s="30"/>
      <c r="ESY125" s="30"/>
      <c r="ESZ125" s="30"/>
      <c r="ETA125" s="30"/>
      <c r="ETB125" s="30"/>
      <c r="ETC125" s="30"/>
      <c r="ETD125" s="30"/>
      <c r="ETE125" s="30"/>
      <c r="ETF125" s="30"/>
      <c r="ETG125" s="30"/>
      <c r="ETH125" s="30"/>
      <c r="ETI125" s="30"/>
      <c r="ETJ125" s="30"/>
      <c r="ETK125" s="30"/>
      <c r="ETL125" s="30"/>
      <c r="ETM125" s="30"/>
      <c r="ETN125" s="30"/>
      <c r="ETO125" s="30"/>
      <c r="ETP125" s="30"/>
      <c r="ETQ125" s="30"/>
      <c r="ETR125" s="30"/>
      <c r="ETS125" s="30"/>
      <c r="ETT125" s="30"/>
      <c r="ETU125" s="30"/>
      <c r="ETV125" s="30"/>
      <c r="ETW125" s="30"/>
      <c r="ETX125" s="30"/>
      <c r="ETY125" s="30"/>
      <c r="ETZ125" s="30"/>
      <c r="EUA125" s="30"/>
      <c r="EUB125" s="30"/>
      <c r="EUC125" s="30"/>
      <c r="EUD125" s="30"/>
      <c r="EUE125" s="30"/>
      <c r="EUF125" s="30"/>
      <c r="EUG125" s="30"/>
      <c r="EUH125" s="30"/>
      <c r="EUI125" s="30"/>
      <c r="EUJ125" s="30"/>
      <c r="EUK125" s="30"/>
      <c r="EUL125" s="30"/>
      <c r="EUM125" s="30"/>
      <c r="EUN125" s="30"/>
      <c r="EUO125" s="30"/>
      <c r="EUP125" s="30"/>
      <c r="EUQ125" s="30"/>
      <c r="EUR125" s="30"/>
      <c r="EUS125" s="30"/>
      <c r="EUT125" s="30"/>
      <c r="EUU125" s="30"/>
      <c r="EUV125" s="30"/>
      <c r="EUW125" s="30"/>
      <c r="EUX125" s="30"/>
      <c r="EUY125" s="30"/>
      <c r="EUZ125" s="30"/>
      <c r="EVA125" s="30"/>
      <c r="EVB125" s="30"/>
      <c r="EVC125" s="30"/>
      <c r="EVD125" s="30"/>
      <c r="EVE125" s="30"/>
      <c r="EVF125" s="30"/>
      <c r="EVG125" s="30"/>
      <c r="EVH125" s="30"/>
      <c r="EVI125" s="30"/>
      <c r="EVJ125" s="30"/>
      <c r="EVK125" s="30"/>
      <c r="EVL125" s="30"/>
      <c r="EVM125" s="30"/>
      <c r="EVN125" s="30"/>
      <c r="EVO125" s="30"/>
      <c r="EVP125" s="30"/>
      <c r="EVQ125" s="30"/>
      <c r="EVR125" s="30"/>
      <c r="EVS125" s="30"/>
      <c r="EVT125" s="30"/>
      <c r="EVU125" s="30"/>
      <c r="EVV125" s="30"/>
      <c r="EVW125" s="30"/>
      <c r="EVX125" s="30"/>
      <c r="EVY125" s="30"/>
      <c r="EVZ125" s="30"/>
      <c r="EWA125" s="30"/>
      <c r="EWB125" s="30"/>
      <c r="EWC125" s="30"/>
      <c r="EWD125" s="30"/>
      <c r="EWE125" s="30"/>
      <c r="EWF125" s="30"/>
      <c r="EWG125" s="30"/>
      <c r="EWH125" s="30"/>
      <c r="EWI125" s="30"/>
      <c r="EWJ125" s="30"/>
      <c r="EWK125" s="30"/>
      <c r="EWL125" s="30"/>
      <c r="EWM125" s="30"/>
      <c r="EWN125" s="30"/>
      <c r="EWO125" s="30"/>
      <c r="EWP125" s="30"/>
      <c r="EWQ125" s="30"/>
      <c r="EWR125" s="30"/>
      <c r="EWS125" s="30"/>
      <c r="EWT125" s="30"/>
      <c r="EWU125" s="30"/>
      <c r="EWV125" s="30"/>
      <c r="EWW125" s="30"/>
      <c r="EWX125" s="30"/>
      <c r="EWY125" s="30"/>
      <c r="EWZ125" s="30"/>
      <c r="EXA125" s="30"/>
      <c r="EXB125" s="30"/>
      <c r="EXC125" s="30"/>
      <c r="EXD125" s="30"/>
      <c r="EXE125" s="30"/>
      <c r="EXF125" s="30"/>
      <c r="EXG125" s="30"/>
      <c r="EXH125" s="30"/>
      <c r="EXI125" s="30"/>
      <c r="EXJ125" s="30"/>
      <c r="EXK125" s="30"/>
      <c r="EXL125" s="30"/>
      <c r="EXM125" s="30"/>
      <c r="EXN125" s="30"/>
      <c r="EXO125" s="30"/>
      <c r="EXP125" s="30"/>
      <c r="EXQ125" s="30"/>
      <c r="EXR125" s="30"/>
      <c r="EXS125" s="30"/>
      <c r="EXT125" s="30"/>
      <c r="EXU125" s="30"/>
      <c r="EXV125" s="30"/>
      <c r="EXW125" s="30"/>
      <c r="EXX125" s="30"/>
      <c r="EXY125" s="30"/>
      <c r="EXZ125" s="30"/>
      <c r="EYA125" s="30"/>
      <c r="EYB125" s="30"/>
      <c r="EYC125" s="30"/>
      <c r="EYD125" s="30"/>
      <c r="EYE125" s="30"/>
      <c r="EYF125" s="30"/>
      <c r="EYG125" s="30"/>
      <c r="EYH125" s="30"/>
      <c r="EYI125" s="30"/>
      <c r="EYJ125" s="30"/>
      <c r="EYK125" s="30"/>
      <c r="EYL125" s="30"/>
      <c r="EYM125" s="30"/>
      <c r="EYN125" s="30"/>
      <c r="EYO125" s="30"/>
      <c r="EYP125" s="30"/>
      <c r="EYQ125" s="30"/>
      <c r="EYR125" s="30"/>
      <c r="EYS125" s="30"/>
      <c r="EYT125" s="30"/>
      <c r="EYU125" s="30"/>
      <c r="EYV125" s="30"/>
      <c r="EYW125" s="30"/>
      <c r="EYX125" s="30"/>
      <c r="EYY125" s="30"/>
      <c r="EYZ125" s="30"/>
      <c r="EZA125" s="30"/>
      <c r="EZB125" s="30"/>
      <c r="EZC125" s="30"/>
      <c r="EZD125" s="30"/>
      <c r="EZE125" s="30"/>
      <c r="EZF125" s="30"/>
      <c r="EZG125" s="30"/>
      <c r="EZH125" s="30"/>
      <c r="EZI125" s="30"/>
      <c r="EZJ125" s="30"/>
      <c r="EZK125" s="30"/>
      <c r="EZL125" s="30"/>
      <c r="EZM125" s="30"/>
      <c r="EZN125" s="30"/>
      <c r="EZO125" s="30"/>
      <c r="EZP125" s="30"/>
      <c r="EZQ125" s="30"/>
      <c r="EZR125" s="30"/>
      <c r="EZS125" s="30"/>
      <c r="EZT125" s="30"/>
      <c r="EZU125" s="30"/>
      <c r="EZV125" s="30"/>
      <c r="EZW125" s="30"/>
      <c r="EZX125" s="30"/>
      <c r="EZY125" s="30"/>
      <c r="EZZ125" s="30"/>
      <c r="FAA125" s="30"/>
      <c r="FAB125" s="30"/>
      <c r="FAC125" s="30"/>
      <c r="FAD125" s="30"/>
      <c r="FAE125" s="30"/>
      <c r="FAF125" s="30"/>
      <c r="FAG125" s="30"/>
      <c r="FAH125" s="30"/>
      <c r="FAI125" s="30"/>
      <c r="FAJ125" s="30"/>
      <c r="FAK125" s="30"/>
      <c r="FAL125" s="30"/>
      <c r="FAM125" s="30"/>
      <c r="FAN125" s="30"/>
      <c r="FAO125" s="30"/>
      <c r="FAP125" s="30"/>
      <c r="FAQ125" s="30"/>
      <c r="FAR125" s="30"/>
      <c r="FAS125" s="30"/>
      <c r="FAT125" s="30"/>
      <c r="FAU125" s="30"/>
      <c r="FAV125" s="30"/>
      <c r="FAW125" s="30"/>
      <c r="FAX125" s="30"/>
      <c r="FAY125" s="30"/>
      <c r="FAZ125" s="30"/>
      <c r="FBA125" s="30"/>
      <c r="FBB125" s="30"/>
      <c r="FBC125" s="30"/>
      <c r="FBD125" s="30"/>
      <c r="FBE125" s="30"/>
      <c r="FBF125" s="30"/>
      <c r="FBG125" s="30"/>
      <c r="FBH125" s="30"/>
      <c r="FBI125" s="30"/>
      <c r="FBJ125" s="30"/>
      <c r="FBK125" s="30"/>
      <c r="FBL125" s="30"/>
      <c r="FBM125" s="30"/>
      <c r="FBN125" s="30"/>
      <c r="FBO125" s="30"/>
      <c r="FBP125" s="30"/>
      <c r="FBQ125" s="30"/>
      <c r="FBR125" s="30"/>
      <c r="FBS125" s="30"/>
      <c r="FBT125" s="30"/>
      <c r="FBU125" s="30"/>
      <c r="FBV125" s="30"/>
      <c r="FBW125" s="30"/>
      <c r="FBX125" s="30"/>
      <c r="FBY125" s="30"/>
      <c r="FBZ125" s="30"/>
      <c r="FCA125" s="30"/>
      <c r="FCB125" s="30"/>
      <c r="FCC125" s="30"/>
      <c r="FCD125" s="30"/>
      <c r="FCE125" s="30"/>
      <c r="FCF125" s="30"/>
      <c r="FCG125" s="30"/>
      <c r="FCH125" s="30"/>
      <c r="FCI125" s="30"/>
      <c r="FCJ125" s="30"/>
      <c r="FCK125" s="30"/>
      <c r="FCL125" s="30"/>
      <c r="FCM125" s="30"/>
      <c r="FCN125" s="30"/>
      <c r="FCO125" s="30"/>
      <c r="FCP125" s="30"/>
      <c r="FCQ125" s="30"/>
      <c r="FCR125" s="30"/>
      <c r="FCS125" s="30"/>
      <c r="FCT125" s="30"/>
      <c r="FCU125" s="30"/>
      <c r="FCV125" s="30"/>
      <c r="FCW125" s="30"/>
      <c r="FCX125" s="30"/>
      <c r="FCY125" s="30"/>
      <c r="FCZ125" s="30"/>
      <c r="FDA125" s="30"/>
      <c r="FDB125" s="30"/>
      <c r="FDC125" s="30"/>
      <c r="FDD125" s="30"/>
      <c r="FDE125" s="30"/>
      <c r="FDF125" s="30"/>
      <c r="FDG125" s="30"/>
      <c r="FDH125" s="30"/>
      <c r="FDI125" s="30"/>
      <c r="FDJ125" s="30"/>
      <c r="FDK125" s="30"/>
      <c r="FDL125" s="30"/>
      <c r="FDM125" s="30"/>
      <c r="FDN125" s="30"/>
      <c r="FDO125" s="30"/>
      <c r="FDP125" s="30"/>
      <c r="FDQ125" s="30"/>
      <c r="FDR125" s="30"/>
      <c r="FDS125" s="30"/>
      <c r="FDT125" s="30"/>
      <c r="FDU125" s="30"/>
      <c r="FDV125" s="30"/>
      <c r="FDW125" s="30"/>
      <c r="FDX125" s="30"/>
      <c r="FDY125" s="30"/>
      <c r="FDZ125" s="30"/>
      <c r="FEA125" s="30"/>
      <c r="FEB125" s="30"/>
      <c r="FEC125" s="30"/>
      <c r="FED125" s="30"/>
      <c r="FEE125" s="30"/>
      <c r="FEF125" s="30"/>
      <c r="FEG125" s="30"/>
      <c r="FEH125" s="30"/>
      <c r="FEI125" s="30"/>
      <c r="FEJ125" s="30"/>
      <c r="FEK125" s="30"/>
      <c r="FEL125" s="30"/>
      <c r="FEM125" s="30"/>
      <c r="FEN125" s="30"/>
      <c r="FEO125" s="30"/>
      <c r="FEP125" s="30"/>
      <c r="FEQ125" s="30"/>
      <c r="FER125" s="30"/>
      <c r="FES125" s="30"/>
      <c r="FET125" s="30"/>
      <c r="FEU125" s="30"/>
      <c r="FEV125" s="30"/>
      <c r="FEW125" s="30"/>
      <c r="FEX125" s="30"/>
      <c r="FEY125" s="30"/>
      <c r="FEZ125" s="30"/>
      <c r="FFA125" s="30"/>
      <c r="FFB125" s="30"/>
      <c r="FFC125" s="30"/>
      <c r="FFD125" s="30"/>
      <c r="FFE125" s="30"/>
      <c r="FFF125" s="30"/>
      <c r="FFG125" s="30"/>
      <c r="FFH125" s="30"/>
      <c r="FFI125" s="30"/>
      <c r="FFJ125" s="30"/>
      <c r="FFK125" s="30"/>
      <c r="FFL125" s="30"/>
      <c r="FFM125" s="30"/>
      <c r="FFN125" s="30"/>
      <c r="FFO125" s="30"/>
      <c r="FFP125" s="30"/>
      <c r="FFQ125" s="30"/>
      <c r="FFR125" s="30"/>
      <c r="FFS125" s="30"/>
      <c r="FFT125" s="30"/>
      <c r="FFU125" s="30"/>
      <c r="FFV125" s="30"/>
      <c r="FFW125" s="30"/>
      <c r="FFX125" s="30"/>
      <c r="FFY125" s="30"/>
      <c r="FFZ125" s="30"/>
      <c r="FGA125" s="30"/>
      <c r="FGB125" s="30"/>
      <c r="FGC125" s="30"/>
      <c r="FGD125" s="30"/>
      <c r="FGE125" s="30"/>
      <c r="FGF125" s="30"/>
      <c r="FGG125" s="30"/>
      <c r="FGH125" s="30"/>
      <c r="FGI125" s="30"/>
      <c r="FGJ125" s="30"/>
      <c r="FGK125" s="30"/>
      <c r="FGL125" s="30"/>
      <c r="FGM125" s="30"/>
      <c r="FGN125" s="30"/>
      <c r="FGO125" s="30"/>
      <c r="FGP125" s="30"/>
      <c r="FGQ125" s="30"/>
      <c r="FGR125" s="30"/>
      <c r="FGS125" s="30"/>
      <c r="FGT125" s="30"/>
      <c r="FGU125" s="30"/>
      <c r="FGV125" s="30"/>
      <c r="FGW125" s="30"/>
      <c r="FGX125" s="30"/>
      <c r="FGY125" s="30"/>
      <c r="FGZ125" s="30"/>
      <c r="FHA125" s="30"/>
      <c r="FHB125" s="30"/>
      <c r="FHC125" s="30"/>
      <c r="FHD125" s="30"/>
      <c r="FHE125" s="30"/>
      <c r="FHF125" s="30"/>
      <c r="FHG125" s="30"/>
      <c r="FHH125" s="30"/>
      <c r="FHI125" s="30"/>
      <c r="FHJ125" s="30"/>
      <c r="FHK125" s="30"/>
      <c r="FHL125" s="30"/>
      <c r="FHM125" s="30"/>
      <c r="FHN125" s="30"/>
      <c r="FHO125" s="30"/>
      <c r="FHP125" s="30"/>
      <c r="FHQ125" s="30"/>
      <c r="FHR125" s="30"/>
      <c r="FHS125" s="30"/>
      <c r="FHT125" s="30"/>
      <c r="FHU125" s="30"/>
      <c r="FHV125" s="30"/>
      <c r="FHW125" s="30"/>
      <c r="FHX125" s="30"/>
      <c r="FHY125" s="30"/>
      <c r="FHZ125" s="30"/>
      <c r="FIA125" s="30"/>
      <c r="FIB125" s="30"/>
      <c r="FIC125" s="30"/>
      <c r="FID125" s="30"/>
      <c r="FIE125" s="30"/>
      <c r="FIF125" s="30"/>
      <c r="FIG125" s="30"/>
      <c r="FIH125" s="30"/>
      <c r="FII125" s="30"/>
      <c r="FIJ125" s="30"/>
      <c r="FIK125" s="30"/>
      <c r="FIL125" s="30"/>
      <c r="FIM125" s="30"/>
      <c r="FIN125" s="30"/>
      <c r="FIO125" s="30"/>
      <c r="FIP125" s="30"/>
      <c r="FIQ125" s="30"/>
      <c r="FIR125" s="30"/>
      <c r="FIS125" s="30"/>
      <c r="FIT125" s="30"/>
      <c r="FIU125" s="30"/>
      <c r="FIV125" s="30"/>
      <c r="FIW125" s="30"/>
      <c r="FIX125" s="30"/>
      <c r="FIY125" s="30"/>
      <c r="FIZ125" s="30"/>
      <c r="FJA125" s="30"/>
      <c r="FJB125" s="30"/>
      <c r="FJC125" s="30"/>
      <c r="FJD125" s="30"/>
      <c r="FJE125" s="30"/>
      <c r="FJF125" s="30"/>
      <c r="FJG125" s="30"/>
      <c r="FJH125" s="30"/>
      <c r="FJI125" s="30"/>
      <c r="FJJ125" s="30"/>
      <c r="FJK125" s="30"/>
      <c r="FJL125" s="30"/>
      <c r="FJM125" s="30"/>
      <c r="FJN125" s="30"/>
      <c r="FJO125" s="30"/>
      <c r="FJP125" s="30"/>
      <c r="FJQ125" s="30"/>
      <c r="FJR125" s="30"/>
      <c r="FJS125" s="30"/>
      <c r="FJT125" s="30"/>
      <c r="FJU125" s="30"/>
      <c r="FJV125" s="30"/>
      <c r="FJW125" s="30"/>
      <c r="FJX125" s="30"/>
      <c r="FJY125" s="30"/>
      <c r="FJZ125" s="30"/>
      <c r="FKA125" s="30"/>
      <c r="FKB125" s="30"/>
      <c r="FKC125" s="30"/>
      <c r="FKD125" s="30"/>
      <c r="FKE125" s="30"/>
      <c r="FKF125" s="30"/>
      <c r="FKG125" s="30"/>
      <c r="FKH125" s="30"/>
      <c r="FKI125" s="30"/>
      <c r="FKJ125" s="30"/>
      <c r="FKK125" s="30"/>
      <c r="FKL125" s="30"/>
      <c r="FKM125" s="30"/>
      <c r="FKN125" s="30"/>
      <c r="FKO125" s="30"/>
      <c r="FKP125" s="30"/>
      <c r="FKQ125" s="30"/>
      <c r="FKR125" s="30"/>
      <c r="FKS125" s="30"/>
      <c r="FKT125" s="30"/>
      <c r="FKU125" s="30"/>
      <c r="FKV125" s="30"/>
      <c r="FKW125" s="30"/>
      <c r="FKX125" s="30"/>
      <c r="FKY125" s="30"/>
      <c r="FKZ125" s="30"/>
      <c r="FLA125" s="30"/>
      <c r="FLB125" s="30"/>
      <c r="FLC125" s="30"/>
      <c r="FLD125" s="30"/>
      <c r="FLE125" s="30"/>
      <c r="FLF125" s="30"/>
      <c r="FLG125" s="30"/>
      <c r="FLH125" s="30"/>
      <c r="FLI125" s="30"/>
      <c r="FLJ125" s="30"/>
      <c r="FLK125" s="30"/>
      <c r="FLL125" s="30"/>
      <c r="FLM125" s="30"/>
      <c r="FLN125" s="30"/>
      <c r="FLO125" s="30"/>
      <c r="FLP125" s="30"/>
      <c r="FLQ125" s="30"/>
      <c r="FLR125" s="30"/>
      <c r="FLS125" s="30"/>
      <c r="FLT125" s="30"/>
      <c r="FLU125" s="30"/>
      <c r="FLV125" s="30"/>
      <c r="FLW125" s="30"/>
      <c r="FLX125" s="30"/>
      <c r="FLY125" s="30"/>
      <c r="FLZ125" s="30"/>
      <c r="FMA125" s="30"/>
      <c r="FMB125" s="30"/>
      <c r="FMC125" s="30"/>
      <c r="FMD125" s="30"/>
      <c r="FME125" s="30"/>
      <c r="FMF125" s="30"/>
      <c r="FMG125" s="30"/>
      <c r="FMH125" s="30"/>
      <c r="FMI125" s="30"/>
      <c r="FMJ125" s="30"/>
      <c r="FMK125" s="30"/>
      <c r="FML125" s="30"/>
      <c r="FMM125" s="30"/>
      <c r="FMN125" s="30"/>
      <c r="FMO125" s="30"/>
      <c r="FMP125" s="30"/>
      <c r="FMQ125" s="30"/>
      <c r="FMR125" s="30"/>
      <c r="FMS125" s="30"/>
      <c r="FMT125" s="30"/>
      <c r="FMU125" s="30"/>
      <c r="FMV125" s="30"/>
      <c r="FMW125" s="30"/>
      <c r="FMX125" s="30"/>
      <c r="FMY125" s="30"/>
      <c r="FMZ125" s="30"/>
      <c r="FNA125" s="30"/>
      <c r="FNB125" s="30"/>
      <c r="FNC125" s="30"/>
      <c r="FND125" s="30"/>
      <c r="FNE125" s="30"/>
      <c r="FNF125" s="30"/>
      <c r="FNG125" s="30"/>
      <c r="FNH125" s="30"/>
      <c r="FNI125" s="30"/>
      <c r="FNJ125" s="30"/>
      <c r="FNK125" s="30"/>
      <c r="FNL125" s="30"/>
      <c r="FNM125" s="30"/>
      <c r="FNN125" s="30"/>
      <c r="FNO125" s="30"/>
      <c r="FNP125" s="30"/>
      <c r="FNQ125" s="30"/>
      <c r="FNR125" s="30"/>
      <c r="FNS125" s="30"/>
      <c r="FNT125" s="30"/>
      <c r="FNU125" s="30"/>
      <c r="FNV125" s="30"/>
      <c r="FNW125" s="30"/>
      <c r="FNX125" s="30"/>
      <c r="FNY125" s="30"/>
      <c r="FNZ125" s="30"/>
      <c r="FOA125" s="30"/>
      <c r="FOB125" s="30"/>
      <c r="FOC125" s="30"/>
      <c r="FOD125" s="30"/>
      <c r="FOE125" s="30"/>
      <c r="FOF125" s="30"/>
      <c r="FOG125" s="30"/>
      <c r="FOH125" s="30"/>
      <c r="FOI125" s="30"/>
      <c r="FOJ125" s="30"/>
      <c r="FOK125" s="30"/>
      <c r="FOL125" s="30"/>
      <c r="FOM125" s="30"/>
      <c r="FON125" s="30"/>
      <c r="FOO125" s="30"/>
      <c r="FOP125" s="30"/>
      <c r="FOQ125" s="30"/>
      <c r="FOR125" s="30"/>
      <c r="FOS125" s="30"/>
      <c r="FOT125" s="30"/>
      <c r="FOU125" s="30"/>
      <c r="FOV125" s="30"/>
      <c r="FOW125" s="30"/>
      <c r="FOX125" s="30"/>
      <c r="FOY125" s="30"/>
      <c r="FOZ125" s="30"/>
      <c r="FPA125" s="30"/>
      <c r="FPB125" s="30"/>
      <c r="FPC125" s="30"/>
      <c r="FPD125" s="30"/>
      <c r="FPE125" s="30"/>
      <c r="FPF125" s="30"/>
      <c r="FPG125" s="30"/>
      <c r="FPH125" s="30"/>
      <c r="FPI125" s="30"/>
      <c r="FPJ125" s="30"/>
      <c r="FPK125" s="30"/>
      <c r="FPL125" s="30"/>
      <c r="FPM125" s="30"/>
      <c r="FPN125" s="30"/>
      <c r="FPO125" s="30"/>
      <c r="FPP125" s="30"/>
      <c r="FPQ125" s="30"/>
      <c r="FPR125" s="30"/>
      <c r="FPS125" s="30"/>
      <c r="FPT125" s="30"/>
      <c r="FPU125" s="30"/>
      <c r="FPV125" s="30"/>
      <c r="FPW125" s="30"/>
      <c r="FPX125" s="30"/>
      <c r="FPY125" s="30"/>
      <c r="FPZ125" s="30"/>
      <c r="FQA125" s="30"/>
      <c r="FQB125" s="30"/>
      <c r="FQC125" s="30"/>
      <c r="FQD125" s="30"/>
      <c r="FQE125" s="30"/>
      <c r="FQF125" s="30"/>
      <c r="FQG125" s="30"/>
      <c r="FQH125" s="30"/>
      <c r="FQI125" s="30"/>
      <c r="FQJ125" s="30"/>
      <c r="FQK125" s="30"/>
      <c r="FQL125" s="30"/>
      <c r="FQM125" s="30"/>
      <c r="FQN125" s="30"/>
      <c r="FQO125" s="30"/>
      <c r="FQP125" s="30"/>
      <c r="FQQ125" s="30"/>
      <c r="FQR125" s="30"/>
      <c r="FQS125" s="30"/>
      <c r="FQT125" s="30"/>
      <c r="FQU125" s="30"/>
      <c r="FQV125" s="30"/>
      <c r="FQW125" s="30"/>
      <c r="FQX125" s="30"/>
      <c r="FQY125" s="30"/>
      <c r="FQZ125" s="30"/>
      <c r="FRA125" s="30"/>
      <c r="FRB125" s="30"/>
      <c r="FRC125" s="30"/>
      <c r="FRD125" s="30"/>
      <c r="FRE125" s="30"/>
      <c r="FRF125" s="30"/>
      <c r="FRG125" s="30"/>
      <c r="FRH125" s="30"/>
      <c r="FRI125" s="30"/>
      <c r="FRJ125" s="30"/>
      <c r="FRK125" s="30"/>
      <c r="FRL125" s="30"/>
      <c r="FRM125" s="30"/>
      <c r="FRN125" s="30"/>
      <c r="FRO125" s="30"/>
      <c r="FRP125" s="30"/>
      <c r="FRQ125" s="30"/>
      <c r="FRR125" s="30"/>
      <c r="FRS125" s="30"/>
      <c r="FRT125" s="30"/>
      <c r="FRU125" s="30"/>
      <c r="FRV125" s="30"/>
      <c r="FRW125" s="30"/>
      <c r="FRX125" s="30"/>
      <c r="FRY125" s="30"/>
      <c r="FRZ125" s="30"/>
      <c r="FSA125" s="30"/>
      <c r="FSB125" s="30"/>
      <c r="FSC125" s="30"/>
      <c r="FSD125" s="30"/>
      <c r="FSE125" s="30"/>
      <c r="FSF125" s="30"/>
      <c r="FSG125" s="30"/>
      <c r="FSH125" s="30"/>
      <c r="FSI125" s="30"/>
      <c r="FSJ125" s="30"/>
      <c r="FSK125" s="30"/>
      <c r="FSL125" s="30"/>
      <c r="FSM125" s="30"/>
      <c r="FSN125" s="30"/>
      <c r="FSO125" s="30"/>
      <c r="FSP125" s="30"/>
      <c r="FSQ125" s="30"/>
      <c r="FSR125" s="30"/>
      <c r="FSS125" s="30"/>
      <c r="FST125" s="30"/>
      <c r="FSU125" s="30"/>
      <c r="FSV125" s="30"/>
      <c r="FSW125" s="30"/>
      <c r="FSX125" s="30"/>
      <c r="FSY125" s="30"/>
      <c r="FSZ125" s="30"/>
      <c r="FTA125" s="30"/>
      <c r="FTB125" s="30"/>
      <c r="FTC125" s="30"/>
      <c r="FTD125" s="30"/>
      <c r="FTE125" s="30"/>
      <c r="FTF125" s="30"/>
      <c r="FTG125" s="30"/>
      <c r="FTH125" s="30"/>
      <c r="FTI125" s="30"/>
      <c r="FTJ125" s="30"/>
      <c r="FTK125" s="30"/>
      <c r="FTL125" s="30"/>
      <c r="FTM125" s="30"/>
      <c r="FTN125" s="30"/>
      <c r="FTO125" s="30"/>
      <c r="FTP125" s="30"/>
      <c r="FTQ125" s="30"/>
      <c r="FTR125" s="30"/>
      <c r="FTS125" s="30"/>
      <c r="FTT125" s="30"/>
      <c r="FTU125" s="30"/>
      <c r="FTV125" s="30"/>
      <c r="FTW125" s="30"/>
      <c r="FTX125" s="30"/>
      <c r="FTY125" s="30"/>
      <c r="FTZ125" s="30"/>
      <c r="FUA125" s="30"/>
      <c r="FUB125" s="30"/>
      <c r="FUC125" s="30"/>
      <c r="FUD125" s="30"/>
      <c r="FUE125" s="30"/>
      <c r="FUF125" s="30"/>
      <c r="FUG125" s="30"/>
      <c r="FUH125" s="30"/>
      <c r="FUI125" s="30"/>
      <c r="FUJ125" s="30"/>
      <c r="FUK125" s="30"/>
      <c r="FUL125" s="30"/>
      <c r="FUM125" s="30"/>
      <c r="FUN125" s="30"/>
      <c r="FUO125" s="30"/>
      <c r="FUP125" s="30"/>
      <c r="FUQ125" s="30"/>
      <c r="FUR125" s="30"/>
      <c r="FUS125" s="30"/>
      <c r="FUT125" s="30"/>
      <c r="FUU125" s="30"/>
      <c r="FUV125" s="30"/>
      <c r="FUW125" s="30"/>
      <c r="FUX125" s="30"/>
      <c r="FUY125" s="30"/>
      <c r="FUZ125" s="30"/>
      <c r="FVA125" s="30"/>
      <c r="FVB125" s="30"/>
      <c r="FVC125" s="30"/>
      <c r="FVD125" s="30"/>
      <c r="FVE125" s="30"/>
      <c r="FVF125" s="30"/>
      <c r="FVG125" s="30"/>
      <c r="FVH125" s="30"/>
      <c r="FVI125" s="30"/>
      <c r="FVJ125" s="30"/>
      <c r="FVK125" s="30"/>
      <c r="FVL125" s="30"/>
      <c r="FVM125" s="30"/>
      <c r="FVN125" s="30"/>
      <c r="FVO125" s="30"/>
      <c r="FVP125" s="30"/>
      <c r="FVQ125" s="30"/>
      <c r="FVR125" s="30"/>
      <c r="FVS125" s="30"/>
      <c r="FVT125" s="30"/>
      <c r="FVU125" s="30"/>
      <c r="FVV125" s="30"/>
      <c r="FVW125" s="30"/>
      <c r="FVX125" s="30"/>
      <c r="FVY125" s="30"/>
      <c r="FVZ125" s="30"/>
      <c r="FWA125" s="30"/>
      <c r="FWB125" s="30"/>
      <c r="FWC125" s="30"/>
      <c r="FWD125" s="30"/>
      <c r="FWE125" s="30"/>
      <c r="FWF125" s="30"/>
      <c r="FWG125" s="30"/>
      <c r="FWH125" s="30"/>
      <c r="FWI125" s="30"/>
      <c r="FWJ125" s="30"/>
      <c r="FWK125" s="30"/>
      <c r="FWL125" s="30"/>
      <c r="FWM125" s="30"/>
      <c r="FWN125" s="30"/>
      <c r="FWO125" s="30"/>
      <c r="FWP125" s="30"/>
      <c r="FWQ125" s="30"/>
      <c r="FWR125" s="30"/>
      <c r="FWS125" s="30"/>
      <c r="FWT125" s="30"/>
      <c r="FWU125" s="30"/>
      <c r="FWV125" s="30"/>
      <c r="FWW125" s="30"/>
      <c r="FWX125" s="30"/>
      <c r="FWY125" s="30"/>
      <c r="FWZ125" s="30"/>
      <c r="FXA125" s="30"/>
      <c r="FXB125" s="30"/>
      <c r="FXC125" s="30"/>
      <c r="FXD125" s="30"/>
      <c r="FXE125" s="30"/>
      <c r="FXF125" s="30"/>
      <c r="FXG125" s="30"/>
      <c r="FXH125" s="30"/>
      <c r="FXI125" s="30"/>
      <c r="FXJ125" s="30"/>
      <c r="FXK125" s="30"/>
      <c r="FXL125" s="30"/>
      <c r="FXM125" s="30"/>
      <c r="FXN125" s="30"/>
      <c r="FXO125" s="30"/>
      <c r="FXP125" s="30"/>
      <c r="FXQ125" s="30"/>
      <c r="FXR125" s="30"/>
      <c r="FXS125" s="30"/>
      <c r="FXT125" s="30"/>
      <c r="FXU125" s="30"/>
      <c r="FXV125" s="30"/>
      <c r="FXW125" s="30"/>
      <c r="FXX125" s="30"/>
      <c r="FXY125" s="30"/>
      <c r="FXZ125" s="30"/>
      <c r="FYA125" s="30"/>
      <c r="FYB125" s="30"/>
      <c r="FYC125" s="30"/>
      <c r="FYD125" s="30"/>
      <c r="FYE125" s="30"/>
      <c r="FYF125" s="30"/>
      <c r="FYG125" s="30"/>
      <c r="FYH125" s="30"/>
      <c r="FYI125" s="30"/>
      <c r="FYJ125" s="30"/>
      <c r="FYK125" s="30"/>
      <c r="FYL125" s="30"/>
      <c r="FYM125" s="30"/>
      <c r="FYN125" s="30"/>
      <c r="FYO125" s="30"/>
      <c r="FYP125" s="30"/>
      <c r="FYQ125" s="30"/>
      <c r="FYR125" s="30"/>
      <c r="FYS125" s="30"/>
      <c r="FYT125" s="30"/>
      <c r="FYU125" s="30"/>
      <c r="FYV125" s="30"/>
      <c r="FYW125" s="30"/>
      <c r="FYX125" s="30"/>
      <c r="FYY125" s="30"/>
      <c r="FYZ125" s="30"/>
      <c r="FZA125" s="30"/>
      <c r="FZB125" s="30"/>
      <c r="FZC125" s="30"/>
      <c r="FZD125" s="30"/>
      <c r="FZE125" s="30"/>
      <c r="FZF125" s="30"/>
      <c r="FZG125" s="30"/>
      <c r="FZH125" s="30"/>
      <c r="FZI125" s="30"/>
      <c r="FZJ125" s="30"/>
      <c r="FZK125" s="30"/>
      <c r="FZL125" s="30"/>
      <c r="FZM125" s="30"/>
      <c r="FZN125" s="30"/>
      <c r="FZO125" s="30"/>
      <c r="FZP125" s="30"/>
      <c r="FZQ125" s="30"/>
      <c r="FZR125" s="30"/>
      <c r="FZS125" s="30"/>
      <c r="FZT125" s="30"/>
      <c r="FZU125" s="30"/>
      <c r="FZV125" s="30"/>
      <c r="FZW125" s="30"/>
      <c r="FZX125" s="30"/>
      <c r="FZY125" s="30"/>
      <c r="FZZ125" s="30"/>
      <c r="GAA125" s="30"/>
      <c r="GAB125" s="30"/>
      <c r="GAC125" s="30"/>
      <c r="GAD125" s="30"/>
      <c r="GAE125" s="30"/>
      <c r="GAF125" s="30"/>
      <c r="GAG125" s="30"/>
      <c r="GAH125" s="30"/>
      <c r="GAI125" s="30"/>
      <c r="GAJ125" s="30"/>
      <c r="GAK125" s="30"/>
      <c r="GAL125" s="30"/>
      <c r="GAM125" s="30"/>
      <c r="GAN125" s="30"/>
      <c r="GAO125" s="30"/>
      <c r="GAP125" s="30"/>
      <c r="GAQ125" s="30"/>
      <c r="GAR125" s="30"/>
      <c r="GAS125" s="30"/>
      <c r="GAT125" s="30"/>
      <c r="GAU125" s="30"/>
      <c r="GAV125" s="30"/>
      <c r="GAW125" s="30"/>
      <c r="GAX125" s="30"/>
      <c r="GAY125" s="30"/>
      <c r="GAZ125" s="30"/>
      <c r="GBA125" s="30"/>
      <c r="GBB125" s="30"/>
      <c r="GBC125" s="30"/>
      <c r="GBD125" s="30"/>
      <c r="GBE125" s="30"/>
      <c r="GBF125" s="30"/>
      <c r="GBG125" s="30"/>
      <c r="GBH125" s="30"/>
      <c r="GBI125" s="30"/>
      <c r="GBJ125" s="30"/>
      <c r="GBK125" s="30"/>
      <c r="GBL125" s="30"/>
      <c r="GBM125" s="30"/>
      <c r="GBN125" s="30"/>
      <c r="GBO125" s="30"/>
      <c r="GBP125" s="30"/>
      <c r="GBQ125" s="30"/>
      <c r="GBR125" s="30"/>
      <c r="GBS125" s="30"/>
      <c r="GBT125" s="30"/>
      <c r="GBU125" s="30"/>
      <c r="GBV125" s="30"/>
      <c r="GBW125" s="30"/>
      <c r="GBX125" s="30"/>
      <c r="GBY125" s="30"/>
      <c r="GBZ125" s="30"/>
      <c r="GCA125" s="30"/>
      <c r="GCB125" s="30"/>
      <c r="GCC125" s="30"/>
      <c r="GCD125" s="30"/>
      <c r="GCE125" s="30"/>
      <c r="GCF125" s="30"/>
      <c r="GCG125" s="30"/>
      <c r="GCH125" s="30"/>
      <c r="GCI125" s="30"/>
      <c r="GCJ125" s="30"/>
      <c r="GCK125" s="30"/>
      <c r="GCL125" s="30"/>
      <c r="GCM125" s="30"/>
      <c r="GCN125" s="30"/>
      <c r="GCO125" s="30"/>
      <c r="GCP125" s="30"/>
      <c r="GCQ125" s="30"/>
      <c r="GCR125" s="30"/>
      <c r="GCS125" s="30"/>
      <c r="GCT125" s="30"/>
      <c r="GCU125" s="30"/>
      <c r="GCV125" s="30"/>
      <c r="GCW125" s="30"/>
      <c r="GCX125" s="30"/>
      <c r="GCY125" s="30"/>
      <c r="GCZ125" s="30"/>
      <c r="GDA125" s="30"/>
      <c r="GDB125" s="30"/>
      <c r="GDC125" s="30"/>
      <c r="GDD125" s="30"/>
      <c r="GDE125" s="30"/>
      <c r="GDF125" s="30"/>
      <c r="GDG125" s="30"/>
      <c r="GDH125" s="30"/>
      <c r="GDI125" s="30"/>
      <c r="GDJ125" s="30"/>
      <c r="GDK125" s="30"/>
      <c r="GDL125" s="30"/>
      <c r="GDM125" s="30"/>
      <c r="GDN125" s="30"/>
      <c r="GDO125" s="30"/>
      <c r="GDP125" s="30"/>
      <c r="GDQ125" s="30"/>
      <c r="GDR125" s="30"/>
      <c r="GDS125" s="30"/>
      <c r="GDT125" s="30"/>
      <c r="GDU125" s="30"/>
      <c r="GDV125" s="30"/>
      <c r="GDW125" s="30"/>
      <c r="GDX125" s="30"/>
      <c r="GDY125" s="30"/>
      <c r="GDZ125" s="30"/>
      <c r="GEA125" s="30"/>
      <c r="GEB125" s="30"/>
      <c r="GEC125" s="30"/>
      <c r="GED125" s="30"/>
      <c r="GEE125" s="30"/>
      <c r="GEF125" s="30"/>
      <c r="GEG125" s="30"/>
      <c r="GEH125" s="30"/>
      <c r="GEI125" s="30"/>
      <c r="GEJ125" s="30"/>
      <c r="GEK125" s="30"/>
      <c r="GEL125" s="30"/>
      <c r="GEM125" s="30"/>
      <c r="GEN125" s="30"/>
      <c r="GEO125" s="30"/>
      <c r="GEP125" s="30"/>
      <c r="GEQ125" s="30"/>
      <c r="GER125" s="30"/>
      <c r="GES125" s="30"/>
      <c r="GET125" s="30"/>
      <c r="GEU125" s="30"/>
      <c r="GEV125" s="30"/>
      <c r="GEW125" s="30"/>
      <c r="GEX125" s="30"/>
      <c r="GEY125" s="30"/>
      <c r="GEZ125" s="30"/>
      <c r="GFA125" s="30"/>
      <c r="GFB125" s="30"/>
      <c r="GFC125" s="30"/>
      <c r="GFD125" s="30"/>
      <c r="GFE125" s="30"/>
      <c r="GFF125" s="30"/>
      <c r="GFG125" s="30"/>
      <c r="GFH125" s="30"/>
      <c r="GFI125" s="30"/>
      <c r="GFJ125" s="30"/>
      <c r="GFK125" s="30"/>
      <c r="GFL125" s="30"/>
      <c r="GFM125" s="30"/>
      <c r="GFN125" s="30"/>
      <c r="GFO125" s="30"/>
      <c r="GFP125" s="30"/>
      <c r="GFQ125" s="30"/>
      <c r="GFR125" s="30"/>
      <c r="GFS125" s="30"/>
      <c r="GFT125" s="30"/>
      <c r="GFU125" s="30"/>
      <c r="GFV125" s="30"/>
      <c r="GFW125" s="30"/>
      <c r="GFX125" s="30"/>
      <c r="GFY125" s="30"/>
      <c r="GFZ125" s="30"/>
      <c r="GGA125" s="30"/>
      <c r="GGB125" s="30"/>
      <c r="GGC125" s="30"/>
      <c r="GGD125" s="30"/>
      <c r="GGE125" s="30"/>
      <c r="GGF125" s="30"/>
      <c r="GGG125" s="30"/>
      <c r="GGH125" s="30"/>
      <c r="GGI125" s="30"/>
      <c r="GGJ125" s="30"/>
      <c r="GGK125" s="30"/>
      <c r="GGL125" s="30"/>
      <c r="GGM125" s="30"/>
      <c r="GGN125" s="30"/>
      <c r="GGO125" s="30"/>
      <c r="GGP125" s="30"/>
      <c r="GGQ125" s="30"/>
      <c r="GGR125" s="30"/>
      <c r="GGS125" s="30"/>
      <c r="GGT125" s="30"/>
      <c r="GGU125" s="30"/>
      <c r="GGV125" s="30"/>
      <c r="GGW125" s="30"/>
      <c r="GGX125" s="30"/>
      <c r="GGY125" s="30"/>
      <c r="GGZ125" s="30"/>
      <c r="GHA125" s="30"/>
      <c r="GHB125" s="30"/>
      <c r="GHC125" s="30"/>
      <c r="GHD125" s="30"/>
      <c r="GHE125" s="30"/>
      <c r="GHF125" s="30"/>
      <c r="GHG125" s="30"/>
      <c r="GHH125" s="30"/>
      <c r="GHI125" s="30"/>
      <c r="GHJ125" s="30"/>
      <c r="GHK125" s="30"/>
      <c r="GHL125" s="30"/>
      <c r="GHM125" s="30"/>
      <c r="GHN125" s="30"/>
      <c r="GHO125" s="30"/>
      <c r="GHP125" s="30"/>
      <c r="GHQ125" s="30"/>
      <c r="GHR125" s="30"/>
      <c r="GHS125" s="30"/>
      <c r="GHT125" s="30"/>
      <c r="GHU125" s="30"/>
      <c r="GHV125" s="30"/>
      <c r="GHW125" s="30"/>
      <c r="GHX125" s="30"/>
      <c r="GHY125" s="30"/>
      <c r="GHZ125" s="30"/>
      <c r="GIA125" s="30"/>
      <c r="GIB125" s="30"/>
      <c r="GIC125" s="30"/>
      <c r="GID125" s="30"/>
      <c r="GIE125" s="30"/>
      <c r="GIF125" s="30"/>
      <c r="GIG125" s="30"/>
      <c r="GIH125" s="30"/>
      <c r="GII125" s="30"/>
      <c r="GIJ125" s="30"/>
      <c r="GIK125" s="30"/>
      <c r="GIL125" s="30"/>
      <c r="GIM125" s="30"/>
      <c r="GIN125" s="30"/>
      <c r="GIO125" s="30"/>
      <c r="GIP125" s="30"/>
      <c r="GIQ125" s="30"/>
      <c r="GIR125" s="30"/>
      <c r="GIS125" s="30"/>
      <c r="GIT125" s="30"/>
      <c r="GIU125" s="30"/>
      <c r="GIV125" s="30"/>
      <c r="GIW125" s="30"/>
      <c r="GIX125" s="30"/>
      <c r="GIY125" s="30"/>
      <c r="GIZ125" s="30"/>
      <c r="GJA125" s="30"/>
      <c r="GJB125" s="30"/>
      <c r="GJC125" s="30"/>
      <c r="GJD125" s="30"/>
      <c r="GJE125" s="30"/>
      <c r="GJF125" s="30"/>
      <c r="GJG125" s="30"/>
      <c r="GJH125" s="30"/>
      <c r="GJI125" s="30"/>
      <c r="GJJ125" s="30"/>
      <c r="GJK125" s="30"/>
      <c r="GJL125" s="30"/>
      <c r="GJM125" s="30"/>
      <c r="GJN125" s="30"/>
      <c r="GJO125" s="30"/>
      <c r="GJP125" s="30"/>
      <c r="GJQ125" s="30"/>
      <c r="GJR125" s="30"/>
      <c r="GJS125" s="30"/>
      <c r="GJT125" s="30"/>
      <c r="GJU125" s="30"/>
      <c r="GJV125" s="30"/>
      <c r="GJW125" s="30"/>
      <c r="GJX125" s="30"/>
      <c r="GJY125" s="30"/>
      <c r="GJZ125" s="30"/>
      <c r="GKA125" s="30"/>
      <c r="GKB125" s="30"/>
      <c r="GKC125" s="30"/>
      <c r="GKD125" s="30"/>
      <c r="GKE125" s="30"/>
      <c r="GKF125" s="30"/>
      <c r="GKG125" s="30"/>
      <c r="GKH125" s="30"/>
      <c r="GKI125" s="30"/>
      <c r="GKJ125" s="30"/>
      <c r="GKK125" s="30"/>
      <c r="GKL125" s="30"/>
      <c r="GKM125" s="30"/>
      <c r="GKN125" s="30"/>
      <c r="GKO125" s="30"/>
      <c r="GKP125" s="30"/>
      <c r="GKQ125" s="30"/>
      <c r="GKR125" s="30"/>
      <c r="GKS125" s="30"/>
      <c r="GKT125" s="30"/>
      <c r="GKU125" s="30"/>
      <c r="GKV125" s="30"/>
      <c r="GKW125" s="30"/>
      <c r="GKX125" s="30"/>
      <c r="GKY125" s="30"/>
      <c r="GKZ125" s="30"/>
      <c r="GLA125" s="30"/>
      <c r="GLB125" s="30"/>
      <c r="GLC125" s="30"/>
      <c r="GLD125" s="30"/>
      <c r="GLE125" s="30"/>
      <c r="GLF125" s="30"/>
      <c r="GLG125" s="30"/>
      <c r="GLH125" s="30"/>
      <c r="GLI125" s="30"/>
      <c r="GLJ125" s="30"/>
      <c r="GLK125" s="30"/>
      <c r="GLL125" s="30"/>
      <c r="GLM125" s="30"/>
      <c r="GLN125" s="30"/>
      <c r="GLO125" s="30"/>
      <c r="GLP125" s="30"/>
      <c r="GLQ125" s="30"/>
      <c r="GLR125" s="30"/>
      <c r="GLS125" s="30"/>
      <c r="GLT125" s="30"/>
      <c r="GLU125" s="30"/>
      <c r="GLV125" s="30"/>
      <c r="GLW125" s="30"/>
      <c r="GLX125" s="30"/>
      <c r="GLY125" s="30"/>
      <c r="GLZ125" s="30"/>
      <c r="GMA125" s="30"/>
      <c r="GMB125" s="30"/>
      <c r="GMC125" s="30"/>
      <c r="GMD125" s="30"/>
      <c r="GME125" s="30"/>
      <c r="GMF125" s="30"/>
      <c r="GMG125" s="30"/>
      <c r="GMH125" s="30"/>
      <c r="GMI125" s="30"/>
      <c r="GMJ125" s="30"/>
      <c r="GMK125" s="30"/>
      <c r="GML125" s="30"/>
      <c r="GMM125" s="30"/>
      <c r="GMN125" s="30"/>
      <c r="GMO125" s="30"/>
      <c r="GMP125" s="30"/>
      <c r="GMQ125" s="30"/>
      <c r="GMR125" s="30"/>
      <c r="GMS125" s="30"/>
      <c r="GMT125" s="30"/>
      <c r="GMU125" s="30"/>
      <c r="GMV125" s="30"/>
      <c r="GMW125" s="30"/>
      <c r="GMX125" s="30"/>
      <c r="GMY125" s="30"/>
      <c r="GMZ125" s="30"/>
      <c r="GNA125" s="30"/>
      <c r="GNB125" s="30"/>
      <c r="GNC125" s="30"/>
      <c r="GND125" s="30"/>
      <c r="GNE125" s="30"/>
      <c r="GNF125" s="30"/>
      <c r="GNG125" s="30"/>
      <c r="GNH125" s="30"/>
      <c r="GNI125" s="30"/>
      <c r="GNJ125" s="30"/>
      <c r="GNK125" s="30"/>
      <c r="GNL125" s="30"/>
      <c r="GNM125" s="30"/>
      <c r="GNN125" s="30"/>
      <c r="GNO125" s="30"/>
      <c r="GNP125" s="30"/>
      <c r="GNQ125" s="30"/>
      <c r="GNR125" s="30"/>
      <c r="GNS125" s="30"/>
      <c r="GNT125" s="30"/>
      <c r="GNU125" s="30"/>
      <c r="GNV125" s="30"/>
      <c r="GNW125" s="30"/>
      <c r="GNX125" s="30"/>
      <c r="GNY125" s="30"/>
      <c r="GNZ125" s="30"/>
      <c r="GOA125" s="30"/>
      <c r="GOB125" s="30"/>
      <c r="GOC125" s="30"/>
      <c r="GOD125" s="30"/>
      <c r="GOE125" s="30"/>
      <c r="GOF125" s="30"/>
      <c r="GOG125" s="30"/>
      <c r="GOH125" s="30"/>
      <c r="GOI125" s="30"/>
      <c r="GOJ125" s="30"/>
      <c r="GOK125" s="30"/>
      <c r="GOL125" s="30"/>
      <c r="GOM125" s="30"/>
      <c r="GON125" s="30"/>
      <c r="GOO125" s="30"/>
      <c r="GOP125" s="30"/>
      <c r="GOQ125" s="30"/>
      <c r="GOR125" s="30"/>
      <c r="GOS125" s="30"/>
      <c r="GOT125" s="30"/>
      <c r="GOU125" s="30"/>
      <c r="GOV125" s="30"/>
      <c r="GOW125" s="30"/>
      <c r="GOX125" s="30"/>
      <c r="GOY125" s="30"/>
      <c r="GOZ125" s="30"/>
      <c r="GPA125" s="30"/>
      <c r="GPB125" s="30"/>
      <c r="GPC125" s="30"/>
      <c r="GPD125" s="30"/>
      <c r="GPE125" s="30"/>
      <c r="GPF125" s="30"/>
      <c r="GPG125" s="30"/>
      <c r="GPH125" s="30"/>
      <c r="GPI125" s="30"/>
      <c r="GPJ125" s="30"/>
      <c r="GPK125" s="30"/>
      <c r="GPL125" s="30"/>
      <c r="GPM125" s="30"/>
      <c r="GPN125" s="30"/>
      <c r="GPO125" s="30"/>
      <c r="GPP125" s="30"/>
      <c r="GPQ125" s="30"/>
      <c r="GPR125" s="30"/>
      <c r="GPS125" s="30"/>
      <c r="GPT125" s="30"/>
      <c r="GPU125" s="30"/>
      <c r="GPV125" s="30"/>
      <c r="GPW125" s="30"/>
      <c r="GPX125" s="30"/>
      <c r="GPY125" s="30"/>
      <c r="GPZ125" s="30"/>
      <c r="GQA125" s="30"/>
      <c r="GQB125" s="30"/>
      <c r="GQC125" s="30"/>
      <c r="GQD125" s="30"/>
      <c r="GQE125" s="30"/>
      <c r="GQF125" s="30"/>
      <c r="GQG125" s="30"/>
      <c r="GQH125" s="30"/>
      <c r="GQI125" s="30"/>
      <c r="GQJ125" s="30"/>
      <c r="GQK125" s="30"/>
      <c r="GQL125" s="30"/>
      <c r="GQM125" s="30"/>
      <c r="GQN125" s="30"/>
      <c r="GQO125" s="30"/>
      <c r="GQP125" s="30"/>
      <c r="GQQ125" s="30"/>
      <c r="GQR125" s="30"/>
      <c r="GQS125" s="30"/>
      <c r="GQT125" s="30"/>
      <c r="GQU125" s="30"/>
      <c r="GQV125" s="30"/>
      <c r="GQW125" s="30"/>
      <c r="GQX125" s="30"/>
      <c r="GQY125" s="30"/>
      <c r="GQZ125" s="30"/>
      <c r="GRA125" s="30"/>
      <c r="GRB125" s="30"/>
      <c r="GRC125" s="30"/>
      <c r="GRD125" s="30"/>
      <c r="GRE125" s="30"/>
      <c r="GRF125" s="30"/>
      <c r="GRG125" s="30"/>
      <c r="GRH125" s="30"/>
      <c r="GRI125" s="30"/>
      <c r="GRJ125" s="30"/>
      <c r="GRK125" s="30"/>
      <c r="GRL125" s="30"/>
      <c r="GRM125" s="30"/>
      <c r="GRN125" s="30"/>
      <c r="GRO125" s="30"/>
      <c r="GRP125" s="30"/>
      <c r="GRQ125" s="30"/>
      <c r="GRR125" s="30"/>
      <c r="GRS125" s="30"/>
      <c r="GRT125" s="30"/>
      <c r="GRU125" s="30"/>
      <c r="GRV125" s="30"/>
      <c r="GRW125" s="30"/>
      <c r="GRX125" s="30"/>
      <c r="GRY125" s="30"/>
      <c r="GRZ125" s="30"/>
      <c r="GSA125" s="30"/>
      <c r="GSB125" s="30"/>
      <c r="GSC125" s="30"/>
      <c r="GSD125" s="30"/>
      <c r="GSE125" s="30"/>
      <c r="GSF125" s="30"/>
      <c r="GSG125" s="30"/>
      <c r="GSH125" s="30"/>
      <c r="GSI125" s="30"/>
      <c r="GSJ125" s="30"/>
      <c r="GSK125" s="30"/>
      <c r="GSL125" s="30"/>
      <c r="GSM125" s="30"/>
      <c r="GSN125" s="30"/>
      <c r="GSO125" s="30"/>
      <c r="GSP125" s="30"/>
      <c r="GSQ125" s="30"/>
      <c r="GSR125" s="30"/>
      <c r="GSS125" s="30"/>
      <c r="GST125" s="30"/>
      <c r="GSU125" s="30"/>
      <c r="GSV125" s="30"/>
      <c r="GSW125" s="30"/>
      <c r="GSX125" s="30"/>
      <c r="GSY125" s="30"/>
      <c r="GSZ125" s="30"/>
      <c r="GTA125" s="30"/>
      <c r="GTB125" s="30"/>
      <c r="GTC125" s="30"/>
      <c r="GTD125" s="30"/>
      <c r="GTE125" s="30"/>
      <c r="GTF125" s="30"/>
      <c r="GTG125" s="30"/>
      <c r="GTH125" s="30"/>
      <c r="GTI125" s="30"/>
      <c r="GTJ125" s="30"/>
      <c r="GTK125" s="30"/>
      <c r="GTL125" s="30"/>
      <c r="GTM125" s="30"/>
      <c r="GTN125" s="30"/>
      <c r="GTO125" s="30"/>
      <c r="GTP125" s="30"/>
      <c r="GTQ125" s="30"/>
      <c r="GTR125" s="30"/>
      <c r="GTS125" s="30"/>
      <c r="GTT125" s="30"/>
      <c r="GTU125" s="30"/>
      <c r="GTV125" s="30"/>
      <c r="GTW125" s="30"/>
      <c r="GTX125" s="30"/>
      <c r="GTY125" s="30"/>
      <c r="GTZ125" s="30"/>
      <c r="GUA125" s="30"/>
      <c r="GUB125" s="30"/>
      <c r="GUC125" s="30"/>
      <c r="GUD125" s="30"/>
      <c r="GUE125" s="30"/>
      <c r="GUF125" s="30"/>
      <c r="GUG125" s="30"/>
      <c r="GUH125" s="30"/>
      <c r="GUI125" s="30"/>
      <c r="GUJ125" s="30"/>
      <c r="GUK125" s="30"/>
      <c r="GUL125" s="30"/>
      <c r="GUM125" s="30"/>
      <c r="GUN125" s="30"/>
      <c r="GUO125" s="30"/>
      <c r="GUP125" s="30"/>
      <c r="GUQ125" s="30"/>
      <c r="GUR125" s="30"/>
      <c r="GUS125" s="30"/>
      <c r="GUT125" s="30"/>
      <c r="GUU125" s="30"/>
      <c r="GUV125" s="30"/>
      <c r="GUW125" s="30"/>
      <c r="GUX125" s="30"/>
      <c r="GUY125" s="30"/>
      <c r="GUZ125" s="30"/>
      <c r="GVA125" s="30"/>
      <c r="GVB125" s="30"/>
      <c r="GVC125" s="30"/>
      <c r="GVD125" s="30"/>
      <c r="GVE125" s="30"/>
      <c r="GVF125" s="30"/>
      <c r="GVG125" s="30"/>
      <c r="GVH125" s="30"/>
      <c r="GVI125" s="30"/>
      <c r="GVJ125" s="30"/>
      <c r="GVK125" s="30"/>
      <c r="GVL125" s="30"/>
      <c r="GVM125" s="30"/>
      <c r="GVN125" s="30"/>
      <c r="GVO125" s="30"/>
      <c r="GVP125" s="30"/>
      <c r="GVQ125" s="30"/>
      <c r="GVR125" s="30"/>
      <c r="GVS125" s="30"/>
      <c r="GVT125" s="30"/>
      <c r="GVU125" s="30"/>
      <c r="GVV125" s="30"/>
      <c r="GVW125" s="30"/>
      <c r="GVX125" s="30"/>
      <c r="GVY125" s="30"/>
      <c r="GVZ125" s="30"/>
      <c r="GWA125" s="30"/>
      <c r="GWB125" s="30"/>
      <c r="GWC125" s="30"/>
      <c r="GWD125" s="30"/>
      <c r="GWE125" s="30"/>
      <c r="GWF125" s="30"/>
      <c r="GWG125" s="30"/>
      <c r="GWH125" s="30"/>
      <c r="GWI125" s="30"/>
      <c r="GWJ125" s="30"/>
      <c r="GWK125" s="30"/>
      <c r="GWL125" s="30"/>
      <c r="GWM125" s="30"/>
      <c r="GWN125" s="30"/>
      <c r="GWO125" s="30"/>
      <c r="GWP125" s="30"/>
      <c r="GWQ125" s="30"/>
      <c r="GWR125" s="30"/>
      <c r="GWS125" s="30"/>
      <c r="GWT125" s="30"/>
      <c r="GWU125" s="30"/>
      <c r="GWV125" s="30"/>
      <c r="GWW125" s="30"/>
      <c r="GWX125" s="30"/>
      <c r="GWY125" s="30"/>
      <c r="GWZ125" s="30"/>
      <c r="GXA125" s="30"/>
      <c r="GXB125" s="30"/>
      <c r="GXC125" s="30"/>
      <c r="GXD125" s="30"/>
      <c r="GXE125" s="30"/>
      <c r="GXF125" s="30"/>
      <c r="GXG125" s="30"/>
      <c r="GXH125" s="30"/>
      <c r="GXI125" s="30"/>
      <c r="GXJ125" s="30"/>
      <c r="GXK125" s="30"/>
      <c r="GXL125" s="30"/>
      <c r="GXM125" s="30"/>
      <c r="GXN125" s="30"/>
      <c r="GXO125" s="30"/>
      <c r="GXP125" s="30"/>
      <c r="GXQ125" s="30"/>
      <c r="GXR125" s="30"/>
      <c r="GXS125" s="30"/>
      <c r="GXT125" s="30"/>
      <c r="GXU125" s="30"/>
      <c r="GXV125" s="30"/>
      <c r="GXW125" s="30"/>
      <c r="GXX125" s="30"/>
      <c r="GXY125" s="30"/>
      <c r="GXZ125" s="30"/>
      <c r="GYA125" s="30"/>
      <c r="GYB125" s="30"/>
      <c r="GYC125" s="30"/>
      <c r="GYD125" s="30"/>
      <c r="GYE125" s="30"/>
      <c r="GYF125" s="30"/>
      <c r="GYG125" s="30"/>
      <c r="GYH125" s="30"/>
      <c r="GYI125" s="30"/>
      <c r="GYJ125" s="30"/>
      <c r="GYK125" s="30"/>
      <c r="GYL125" s="30"/>
      <c r="GYM125" s="30"/>
      <c r="GYN125" s="30"/>
      <c r="GYO125" s="30"/>
      <c r="GYP125" s="30"/>
      <c r="GYQ125" s="30"/>
      <c r="GYR125" s="30"/>
      <c r="GYS125" s="30"/>
      <c r="GYT125" s="30"/>
      <c r="GYU125" s="30"/>
      <c r="GYV125" s="30"/>
      <c r="GYW125" s="30"/>
      <c r="GYX125" s="30"/>
      <c r="GYY125" s="30"/>
      <c r="GYZ125" s="30"/>
      <c r="GZA125" s="30"/>
      <c r="GZB125" s="30"/>
      <c r="GZC125" s="30"/>
      <c r="GZD125" s="30"/>
      <c r="GZE125" s="30"/>
      <c r="GZF125" s="30"/>
      <c r="GZG125" s="30"/>
      <c r="GZH125" s="30"/>
      <c r="GZI125" s="30"/>
      <c r="GZJ125" s="30"/>
      <c r="GZK125" s="30"/>
      <c r="GZL125" s="30"/>
      <c r="GZM125" s="30"/>
      <c r="GZN125" s="30"/>
      <c r="GZO125" s="30"/>
      <c r="GZP125" s="30"/>
      <c r="GZQ125" s="30"/>
      <c r="GZR125" s="30"/>
      <c r="GZS125" s="30"/>
      <c r="GZT125" s="30"/>
      <c r="GZU125" s="30"/>
      <c r="GZV125" s="30"/>
      <c r="GZW125" s="30"/>
      <c r="GZX125" s="30"/>
      <c r="GZY125" s="30"/>
      <c r="GZZ125" s="30"/>
      <c r="HAA125" s="30"/>
      <c r="HAB125" s="30"/>
      <c r="HAC125" s="30"/>
      <c r="HAD125" s="30"/>
      <c r="HAE125" s="30"/>
      <c r="HAF125" s="30"/>
      <c r="HAG125" s="30"/>
      <c r="HAH125" s="30"/>
      <c r="HAI125" s="30"/>
      <c r="HAJ125" s="30"/>
      <c r="HAK125" s="30"/>
      <c r="HAL125" s="30"/>
      <c r="HAM125" s="30"/>
      <c r="HAN125" s="30"/>
      <c r="HAO125" s="30"/>
      <c r="HAP125" s="30"/>
      <c r="HAQ125" s="30"/>
      <c r="HAR125" s="30"/>
      <c r="HAS125" s="30"/>
      <c r="HAT125" s="30"/>
      <c r="HAU125" s="30"/>
      <c r="HAV125" s="30"/>
      <c r="HAW125" s="30"/>
      <c r="HAX125" s="30"/>
      <c r="HAY125" s="30"/>
      <c r="HAZ125" s="30"/>
      <c r="HBA125" s="30"/>
      <c r="HBB125" s="30"/>
      <c r="HBC125" s="30"/>
      <c r="HBD125" s="30"/>
      <c r="HBE125" s="30"/>
      <c r="HBF125" s="30"/>
      <c r="HBG125" s="30"/>
      <c r="HBH125" s="30"/>
      <c r="HBI125" s="30"/>
      <c r="HBJ125" s="30"/>
      <c r="HBK125" s="30"/>
      <c r="HBL125" s="30"/>
      <c r="HBM125" s="30"/>
      <c r="HBN125" s="30"/>
      <c r="HBO125" s="30"/>
      <c r="HBP125" s="30"/>
      <c r="HBQ125" s="30"/>
      <c r="HBR125" s="30"/>
      <c r="HBS125" s="30"/>
      <c r="HBT125" s="30"/>
      <c r="HBU125" s="30"/>
      <c r="HBV125" s="30"/>
      <c r="HBW125" s="30"/>
      <c r="HBX125" s="30"/>
      <c r="HBY125" s="30"/>
      <c r="HBZ125" s="30"/>
      <c r="HCA125" s="30"/>
      <c r="HCB125" s="30"/>
      <c r="HCC125" s="30"/>
      <c r="HCD125" s="30"/>
      <c r="HCE125" s="30"/>
      <c r="HCF125" s="30"/>
      <c r="HCG125" s="30"/>
      <c r="HCH125" s="30"/>
      <c r="HCI125" s="30"/>
      <c r="HCJ125" s="30"/>
      <c r="HCK125" s="30"/>
      <c r="HCL125" s="30"/>
      <c r="HCM125" s="30"/>
      <c r="HCN125" s="30"/>
      <c r="HCO125" s="30"/>
      <c r="HCP125" s="30"/>
      <c r="HCQ125" s="30"/>
      <c r="HCR125" s="30"/>
      <c r="HCS125" s="30"/>
      <c r="HCT125" s="30"/>
      <c r="HCU125" s="30"/>
      <c r="HCV125" s="30"/>
      <c r="HCW125" s="30"/>
      <c r="HCX125" s="30"/>
      <c r="HCY125" s="30"/>
      <c r="HCZ125" s="30"/>
      <c r="HDA125" s="30"/>
      <c r="HDB125" s="30"/>
      <c r="HDC125" s="30"/>
      <c r="HDD125" s="30"/>
      <c r="HDE125" s="30"/>
      <c r="HDF125" s="30"/>
      <c r="HDG125" s="30"/>
      <c r="HDH125" s="30"/>
      <c r="HDI125" s="30"/>
      <c r="HDJ125" s="30"/>
      <c r="HDK125" s="30"/>
      <c r="HDL125" s="30"/>
      <c r="HDM125" s="30"/>
      <c r="HDN125" s="30"/>
      <c r="HDO125" s="30"/>
      <c r="HDP125" s="30"/>
      <c r="HDQ125" s="30"/>
      <c r="HDR125" s="30"/>
      <c r="HDS125" s="30"/>
      <c r="HDT125" s="30"/>
      <c r="HDU125" s="30"/>
      <c r="HDV125" s="30"/>
      <c r="HDW125" s="30"/>
      <c r="HDX125" s="30"/>
      <c r="HDY125" s="30"/>
      <c r="HDZ125" s="30"/>
      <c r="HEA125" s="30"/>
      <c r="HEB125" s="30"/>
      <c r="HEC125" s="30"/>
      <c r="HED125" s="30"/>
      <c r="HEE125" s="30"/>
      <c r="HEF125" s="30"/>
      <c r="HEG125" s="30"/>
      <c r="HEH125" s="30"/>
      <c r="HEI125" s="30"/>
      <c r="HEJ125" s="30"/>
      <c r="HEK125" s="30"/>
      <c r="HEL125" s="30"/>
      <c r="HEM125" s="30"/>
      <c r="HEN125" s="30"/>
      <c r="HEO125" s="30"/>
      <c r="HEP125" s="30"/>
      <c r="HEQ125" s="30"/>
      <c r="HER125" s="30"/>
      <c r="HES125" s="30"/>
      <c r="HET125" s="30"/>
      <c r="HEU125" s="30"/>
      <c r="HEV125" s="30"/>
      <c r="HEW125" s="30"/>
      <c r="HEX125" s="30"/>
      <c r="HEY125" s="30"/>
      <c r="HEZ125" s="30"/>
      <c r="HFA125" s="30"/>
      <c r="HFB125" s="30"/>
      <c r="HFC125" s="30"/>
      <c r="HFD125" s="30"/>
      <c r="HFE125" s="30"/>
      <c r="HFF125" s="30"/>
      <c r="HFG125" s="30"/>
      <c r="HFH125" s="30"/>
      <c r="HFI125" s="30"/>
      <c r="HFJ125" s="30"/>
      <c r="HFK125" s="30"/>
      <c r="HFL125" s="30"/>
      <c r="HFM125" s="30"/>
      <c r="HFN125" s="30"/>
      <c r="HFO125" s="30"/>
      <c r="HFP125" s="30"/>
      <c r="HFQ125" s="30"/>
      <c r="HFR125" s="30"/>
      <c r="HFS125" s="30"/>
      <c r="HFT125" s="30"/>
      <c r="HFU125" s="30"/>
      <c r="HFV125" s="30"/>
      <c r="HFW125" s="30"/>
      <c r="HFX125" s="30"/>
      <c r="HFY125" s="30"/>
      <c r="HFZ125" s="30"/>
      <c r="HGA125" s="30"/>
      <c r="HGB125" s="30"/>
      <c r="HGC125" s="30"/>
      <c r="HGD125" s="30"/>
      <c r="HGE125" s="30"/>
      <c r="HGF125" s="30"/>
      <c r="HGG125" s="30"/>
      <c r="HGH125" s="30"/>
      <c r="HGI125" s="30"/>
      <c r="HGJ125" s="30"/>
      <c r="HGK125" s="30"/>
      <c r="HGL125" s="30"/>
      <c r="HGM125" s="30"/>
      <c r="HGN125" s="30"/>
      <c r="HGO125" s="30"/>
      <c r="HGP125" s="30"/>
      <c r="HGQ125" s="30"/>
      <c r="HGR125" s="30"/>
      <c r="HGS125" s="30"/>
      <c r="HGT125" s="30"/>
      <c r="HGU125" s="30"/>
      <c r="HGV125" s="30"/>
      <c r="HGW125" s="30"/>
      <c r="HGX125" s="30"/>
      <c r="HGY125" s="30"/>
      <c r="HGZ125" s="30"/>
      <c r="HHA125" s="30"/>
      <c r="HHB125" s="30"/>
      <c r="HHC125" s="30"/>
      <c r="HHD125" s="30"/>
      <c r="HHE125" s="30"/>
      <c r="HHF125" s="30"/>
      <c r="HHG125" s="30"/>
      <c r="HHH125" s="30"/>
      <c r="HHI125" s="30"/>
      <c r="HHJ125" s="30"/>
      <c r="HHK125" s="30"/>
      <c r="HHL125" s="30"/>
      <c r="HHM125" s="30"/>
      <c r="HHN125" s="30"/>
      <c r="HHO125" s="30"/>
      <c r="HHP125" s="30"/>
      <c r="HHQ125" s="30"/>
      <c r="HHR125" s="30"/>
      <c r="HHS125" s="30"/>
      <c r="HHT125" s="30"/>
      <c r="HHU125" s="30"/>
      <c r="HHV125" s="30"/>
      <c r="HHW125" s="30"/>
      <c r="HHX125" s="30"/>
      <c r="HHY125" s="30"/>
      <c r="HHZ125" s="30"/>
      <c r="HIA125" s="30"/>
      <c r="HIB125" s="30"/>
      <c r="HIC125" s="30"/>
      <c r="HID125" s="30"/>
      <c r="HIE125" s="30"/>
      <c r="HIF125" s="30"/>
      <c r="HIG125" s="30"/>
      <c r="HIH125" s="30"/>
      <c r="HII125" s="30"/>
      <c r="HIJ125" s="30"/>
      <c r="HIK125" s="30"/>
      <c r="HIL125" s="30"/>
      <c r="HIM125" s="30"/>
      <c r="HIN125" s="30"/>
      <c r="HIO125" s="30"/>
      <c r="HIP125" s="30"/>
      <c r="HIQ125" s="30"/>
      <c r="HIR125" s="30"/>
      <c r="HIS125" s="30"/>
      <c r="HIT125" s="30"/>
      <c r="HIU125" s="30"/>
      <c r="HIV125" s="30"/>
      <c r="HIW125" s="30"/>
      <c r="HIX125" s="30"/>
      <c r="HIY125" s="30"/>
      <c r="HIZ125" s="30"/>
      <c r="HJA125" s="30"/>
      <c r="HJB125" s="30"/>
      <c r="HJC125" s="30"/>
      <c r="HJD125" s="30"/>
      <c r="HJE125" s="30"/>
      <c r="HJF125" s="30"/>
      <c r="HJG125" s="30"/>
      <c r="HJH125" s="30"/>
      <c r="HJI125" s="30"/>
      <c r="HJJ125" s="30"/>
      <c r="HJK125" s="30"/>
      <c r="HJL125" s="30"/>
      <c r="HJM125" s="30"/>
      <c r="HJN125" s="30"/>
      <c r="HJO125" s="30"/>
      <c r="HJP125" s="30"/>
      <c r="HJQ125" s="30"/>
      <c r="HJR125" s="30"/>
      <c r="HJS125" s="30"/>
      <c r="HJT125" s="30"/>
      <c r="HJU125" s="30"/>
      <c r="HJV125" s="30"/>
      <c r="HJW125" s="30"/>
      <c r="HJX125" s="30"/>
      <c r="HJY125" s="30"/>
      <c r="HJZ125" s="30"/>
      <c r="HKA125" s="30"/>
      <c r="HKB125" s="30"/>
      <c r="HKC125" s="30"/>
      <c r="HKD125" s="30"/>
      <c r="HKE125" s="30"/>
      <c r="HKF125" s="30"/>
      <c r="HKG125" s="30"/>
      <c r="HKH125" s="30"/>
      <c r="HKI125" s="30"/>
      <c r="HKJ125" s="30"/>
      <c r="HKK125" s="30"/>
      <c r="HKL125" s="30"/>
      <c r="HKM125" s="30"/>
      <c r="HKN125" s="30"/>
      <c r="HKO125" s="30"/>
      <c r="HKP125" s="30"/>
      <c r="HKQ125" s="30"/>
      <c r="HKR125" s="30"/>
      <c r="HKS125" s="30"/>
      <c r="HKT125" s="30"/>
      <c r="HKU125" s="30"/>
      <c r="HKV125" s="30"/>
      <c r="HKW125" s="30"/>
      <c r="HKX125" s="30"/>
      <c r="HKY125" s="30"/>
      <c r="HKZ125" s="30"/>
      <c r="HLA125" s="30"/>
      <c r="HLB125" s="30"/>
      <c r="HLC125" s="30"/>
      <c r="HLD125" s="30"/>
      <c r="HLE125" s="30"/>
      <c r="HLF125" s="30"/>
      <c r="HLG125" s="30"/>
      <c r="HLH125" s="30"/>
      <c r="HLI125" s="30"/>
      <c r="HLJ125" s="30"/>
      <c r="HLK125" s="30"/>
      <c r="HLL125" s="30"/>
      <c r="HLM125" s="30"/>
      <c r="HLN125" s="30"/>
      <c r="HLO125" s="30"/>
      <c r="HLP125" s="30"/>
      <c r="HLQ125" s="30"/>
      <c r="HLR125" s="30"/>
      <c r="HLS125" s="30"/>
      <c r="HLT125" s="30"/>
      <c r="HLU125" s="30"/>
      <c r="HLV125" s="30"/>
      <c r="HLW125" s="30"/>
      <c r="HLX125" s="30"/>
      <c r="HLY125" s="30"/>
      <c r="HLZ125" s="30"/>
      <c r="HMA125" s="30"/>
      <c r="HMB125" s="30"/>
      <c r="HMC125" s="30"/>
      <c r="HMD125" s="30"/>
      <c r="HME125" s="30"/>
      <c r="HMF125" s="30"/>
      <c r="HMG125" s="30"/>
      <c r="HMH125" s="30"/>
      <c r="HMI125" s="30"/>
      <c r="HMJ125" s="30"/>
      <c r="HMK125" s="30"/>
      <c r="HML125" s="30"/>
      <c r="HMM125" s="30"/>
      <c r="HMN125" s="30"/>
      <c r="HMO125" s="30"/>
      <c r="HMP125" s="30"/>
      <c r="HMQ125" s="30"/>
      <c r="HMR125" s="30"/>
      <c r="HMS125" s="30"/>
      <c r="HMT125" s="30"/>
      <c r="HMU125" s="30"/>
      <c r="HMV125" s="30"/>
      <c r="HMW125" s="30"/>
      <c r="HMX125" s="30"/>
      <c r="HMY125" s="30"/>
      <c r="HMZ125" s="30"/>
      <c r="HNA125" s="30"/>
      <c r="HNB125" s="30"/>
      <c r="HNC125" s="30"/>
      <c r="HND125" s="30"/>
      <c r="HNE125" s="30"/>
      <c r="HNF125" s="30"/>
      <c r="HNG125" s="30"/>
      <c r="HNH125" s="30"/>
      <c r="HNI125" s="30"/>
      <c r="HNJ125" s="30"/>
      <c r="HNK125" s="30"/>
      <c r="HNL125" s="30"/>
      <c r="HNM125" s="30"/>
      <c r="HNN125" s="30"/>
      <c r="HNO125" s="30"/>
      <c r="HNP125" s="30"/>
      <c r="HNQ125" s="30"/>
      <c r="HNR125" s="30"/>
      <c r="HNS125" s="30"/>
      <c r="HNT125" s="30"/>
      <c r="HNU125" s="30"/>
      <c r="HNV125" s="30"/>
      <c r="HNW125" s="30"/>
      <c r="HNX125" s="30"/>
      <c r="HNY125" s="30"/>
      <c r="HNZ125" s="30"/>
      <c r="HOA125" s="30"/>
      <c r="HOB125" s="30"/>
      <c r="HOC125" s="30"/>
      <c r="HOD125" s="30"/>
      <c r="HOE125" s="30"/>
      <c r="HOF125" s="30"/>
      <c r="HOG125" s="30"/>
      <c r="HOH125" s="30"/>
      <c r="HOI125" s="30"/>
      <c r="HOJ125" s="30"/>
      <c r="HOK125" s="30"/>
      <c r="HOL125" s="30"/>
      <c r="HOM125" s="30"/>
      <c r="HON125" s="30"/>
      <c r="HOO125" s="30"/>
      <c r="HOP125" s="30"/>
      <c r="HOQ125" s="30"/>
      <c r="HOR125" s="30"/>
      <c r="HOS125" s="30"/>
      <c r="HOT125" s="30"/>
      <c r="HOU125" s="30"/>
      <c r="HOV125" s="30"/>
      <c r="HOW125" s="30"/>
      <c r="HOX125" s="30"/>
      <c r="HOY125" s="30"/>
      <c r="HOZ125" s="30"/>
      <c r="HPA125" s="30"/>
      <c r="HPB125" s="30"/>
      <c r="HPC125" s="30"/>
      <c r="HPD125" s="30"/>
      <c r="HPE125" s="30"/>
      <c r="HPF125" s="30"/>
      <c r="HPG125" s="30"/>
      <c r="HPH125" s="30"/>
      <c r="HPI125" s="30"/>
      <c r="HPJ125" s="30"/>
      <c r="HPK125" s="30"/>
      <c r="HPL125" s="30"/>
      <c r="HPM125" s="30"/>
      <c r="HPN125" s="30"/>
      <c r="HPO125" s="30"/>
      <c r="HPP125" s="30"/>
      <c r="HPQ125" s="30"/>
      <c r="HPR125" s="30"/>
      <c r="HPS125" s="30"/>
      <c r="HPT125" s="30"/>
      <c r="HPU125" s="30"/>
      <c r="HPV125" s="30"/>
      <c r="HPW125" s="30"/>
      <c r="HPX125" s="30"/>
      <c r="HPY125" s="30"/>
      <c r="HPZ125" s="30"/>
      <c r="HQA125" s="30"/>
      <c r="HQB125" s="30"/>
      <c r="HQC125" s="30"/>
      <c r="HQD125" s="30"/>
      <c r="HQE125" s="30"/>
      <c r="HQF125" s="30"/>
      <c r="HQG125" s="30"/>
      <c r="HQH125" s="30"/>
      <c r="HQI125" s="30"/>
      <c r="HQJ125" s="30"/>
      <c r="HQK125" s="30"/>
      <c r="HQL125" s="30"/>
      <c r="HQM125" s="30"/>
      <c r="HQN125" s="30"/>
      <c r="HQO125" s="30"/>
      <c r="HQP125" s="30"/>
      <c r="HQQ125" s="30"/>
      <c r="HQR125" s="30"/>
      <c r="HQS125" s="30"/>
      <c r="HQT125" s="30"/>
      <c r="HQU125" s="30"/>
      <c r="HQV125" s="30"/>
      <c r="HQW125" s="30"/>
      <c r="HQX125" s="30"/>
      <c r="HQY125" s="30"/>
      <c r="HQZ125" s="30"/>
      <c r="HRA125" s="30"/>
      <c r="HRB125" s="30"/>
      <c r="HRC125" s="30"/>
      <c r="HRD125" s="30"/>
      <c r="HRE125" s="30"/>
      <c r="HRF125" s="30"/>
      <c r="HRG125" s="30"/>
      <c r="HRH125" s="30"/>
      <c r="HRI125" s="30"/>
      <c r="HRJ125" s="30"/>
      <c r="HRK125" s="30"/>
      <c r="HRL125" s="30"/>
      <c r="HRM125" s="30"/>
      <c r="HRN125" s="30"/>
      <c r="HRO125" s="30"/>
      <c r="HRP125" s="30"/>
      <c r="HRQ125" s="30"/>
      <c r="HRR125" s="30"/>
      <c r="HRS125" s="30"/>
      <c r="HRT125" s="30"/>
      <c r="HRU125" s="30"/>
      <c r="HRV125" s="30"/>
      <c r="HRW125" s="30"/>
      <c r="HRX125" s="30"/>
      <c r="HRY125" s="30"/>
      <c r="HRZ125" s="30"/>
      <c r="HSA125" s="30"/>
      <c r="HSB125" s="30"/>
      <c r="HSC125" s="30"/>
      <c r="HSD125" s="30"/>
      <c r="HSE125" s="30"/>
      <c r="HSF125" s="30"/>
      <c r="HSG125" s="30"/>
      <c r="HSH125" s="30"/>
      <c r="HSI125" s="30"/>
      <c r="HSJ125" s="30"/>
      <c r="HSK125" s="30"/>
      <c r="HSL125" s="30"/>
      <c r="HSM125" s="30"/>
      <c r="HSN125" s="30"/>
      <c r="HSO125" s="30"/>
      <c r="HSP125" s="30"/>
      <c r="HSQ125" s="30"/>
      <c r="HSR125" s="30"/>
      <c r="HSS125" s="30"/>
      <c r="HST125" s="30"/>
      <c r="HSU125" s="30"/>
      <c r="HSV125" s="30"/>
      <c r="HSW125" s="30"/>
      <c r="HSX125" s="30"/>
      <c r="HSY125" s="30"/>
      <c r="HSZ125" s="30"/>
      <c r="HTA125" s="30"/>
      <c r="HTB125" s="30"/>
      <c r="HTC125" s="30"/>
      <c r="HTD125" s="30"/>
      <c r="HTE125" s="30"/>
      <c r="HTF125" s="30"/>
      <c r="HTG125" s="30"/>
      <c r="HTH125" s="30"/>
      <c r="HTI125" s="30"/>
      <c r="HTJ125" s="30"/>
      <c r="HTK125" s="30"/>
      <c r="HTL125" s="30"/>
      <c r="HTM125" s="30"/>
      <c r="HTN125" s="30"/>
      <c r="HTO125" s="30"/>
      <c r="HTP125" s="30"/>
      <c r="HTQ125" s="30"/>
      <c r="HTR125" s="30"/>
      <c r="HTS125" s="30"/>
      <c r="HTT125" s="30"/>
      <c r="HTU125" s="30"/>
      <c r="HTV125" s="30"/>
      <c r="HTW125" s="30"/>
      <c r="HTX125" s="30"/>
      <c r="HTY125" s="30"/>
      <c r="HTZ125" s="30"/>
      <c r="HUA125" s="30"/>
      <c r="HUB125" s="30"/>
      <c r="HUC125" s="30"/>
      <c r="HUD125" s="30"/>
      <c r="HUE125" s="30"/>
      <c r="HUF125" s="30"/>
      <c r="HUG125" s="30"/>
      <c r="HUH125" s="30"/>
      <c r="HUI125" s="30"/>
      <c r="HUJ125" s="30"/>
      <c r="HUK125" s="30"/>
      <c r="HUL125" s="30"/>
      <c r="HUM125" s="30"/>
      <c r="HUN125" s="30"/>
      <c r="HUO125" s="30"/>
      <c r="HUP125" s="30"/>
      <c r="HUQ125" s="30"/>
      <c r="HUR125" s="30"/>
      <c r="HUS125" s="30"/>
      <c r="HUT125" s="30"/>
      <c r="HUU125" s="30"/>
      <c r="HUV125" s="30"/>
      <c r="HUW125" s="30"/>
      <c r="HUX125" s="30"/>
      <c r="HUY125" s="30"/>
      <c r="HUZ125" s="30"/>
      <c r="HVA125" s="30"/>
      <c r="HVB125" s="30"/>
      <c r="HVC125" s="30"/>
      <c r="HVD125" s="30"/>
      <c r="HVE125" s="30"/>
      <c r="HVF125" s="30"/>
      <c r="HVG125" s="30"/>
      <c r="HVH125" s="30"/>
      <c r="HVI125" s="30"/>
      <c r="HVJ125" s="30"/>
      <c r="HVK125" s="30"/>
      <c r="HVL125" s="30"/>
      <c r="HVM125" s="30"/>
      <c r="HVN125" s="30"/>
      <c r="HVO125" s="30"/>
      <c r="HVP125" s="30"/>
      <c r="HVQ125" s="30"/>
      <c r="HVR125" s="30"/>
      <c r="HVS125" s="30"/>
      <c r="HVT125" s="30"/>
      <c r="HVU125" s="30"/>
      <c r="HVV125" s="30"/>
      <c r="HVW125" s="30"/>
      <c r="HVX125" s="30"/>
      <c r="HVY125" s="30"/>
      <c r="HVZ125" s="30"/>
      <c r="HWA125" s="30"/>
      <c r="HWB125" s="30"/>
      <c r="HWC125" s="30"/>
      <c r="HWD125" s="30"/>
      <c r="HWE125" s="30"/>
      <c r="HWF125" s="30"/>
      <c r="HWG125" s="30"/>
      <c r="HWH125" s="30"/>
      <c r="HWI125" s="30"/>
      <c r="HWJ125" s="30"/>
      <c r="HWK125" s="30"/>
      <c r="HWL125" s="30"/>
      <c r="HWM125" s="30"/>
      <c r="HWN125" s="30"/>
      <c r="HWO125" s="30"/>
      <c r="HWP125" s="30"/>
      <c r="HWQ125" s="30"/>
      <c r="HWR125" s="30"/>
      <c r="HWS125" s="30"/>
      <c r="HWT125" s="30"/>
      <c r="HWU125" s="30"/>
      <c r="HWV125" s="30"/>
      <c r="HWW125" s="30"/>
      <c r="HWX125" s="30"/>
      <c r="HWY125" s="30"/>
      <c r="HWZ125" s="30"/>
      <c r="HXA125" s="30"/>
      <c r="HXB125" s="30"/>
      <c r="HXC125" s="30"/>
      <c r="HXD125" s="30"/>
      <c r="HXE125" s="30"/>
      <c r="HXF125" s="30"/>
      <c r="HXG125" s="30"/>
      <c r="HXH125" s="30"/>
      <c r="HXI125" s="30"/>
      <c r="HXJ125" s="30"/>
      <c r="HXK125" s="30"/>
      <c r="HXL125" s="30"/>
      <c r="HXM125" s="30"/>
      <c r="HXN125" s="30"/>
      <c r="HXO125" s="30"/>
      <c r="HXP125" s="30"/>
      <c r="HXQ125" s="30"/>
      <c r="HXR125" s="30"/>
      <c r="HXS125" s="30"/>
      <c r="HXT125" s="30"/>
      <c r="HXU125" s="30"/>
      <c r="HXV125" s="30"/>
      <c r="HXW125" s="30"/>
      <c r="HXX125" s="30"/>
      <c r="HXY125" s="30"/>
      <c r="HXZ125" s="30"/>
      <c r="HYA125" s="30"/>
      <c r="HYB125" s="30"/>
      <c r="HYC125" s="30"/>
      <c r="HYD125" s="30"/>
      <c r="HYE125" s="30"/>
      <c r="HYF125" s="30"/>
      <c r="HYG125" s="30"/>
      <c r="HYH125" s="30"/>
      <c r="HYI125" s="30"/>
      <c r="HYJ125" s="30"/>
      <c r="HYK125" s="30"/>
      <c r="HYL125" s="30"/>
      <c r="HYM125" s="30"/>
      <c r="HYN125" s="30"/>
      <c r="HYO125" s="30"/>
      <c r="HYP125" s="30"/>
      <c r="HYQ125" s="30"/>
      <c r="HYR125" s="30"/>
      <c r="HYS125" s="30"/>
      <c r="HYT125" s="30"/>
      <c r="HYU125" s="30"/>
      <c r="HYV125" s="30"/>
      <c r="HYW125" s="30"/>
      <c r="HYX125" s="30"/>
      <c r="HYY125" s="30"/>
      <c r="HYZ125" s="30"/>
      <c r="HZA125" s="30"/>
      <c r="HZB125" s="30"/>
      <c r="HZC125" s="30"/>
      <c r="HZD125" s="30"/>
      <c r="HZE125" s="30"/>
      <c r="HZF125" s="30"/>
      <c r="HZG125" s="30"/>
      <c r="HZH125" s="30"/>
      <c r="HZI125" s="30"/>
      <c r="HZJ125" s="30"/>
      <c r="HZK125" s="30"/>
      <c r="HZL125" s="30"/>
      <c r="HZM125" s="30"/>
      <c r="HZN125" s="30"/>
      <c r="HZO125" s="30"/>
      <c r="HZP125" s="30"/>
      <c r="HZQ125" s="30"/>
      <c r="HZR125" s="30"/>
      <c r="HZS125" s="30"/>
      <c r="HZT125" s="30"/>
      <c r="HZU125" s="30"/>
      <c r="HZV125" s="30"/>
      <c r="HZW125" s="30"/>
      <c r="HZX125" s="30"/>
      <c r="HZY125" s="30"/>
      <c r="HZZ125" s="30"/>
      <c r="IAA125" s="30"/>
      <c r="IAB125" s="30"/>
      <c r="IAC125" s="30"/>
      <c r="IAD125" s="30"/>
      <c r="IAE125" s="30"/>
      <c r="IAF125" s="30"/>
      <c r="IAG125" s="30"/>
      <c r="IAH125" s="30"/>
      <c r="IAI125" s="30"/>
      <c r="IAJ125" s="30"/>
      <c r="IAK125" s="30"/>
      <c r="IAL125" s="30"/>
      <c r="IAM125" s="30"/>
      <c r="IAN125" s="30"/>
      <c r="IAO125" s="30"/>
      <c r="IAP125" s="30"/>
      <c r="IAQ125" s="30"/>
      <c r="IAR125" s="30"/>
      <c r="IAS125" s="30"/>
      <c r="IAT125" s="30"/>
      <c r="IAU125" s="30"/>
      <c r="IAV125" s="30"/>
      <c r="IAW125" s="30"/>
      <c r="IAX125" s="30"/>
      <c r="IAY125" s="30"/>
      <c r="IAZ125" s="30"/>
      <c r="IBA125" s="30"/>
      <c r="IBB125" s="30"/>
      <c r="IBC125" s="30"/>
      <c r="IBD125" s="30"/>
      <c r="IBE125" s="30"/>
      <c r="IBF125" s="30"/>
      <c r="IBG125" s="30"/>
      <c r="IBH125" s="30"/>
      <c r="IBI125" s="30"/>
      <c r="IBJ125" s="30"/>
      <c r="IBK125" s="30"/>
      <c r="IBL125" s="30"/>
      <c r="IBM125" s="30"/>
      <c r="IBN125" s="30"/>
      <c r="IBO125" s="30"/>
      <c r="IBP125" s="30"/>
      <c r="IBQ125" s="30"/>
      <c r="IBR125" s="30"/>
      <c r="IBS125" s="30"/>
      <c r="IBT125" s="30"/>
      <c r="IBU125" s="30"/>
      <c r="IBV125" s="30"/>
      <c r="IBW125" s="30"/>
      <c r="IBX125" s="30"/>
      <c r="IBY125" s="30"/>
      <c r="IBZ125" s="30"/>
      <c r="ICA125" s="30"/>
      <c r="ICB125" s="30"/>
      <c r="ICC125" s="30"/>
      <c r="ICD125" s="30"/>
      <c r="ICE125" s="30"/>
      <c r="ICF125" s="30"/>
      <c r="ICG125" s="30"/>
      <c r="ICH125" s="30"/>
      <c r="ICI125" s="30"/>
      <c r="ICJ125" s="30"/>
      <c r="ICK125" s="30"/>
      <c r="ICL125" s="30"/>
      <c r="ICM125" s="30"/>
      <c r="ICN125" s="30"/>
      <c r="ICO125" s="30"/>
      <c r="ICP125" s="30"/>
      <c r="ICQ125" s="30"/>
      <c r="ICR125" s="30"/>
      <c r="ICS125" s="30"/>
      <c r="ICT125" s="30"/>
      <c r="ICU125" s="30"/>
      <c r="ICV125" s="30"/>
      <c r="ICW125" s="30"/>
      <c r="ICX125" s="30"/>
      <c r="ICY125" s="30"/>
      <c r="ICZ125" s="30"/>
      <c r="IDA125" s="30"/>
      <c r="IDB125" s="30"/>
      <c r="IDC125" s="30"/>
      <c r="IDD125" s="30"/>
      <c r="IDE125" s="30"/>
      <c r="IDF125" s="30"/>
      <c r="IDG125" s="30"/>
      <c r="IDH125" s="30"/>
      <c r="IDI125" s="30"/>
      <c r="IDJ125" s="30"/>
      <c r="IDK125" s="30"/>
      <c r="IDL125" s="30"/>
      <c r="IDM125" s="30"/>
      <c r="IDN125" s="30"/>
      <c r="IDO125" s="30"/>
      <c r="IDP125" s="30"/>
      <c r="IDQ125" s="30"/>
      <c r="IDR125" s="30"/>
      <c r="IDS125" s="30"/>
      <c r="IDT125" s="30"/>
      <c r="IDU125" s="30"/>
      <c r="IDV125" s="30"/>
      <c r="IDW125" s="30"/>
      <c r="IDX125" s="30"/>
      <c r="IDY125" s="30"/>
      <c r="IDZ125" s="30"/>
      <c r="IEA125" s="30"/>
      <c r="IEB125" s="30"/>
      <c r="IEC125" s="30"/>
      <c r="IED125" s="30"/>
      <c r="IEE125" s="30"/>
      <c r="IEF125" s="30"/>
      <c r="IEG125" s="30"/>
      <c r="IEH125" s="30"/>
      <c r="IEI125" s="30"/>
      <c r="IEJ125" s="30"/>
      <c r="IEK125" s="30"/>
      <c r="IEL125" s="30"/>
      <c r="IEM125" s="30"/>
      <c r="IEN125" s="30"/>
      <c r="IEO125" s="30"/>
      <c r="IEP125" s="30"/>
      <c r="IEQ125" s="30"/>
      <c r="IER125" s="30"/>
      <c r="IES125" s="30"/>
      <c r="IET125" s="30"/>
      <c r="IEU125" s="30"/>
      <c r="IEV125" s="30"/>
      <c r="IEW125" s="30"/>
      <c r="IEX125" s="30"/>
      <c r="IEY125" s="30"/>
      <c r="IEZ125" s="30"/>
      <c r="IFA125" s="30"/>
      <c r="IFB125" s="30"/>
      <c r="IFC125" s="30"/>
      <c r="IFD125" s="30"/>
      <c r="IFE125" s="30"/>
      <c r="IFF125" s="30"/>
      <c r="IFG125" s="30"/>
      <c r="IFH125" s="30"/>
      <c r="IFI125" s="30"/>
      <c r="IFJ125" s="30"/>
      <c r="IFK125" s="30"/>
      <c r="IFL125" s="30"/>
      <c r="IFM125" s="30"/>
      <c r="IFN125" s="30"/>
      <c r="IFO125" s="30"/>
      <c r="IFP125" s="30"/>
      <c r="IFQ125" s="30"/>
      <c r="IFR125" s="30"/>
      <c r="IFS125" s="30"/>
      <c r="IFT125" s="30"/>
      <c r="IFU125" s="30"/>
      <c r="IFV125" s="30"/>
      <c r="IFW125" s="30"/>
      <c r="IFX125" s="30"/>
      <c r="IFY125" s="30"/>
      <c r="IFZ125" s="30"/>
      <c r="IGA125" s="30"/>
      <c r="IGB125" s="30"/>
      <c r="IGC125" s="30"/>
      <c r="IGD125" s="30"/>
      <c r="IGE125" s="30"/>
      <c r="IGF125" s="30"/>
      <c r="IGG125" s="30"/>
      <c r="IGH125" s="30"/>
      <c r="IGI125" s="30"/>
      <c r="IGJ125" s="30"/>
      <c r="IGK125" s="30"/>
      <c r="IGL125" s="30"/>
      <c r="IGM125" s="30"/>
      <c r="IGN125" s="30"/>
      <c r="IGO125" s="30"/>
      <c r="IGP125" s="30"/>
      <c r="IGQ125" s="30"/>
      <c r="IGR125" s="30"/>
      <c r="IGS125" s="30"/>
      <c r="IGT125" s="30"/>
      <c r="IGU125" s="30"/>
      <c r="IGV125" s="30"/>
      <c r="IGW125" s="30"/>
      <c r="IGX125" s="30"/>
      <c r="IGY125" s="30"/>
      <c r="IGZ125" s="30"/>
      <c r="IHA125" s="30"/>
      <c r="IHB125" s="30"/>
      <c r="IHC125" s="30"/>
      <c r="IHD125" s="30"/>
      <c r="IHE125" s="30"/>
      <c r="IHF125" s="30"/>
      <c r="IHG125" s="30"/>
      <c r="IHH125" s="30"/>
      <c r="IHI125" s="30"/>
      <c r="IHJ125" s="30"/>
      <c r="IHK125" s="30"/>
      <c r="IHL125" s="30"/>
      <c r="IHM125" s="30"/>
      <c r="IHN125" s="30"/>
      <c r="IHO125" s="30"/>
      <c r="IHP125" s="30"/>
      <c r="IHQ125" s="30"/>
      <c r="IHR125" s="30"/>
      <c r="IHS125" s="30"/>
      <c r="IHT125" s="30"/>
      <c r="IHU125" s="30"/>
      <c r="IHV125" s="30"/>
      <c r="IHW125" s="30"/>
      <c r="IHX125" s="30"/>
      <c r="IHY125" s="30"/>
      <c r="IHZ125" s="30"/>
      <c r="IIA125" s="30"/>
      <c r="IIB125" s="30"/>
      <c r="IIC125" s="30"/>
      <c r="IID125" s="30"/>
      <c r="IIE125" s="30"/>
      <c r="IIF125" s="30"/>
      <c r="IIG125" s="30"/>
      <c r="IIH125" s="30"/>
      <c r="III125" s="30"/>
      <c r="IIJ125" s="30"/>
      <c r="IIK125" s="30"/>
      <c r="IIL125" s="30"/>
      <c r="IIM125" s="30"/>
      <c r="IIN125" s="30"/>
      <c r="IIO125" s="30"/>
      <c r="IIP125" s="30"/>
      <c r="IIQ125" s="30"/>
      <c r="IIR125" s="30"/>
      <c r="IIS125" s="30"/>
      <c r="IIT125" s="30"/>
      <c r="IIU125" s="30"/>
      <c r="IIV125" s="30"/>
      <c r="IIW125" s="30"/>
      <c r="IIX125" s="30"/>
      <c r="IIY125" s="30"/>
      <c r="IIZ125" s="30"/>
      <c r="IJA125" s="30"/>
      <c r="IJB125" s="30"/>
      <c r="IJC125" s="30"/>
      <c r="IJD125" s="30"/>
      <c r="IJE125" s="30"/>
      <c r="IJF125" s="30"/>
      <c r="IJG125" s="30"/>
      <c r="IJH125" s="30"/>
      <c r="IJI125" s="30"/>
      <c r="IJJ125" s="30"/>
      <c r="IJK125" s="30"/>
      <c r="IJL125" s="30"/>
      <c r="IJM125" s="30"/>
      <c r="IJN125" s="30"/>
      <c r="IJO125" s="30"/>
      <c r="IJP125" s="30"/>
      <c r="IJQ125" s="30"/>
      <c r="IJR125" s="30"/>
      <c r="IJS125" s="30"/>
      <c r="IJT125" s="30"/>
      <c r="IJU125" s="30"/>
      <c r="IJV125" s="30"/>
      <c r="IJW125" s="30"/>
      <c r="IJX125" s="30"/>
      <c r="IJY125" s="30"/>
      <c r="IJZ125" s="30"/>
      <c r="IKA125" s="30"/>
      <c r="IKB125" s="30"/>
      <c r="IKC125" s="30"/>
      <c r="IKD125" s="30"/>
      <c r="IKE125" s="30"/>
      <c r="IKF125" s="30"/>
      <c r="IKG125" s="30"/>
      <c r="IKH125" s="30"/>
      <c r="IKI125" s="30"/>
      <c r="IKJ125" s="30"/>
      <c r="IKK125" s="30"/>
      <c r="IKL125" s="30"/>
      <c r="IKM125" s="30"/>
      <c r="IKN125" s="30"/>
      <c r="IKO125" s="30"/>
      <c r="IKP125" s="30"/>
      <c r="IKQ125" s="30"/>
      <c r="IKR125" s="30"/>
      <c r="IKS125" s="30"/>
      <c r="IKT125" s="30"/>
      <c r="IKU125" s="30"/>
      <c r="IKV125" s="30"/>
      <c r="IKW125" s="30"/>
      <c r="IKX125" s="30"/>
      <c r="IKY125" s="30"/>
      <c r="IKZ125" s="30"/>
      <c r="ILA125" s="30"/>
      <c r="ILB125" s="30"/>
      <c r="ILC125" s="30"/>
      <c r="ILD125" s="30"/>
      <c r="ILE125" s="30"/>
      <c r="ILF125" s="30"/>
      <c r="ILG125" s="30"/>
      <c r="ILH125" s="30"/>
      <c r="ILI125" s="30"/>
      <c r="ILJ125" s="30"/>
      <c r="ILK125" s="30"/>
      <c r="ILL125" s="30"/>
      <c r="ILM125" s="30"/>
      <c r="ILN125" s="30"/>
      <c r="ILO125" s="30"/>
      <c r="ILP125" s="30"/>
      <c r="ILQ125" s="30"/>
      <c r="ILR125" s="30"/>
      <c r="ILS125" s="30"/>
      <c r="ILT125" s="30"/>
      <c r="ILU125" s="30"/>
      <c r="ILV125" s="30"/>
      <c r="ILW125" s="30"/>
      <c r="ILX125" s="30"/>
      <c r="ILY125" s="30"/>
      <c r="ILZ125" s="30"/>
      <c r="IMA125" s="30"/>
      <c r="IMB125" s="30"/>
      <c r="IMC125" s="30"/>
      <c r="IMD125" s="30"/>
      <c r="IME125" s="30"/>
      <c r="IMF125" s="30"/>
      <c r="IMG125" s="30"/>
      <c r="IMH125" s="30"/>
      <c r="IMI125" s="30"/>
      <c r="IMJ125" s="30"/>
      <c r="IMK125" s="30"/>
      <c r="IML125" s="30"/>
      <c r="IMM125" s="30"/>
      <c r="IMN125" s="30"/>
      <c r="IMO125" s="30"/>
      <c r="IMP125" s="30"/>
      <c r="IMQ125" s="30"/>
      <c r="IMR125" s="30"/>
      <c r="IMS125" s="30"/>
      <c r="IMT125" s="30"/>
      <c r="IMU125" s="30"/>
      <c r="IMV125" s="30"/>
      <c r="IMW125" s="30"/>
      <c r="IMX125" s="30"/>
      <c r="IMY125" s="30"/>
      <c r="IMZ125" s="30"/>
      <c r="INA125" s="30"/>
      <c r="INB125" s="30"/>
      <c r="INC125" s="30"/>
      <c r="IND125" s="30"/>
      <c r="INE125" s="30"/>
      <c r="INF125" s="30"/>
      <c r="ING125" s="30"/>
      <c r="INH125" s="30"/>
      <c r="INI125" s="30"/>
      <c r="INJ125" s="30"/>
      <c r="INK125" s="30"/>
      <c r="INL125" s="30"/>
      <c r="INM125" s="30"/>
      <c r="INN125" s="30"/>
      <c r="INO125" s="30"/>
      <c r="INP125" s="30"/>
      <c r="INQ125" s="30"/>
      <c r="INR125" s="30"/>
      <c r="INS125" s="30"/>
      <c r="INT125" s="30"/>
      <c r="INU125" s="30"/>
      <c r="INV125" s="30"/>
      <c r="INW125" s="30"/>
      <c r="INX125" s="30"/>
      <c r="INY125" s="30"/>
      <c r="INZ125" s="30"/>
      <c r="IOA125" s="30"/>
      <c r="IOB125" s="30"/>
      <c r="IOC125" s="30"/>
      <c r="IOD125" s="30"/>
      <c r="IOE125" s="30"/>
      <c r="IOF125" s="30"/>
      <c r="IOG125" s="30"/>
      <c r="IOH125" s="30"/>
      <c r="IOI125" s="30"/>
      <c r="IOJ125" s="30"/>
      <c r="IOK125" s="30"/>
      <c r="IOL125" s="30"/>
      <c r="IOM125" s="30"/>
      <c r="ION125" s="30"/>
      <c r="IOO125" s="30"/>
      <c r="IOP125" s="30"/>
      <c r="IOQ125" s="30"/>
      <c r="IOR125" s="30"/>
      <c r="IOS125" s="30"/>
      <c r="IOT125" s="30"/>
      <c r="IOU125" s="30"/>
      <c r="IOV125" s="30"/>
      <c r="IOW125" s="30"/>
      <c r="IOX125" s="30"/>
      <c r="IOY125" s="30"/>
      <c r="IOZ125" s="30"/>
      <c r="IPA125" s="30"/>
      <c r="IPB125" s="30"/>
      <c r="IPC125" s="30"/>
      <c r="IPD125" s="30"/>
      <c r="IPE125" s="30"/>
      <c r="IPF125" s="30"/>
      <c r="IPG125" s="30"/>
      <c r="IPH125" s="30"/>
      <c r="IPI125" s="30"/>
      <c r="IPJ125" s="30"/>
      <c r="IPK125" s="30"/>
      <c r="IPL125" s="30"/>
      <c r="IPM125" s="30"/>
      <c r="IPN125" s="30"/>
      <c r="IPO125" s="30"/>
      <c r="IPP125" s="30"/>
      <c r="IPQ125" s="30"/>
      <c r="IPR125" s="30"/>
      <c r="IPS125" s="30"/>
      <c r="IPT125" s="30"/>
      <c r="IPU125" s="30"/>
      <c r="IPV125" s="30"/>
      <c r="IPW125" s="30"/>
      <c r="IPX125" s="30"/>
      <c r="IPY125" s="30"/>
      <c r="IPZ125" s="30"/>
      <c r="IQA125" s="30"/>
      <c r="IQB125" s="30"/>
      <c r="IQC125" s="30"/>
      <c r="IQD125" s="30"/>
      <c r="IQE125" s="30"/>
      <c r="IQF125" s="30"/>
      <c r="IQG125" s="30"/>
      <c r="IQH125" s="30"/>
      <c r="IQI125" s="30"/>
      <c r="IQJ125" s="30"/>
      <c r="IQK125" s="30"/>
      <c r="IQL125" s="30"/>
      <c r="IQM125" s="30"/>
      <c r="IQN125" s="30"/>
      <c r="IQO125" s="30"/>
      <c r="IQP125" s="30"/>
      <c r="IQQ125" s="30"/>
      <c r="IQR125" s="30"/>
      <c r="IQS125" s="30"/>
      <c r="IQT125" s="30"/>
      <c r="IQU125" s="30"/>
      <c r="IQV125" s="30"/>
      <c r="IQW125" s="30"/>
      <c r="IQX125" s="30"/>
      <c r="IQY125" s="30"/>
      <c r="IQZ125" s="30"/>
      <c r="IRA125" s="30"/>
      <c r="IRB125" s="30"/>
      <c r="IRC125" s="30"/>
      <c r="IRD125" s="30"/>
      <c r="IRE125" s="30"/>
      <c r="IRF125" s="30"/>
      <c r="IRG125" s="30"/>
      <c r="IRH125" s="30"/>
      <c r="IRI125" s="30"/>
      <c r="IRJ125" s="30"/>
      <c r="IRK125" s="30"/>
      <c r="IRL125" s="30"/>
      <c r="IRM125" s="30"/>
      <c r="IRN125" s="30"/>
      <c r="IRO125" s="30"/>
      <c r="IRP125" s="30"/>
      <c r="IRQ125" s="30"/>
      <c r="IRR125" s="30"/>
      <c r="IRS125" s="30"/>
      <c r="IRT125" s="30"/>
      <c r="IRU125" s="30"/>
      <c r="IRV125" s="30"/>
      <c r="IRW125" s="30"/>
      <c r="IRX125" s="30"/>
      <c r="IRY125" s="30"/>
      <c r="IRZ125" s="30"/>
      <c r="ISA125" s="30"/>
      <c r="ISB125" s="30"/>
      <c r="ISC125" s="30"/>
      <c r="ISD125" s="30"/>
      <c r="ISE125" s="30"/>
      <c r="ISF125" s="30"/>
      <c r="ISG125" s="30"/>
      <c r="ISH125" s="30"/>
      <c r="ISI125" s="30"/>
      <c r="ISJ125" s="30"/>
      <c r="ISK125" s="30"/>
      <c r="ISL125" s="30"/>
      <c r="ISM125" s="30"/>
      <c r="ISN125" s="30"/>
      <c r="ISO125" s="30"/>
      <c r="ISP125" s="30"/>
      <c r="ISQ125" s="30"/>
      <c r="ISR125" s="30"/>
      <c r="ISS125" s="30"/>
      <c r="IST125" s="30"/>
      <c r="ISU125" s="30"/>
      <c r="ISV125" s="30"/>
      <c r="ISW125" s="30"/>
      <c r="ISX125" s="30"/>
      <c r="ISY125" s="30"/>
      <c r="ISZ125" s="30"/>
      <c r="ITA125" s="30"/>
      <c r="ITB125" s="30"/>
      <c r="ITC125" s="30"/>
      <c r="ITD125" s="30"/>
      <c r="ITE125" s="30"/>
      <c r="ITF125" s="30"/>
      <c r="ITG125" s="30"/>
      <c r="ITH125" s="30"/>
      <c r="ITI125" s="30"/>
      <c r="ITJ125" s="30"/>
      <c r="ITK125" s="30"/>
      <c r="ITL125" s="30"/>
      <c r="ITM125" s="30"/>
      <c r="ITN125" s="30"/>
      <c r="ITO125" s="30"/>
      <c r="ITP125" s="30"/>
      <c r="ITQ125" s="30"/>
      <c r="ITR125" s="30"/>
      <c r="ITS125" s="30"/>
      <c r="ITT125" s="30"/>
      <c r="ITU125" s="30"/>
      <c r="ITV125" s="30"/>
      <c r="ITW125" s="30"/>
      <c r="ITX125" s="30"/>
      <c r="ITY125" s="30"/>
      <c r="ITZ125" s="30"/>
      <c r="IUA125" s="30"/>
      <c r="IUB125" s="30"/>
      <c r="IUC125" s="30"/>
      <c r="IUD125" s="30"/>
      <c r="IUE125" s="30"/>
      <c r="IUF125" s="30"/>
      <c r="IUG125" s="30"/>
      <c r="IUH125" s="30"/>
      <c r="IUI125" s="30"/>
      <c r="IUJ125" s="30"/>
      <c r="IUK125" s="30"/>
      <c r="IUL125" s="30"/>
      <c r="IUM125" s="30"/>
      <c r="IUN125" s="30"/>
      <c r="IUO125" s="30"/>
      <c r="IUP125" s="30"/>
      <c r="IUQ125" s="30"/>
      <c r="IUR125" s="30"/>
      <c r="IUS125" s="30"/>
      <c r="IUT125" s="30"/>
      <c r="IUU125" s="30"/>
      <c r="IUV125" s="30"/>
      <c r="IUW125" s="30"/>
      <c r="IUX125" s="30"/>
      <c r="IUY125" s="30"/>
      <c r="IUZ125" s="30"/>
      <c r="IVA125" s="30"/>
      <c r="IVB125" s="30"/>
      <c r="IVC125" s="30"/>
      <c r="IVD125" s="30"/>
      <c r="IVE125" s="30"/>
      <c r="IVF125" s="30"/>
      <c r="IVG125" s="30"/>
      <c r="IVH125" s="30"/>
      <c r="IVI125" s="30"/>
      <c r="IVJ125" s="30"/>
      <c r="IVK125" s="30"/>
      <c r="IVL125" s="30"/>
      <c r="IVM125" s="30"/>
      <c r="IVN125" s="30"/>
      <c r="IVO125" s="30"/>
      <c r="IVP125" s="30"/>
      <c r="IVQ125" s="30"/>
      <c r="IVR125" s="30"/>
      <c r="IVS125" s="30"/>
      <c r="IVT125" s="30"/>
      <c r="IVU125" s="30"/>
      <c r="IVV125" s="30"/>
      <c r="IVW125" s="30"/>
      <c r="IVX125" s="30"/>
      <c r="IVY125" s="30"/>
      <c r="IVZ125" s="30"/>
      <c r="IWA125" s="30"/>
      <c r="IWB125" s="30"/>
      <c r="IWC125" s="30"/>
      <c r="IWD125" s="30"/>
      <c r="IWE125" s="30"/>
      <c r="IWF125" s="30"/>
      <c r="IWG125" s="30"/>
      <c r="IWH125" s="30"/>
      <c r="IWI125" s="30"/>
      <c r="IWJ125" s="30"/>
      <c r="IWK125" s="30"/>
      <c r="IWL125" s="30"/>
      <c r="IWM125" s="30"/>
      <c r="IWN125" s="30"/>
      <c r="IWO125" s="30"/>
      <c r="IWP125" s="30"/>
      <c r="IWQ125" s="30"/>
      <c r="IWR125" s="30"/>
      <c r="IWS125" s="30"/>
      <c r="IWT125" s="30"/>
      <c r="IWU125" s="30"/>
      <c r="IWV125" s="30"/>
      <c r="IWW125" s="30"/>
      <c r="IWX125" s="30"/>
      <c r="IWY125" s="30"/>
      <c r="IWZ125" s="30"/>
      <c r="IXA125" s="30"/>
      <c r="IXB125" s="30"/>
      <c r="IXC125" s="30"/>
      <c r="IXD125" s="30"/>
      <c r="IXE125" s="30"/>
      <c r="IXF125" s="30"/>
      <c r="IXG125" s="30"/>
      <c r="IXH125" s="30"/>
      <c r="IXI125" s="30"/>
      <c r="IXJ125" s="30"/>
      <c r="IXK125" s="30"/>
      <c r="IXL125" s="30"/>
      <c r="IXM125" s="30"/>
      <c r="IXN125" s="30"/>
      <c r="IXO125" s="30"/>
      <c r="IXP125" s="30"/>
      <c r="IXQ125" s="30"/>
      <c r="IXR125" s="30"/>
      <c r="IXS125" s="30"/>
      <c r="IXT125" s="30"/>
      <c r="IXU125" s="30"/>
      <c r="IXV125" s="30"/>
      <c r="IXW125" s="30"/>
      <c r="IXX125" s="30"/>
      <c r="IXY125" s="30"/>
      <c r="IXZ125" s="30"/>
      <c r="IYA125" s="30"/>
      <c r="IYB125" s="30"/>
      <c r="IYC125" s="30"/>
      <c r="IYD125" s="30"/>
      <c r="IYE125" s="30"/>
      <c r="IYF125" s="30"/>
      <c r="IYG125" s="30"/>
      <c r="IYH125" s="30"/>
      <c r="IYI125" s="30"/>
      <c r="IYJ125" s="30"/>
      <c r="IYK125" s="30"/>
      <c r="IYL125" s="30"/>
      <c r="IYM125" s="30"/>
      <c r="IYN125" s="30"/>
      <c r="IYO125" s="30"/>
      <c r="IYP125" s="30"/>
      <c r="IYQ125" s="30"/>
      <c r="IYR125" s="30"/>
      <c r="IYS125" s="30"/>
      <c r="IYT125" s="30"/>
      <c r="IYU125" s="30"/>
      <c r="IYV125" s="30"/>
      <c r="IYW125" s="30"/>
      <c r="IYX125" s="30"/>
      <c r="IYY125" s="30"/>
      <c r="IYZ125" s="30"/>
      <c r="IZA125" s="30"/>
      <c r="IZB125" s="30"/>
      <c r="IZC125" s="30"/>
      <c r="IZD125" s="30"/>
      <c r="IZE125" s="30"/>
      <c r="IZF125" s="30"/>
      <c r="IZG125" s="30"/>
      <c r="IZH125" s="30"/>
      <c r="IZI125" s="30"/>
      <c r="IZJ125" s="30"/>
      <c r="IZK125" s="30"/>
      <c r="IZL125" s="30"/>
      <c r="IZM125" s="30"/>
      <c r="IZN125" s="30"/>
      <c r="IZO125" s="30"/>
      <c r="IZP125" s="30"/>
      <c r="IZQ125" s="30"/>
      <c r="IZR125" s="30"/>
      <c r="IZS125" s="30"/>
      <c r="IZT125" s="30"/>
      <c r="IZU125" s="30"/>
      <c r="IZV125" s="30"/>
      <c r="IZW125" s="30"/>
      <c r="IZX125" s="30"/>
      <c r="IZY125" s="30"/>
      <c r="IZZ125" s="30"/>
      <c r="JAA125" s="30"/>
      <c r="JAB125" s="30"/>
      <c r="JAC125" s="30"/>
      <c r="JAD125" s="30"/>
      <c r="JAE125" s="30"/>
      <c r="JAF125" s="30"/>
      <c r="JAG125" s="30"/>
      <c r="JAH125" s="30"/>
      <c r="JAI125" s="30"/>
      <c r="JAJ125" s="30"/>
      <c r="JAK125" s="30"/>
      <c r="JAL125" s="30"/>
      <c r="JAM125" s="30"/>
      <c r="JAN125" s="30"/>
      <c r="JAO125" s="30"/>
      <c r="JAP125" s="30"/>
      <c r="JAQ125" s="30"/>
      <c r="JAR125" s="30"/>
      <c r="JAS125" s="30"/>
      <c r="JAT125" s="30"/>
      <c r="JAU125" s="30"/>
      <c r="JAV125" s="30"/>
      <c r="JAW125" s="30"/>
      <c r="JAX125" s="30"/>
      <c r="JAY125" s="30"/>
      <c r="JAZ125" s="30"/>
      <c r="JBA125" s="30"/>
      <c r="JBB125" s="30"/>
      <c r="JBC125" s="30"/>
      <c r="JBD125" s="30"/>
      <c r="JBE125" s="30"/>
      <c r="JBF125" s="30"/>
      <c r="JBG125" s="30"/>
      <c r="JBH125" s="30"/>
      <c r="JBI125" s="30"/>
      <c r="JBJ125" s="30"/>
      <c r="JBK125" s="30"/>
      <c r="JBL125" s="30"/>
      <c r="JBM125" s="30"/>
      <c r="JBN125" s="30"/>
      <c r="JBO125" s="30"/>
      <c r="JBP125" s="30"/>
      <c r="JBQ125" s="30"/>
      <c r="JBR125" s="30"/>
      <c r="JBS125" s="30"/>
      <c r="JBT125" s="30"/>
      <c r="JBU125" s="30"/>
      <c r="JBV125" s="30"/>
      <c r="JBW125" s="30"/>
      <c r="JBX125" s="30"/>
      <c r="JBY125" s="30"/>
      <c r="JBZ125" s="30"/>
      <c r="JCA125" s="30"/>
      <c r="JCB125" s="30"/>
      <c r="JCC125" s="30"/>
      <c r="JCD125" s="30"/>
      <c r="JCE125" s="30"/>
      <c r="JCF125" s="30"/>
      <c r="JCG125" s="30"/>
      <c r="JCH125" s="30"/>
      <c r="JCI125" s="30"/>
      <c r="JCJ125" s="30"/>
      <c r="JCK125" s="30"/>
      <c r="JCL125" s="30"/>
      <c r="JCM125" s="30"/>
      <c r="JCN125" s="30"/>
      <c r="JCO125" s="30"/>
      <c r="JCP125" s="30"/>
      <c r="JCQ125" s="30"/>
      <c r="JCR125" s="30"/>
      <c r="JCS125" s="30"/>
      <c r="JCT125" s="30"/>
      <c r="JCU125" s="30"/>
      <c r="JCV125" s="30"/>
      <c r="JCW125" s="30"/>
      <c r="JCX125" s="30"/>
      <c r="JCY125" s="30"/>
      <c r="JCZ125" s="30"/>
      <c r="JDA125" s="30"/>
      <c r="JDB125" s="30"/>
      <c r="JDC125" s="30"/>
      <c r="JDD125" s="30"/>
      <c r="JDE125" s="30"/>
      <c r="JDF125" s="30"/>
      <c r="JDG125" s="30"/>
      <c r="JDH125" s="30"/>
      <c r="JDI125" s="30"/>
      <c r="JDJ125" s="30"/>
      <c r="JDK125" s="30"/>
      <c r="JDL125" s="30"/>
      <c r="JDM125" s="30"/>
      <c r="JDN125" s="30"/>
      <c r="JDO125" s="30"/>
      <c r="JDP125" s="30"/>
      <c r="JDQ125" s="30"/>
      <c r="JDR125" s="30"/>
      <c r="JDS125" s="30"/>
      <c r="JDT125" s="30"/>
      <c r="JDU125" s="30"/>
      <c r="JDV125" s="30"/>
      <c r="JDW125" s="30"/>
      <c r="JDX125" s="30"/>
      <c r="JDY125" s="30"/>
      <c r="JDZ125" s="30"/>
      <c r="JEA125" s="30"/>
      <c r="JEB125" s="30"/>
      <c r="JEC125" s="30"/>
      <c r="JED125" s="30"/>
      <c r="JEE125" s="30"/>
      <c r="JEF125" s="30"/>
      <c r="JEG125" s="30"/>
      <c r="JEH125" s="30"/>
      <c r="JEI125" s="30"/>
      <c r="JEJ125" s="30"/>
      <c r="JEK125" s="30"/>
      <c r="JEL125" s="30"/>
      <c r="JEM125" s="30"/>
      <c r="JEN125" s="30"/>
      <c r="JEO125" s="30"/>
      <c r="JEP125" s="30"/>
      <c r="JEQ125" s="30"/>
      <c r="JER125" s="30"/>
      <c r="JES125" s="30"/>
      <c r="JET125" s="30"/>
      <c r="JEU125" s="30"/>
      <c r="JEV125" s="30"/>
      <c r="JEW125" s="30"/>
      <c r="JEX125" s="30"/>
      <c r="JEY125" s="30"/>
      <c r="JEZ125" s="30"/>
      <c r="JFA125" s="30"/>
      <c r="JFB125" s="30"/>
      <c r="JFC125" s="30"/>
      <c r="JFD125" s="30"/>
      <c r="JFE125" s="30"/>
      <c r="JFF125" s="30"/>
      <c r="JFG125" s="30"/>
      <c r="JFH125" s="30"/>
      <c r="JFI125" s="30"/>
      <c r="JFJ125" s="30"/>
      <c r="JFK125" s="30"/>
      <c r="JFL125" s="30"/>
      <c r="JFM125" s="30"/>
      <c r="JFN125" s="30"/>
      <c r="JFO125" s="30"/>
      <c r="JFP125" s="30"/>
      <c r="JFQ125" s="30"/>
      <c r="JFR125" s="30"/>
      <c r="JFS125" s="30"/>
      <c r="JFT125" s="30"/>
      <c r="JFU125" s="30"/>
      <c r="JFV125" s="30"/>
      <c r="JFW125" s="30"/>
      <c r="JFX125" s="30"/>
      <c r="JFY125" s="30"/>
      <c r="JFZ125" s="30"/>
      <c r="JGA125" s="30"/>
      <c r="JGB125" s="30"/>
      <c r="JGC125" s="30"/>
      <c r="JGD125" s="30"/>
      <c r="JGE125" s="30"/>
      <c r="JGF125" s="30"/>
      <c r="JGG125" s="30"/>
      <c r="JGH125" s="30"/>
      <c r="JGI125" s="30"/>
      <c r="JGJ125" s="30"/>
      <c r="JGK125" s="30"/>
      <c r="JGL125" s="30"/>
      <c r="JGM125" s="30"/>
      <c r="JGN125" s="30"/>
      <c r="JGO125" s="30"/>
      <c r="JGP125" s="30"/>
      <c r="JGQ125" s="30"/>
      <c r="JGR125" s="30"/>
      <c r="JGS125" s="30"/>
      <c r="JGT125" s="30"/>
      <c r="JGU125" s="30"/>
      <c r="JGV125" s="30"/>
      <c r="JGW125" s="30"/>
      <c r="JGX125" s="30"/>
      <c r="JGY125" s="30"/>
      <c r="JGZ125" s="30"/>
      <c r="JHA125" s="30"/>
      <c r="JHB125" s="30"/>
      <c r="JHC125" s="30"/>
      <c r="JHD125" s="30"/>
      <c r="JHE125" s="30"/>
      <c r="JHF125" s="30"/>
      <c r="JHG125" s="30"/>
      <c r="JHH125" s="30"/>
      <c r="JHI125" s="30"/>
      <c r="JHJ125" s="30"/>
      <c r="JHK125" s="30"/>
      <c r="JHL125" s="30"/>
      <c r="JHM125" s="30"/>
      <c r="JHN125" s="30"/>
      <c r="JHO125" s="30"/>
      <c r="JHP125" s="30"/>
      <c r="JHQ125" s="30"/>
      <c r="JHR125" s="30"/>
      <c r="JHS125" s="30"/>
      <c r="JHT125" s="30"/>
      <c r="JHU125" s="30"/>
      <c r="JHV125" s="30"/>
      <c r="JHW125" s="30"/>
      <c r="JHX125" s="30"/>
      <c r="JHY125" s="30"/>
      <c r="JHZ125" s="30"/>
      <c r="JIA125" s="30"/>
      <c r="JIB125" s="30"/>
      <c r="JIC125" s="30"/>
      <c r="JID125" s="30"/>
      <c r="JIE125" s="30"/>
      <c r="JIF125" s="30"/>
      <c r="JIG125" s="30"/>
      <c r="JIH125" s="30"/>
      <c r="JII125" s="30"/>
      <c r="JIJ125" s="30"/>
      <c r="JIK125" s="30"/>
      <c r="JIL125" s="30"/>
      <c r="JIM125" s="30"/>
      <c r="JIN125" s="30"/>
      <c r="JIO125" s="30"/>
      <c r="JIP125" s="30"/>
      <c r="JIQ125" s="30"/>
      <c r="JIR125" s="30"/>
      <c r="JIS125" s="30"/>
      <c r="JIT125" s="30"/>
      <c r="JIU125" s="30"/>
      <c r="JIV125" s="30"/>
      <c r="JIW125" s="30"/>
      <c r="JIX125" s="30"/>
      <c r="JIY125" s="30"/>
      <c r="JIZ125" s="30"/>
      <c r="JJA125" s="30"/>
      <c r="JJB125" s="30"/>
      <c r="JJC125" s="30"/>
      <c r="JJD125" s="30"/>
      <c r="JJE125" s="30"/>
      <c r="JJF125" s="30"/>
      <c r="JJG125" s="30"/>
      <c r="JJH125" s="30"/>
      <c r="JJI125" s="30"/>
      <c r="JJJ125" s="30"/>
      <c r="JJK125" s="30"/>
      <c r="JJL125" s="30"/>
      <c r="JJM125" s="30"/>
      <c r="JJN125" s="30"/>
      <c r="JJO125" s="30"/>
      <c r="JJP125" s="30"/>
      <c r="JJQ125" s="30"/>
      <c r="JJR125" s="30"/>
      <c r="JJS125" s="30"/>
      <c r="JJT125" s="30"/>
      <c r="JJU125" s="30"/>
      <c r="JJV125" s="30"/>
      <c r="JJW125" s="30"/>
      <c r="JJX125" s="30"/>
      <c r="JJY125" s="30"/>
      <c r="JJZ125" s="30"/>
      <c r="JKA125" s="30"/>
      <c r="JKB125" s="30"/>
      <c r="JKC125" s="30"/>
      <c r="JKD125" s="30"/>
      <c r="JKE125" s="30"/>
      <c r="JKF125" s="30"/>
      <c r="JKG125" s="30"/>
      <c r="JKH125" s="30"/>
      <c r="JKI125" s="30"/>
      <c r="JKJ125" s="30"/>
      <c r="JKK125" s="30"/>
      <c r="JKL125" s="30"/>
      <c r="JKM125" s="30"/>
      <c r="JKN125" s="30"/>
      <c r="JKO125" s="30"/>
      <c r="JKP125" s="30"/>
      <c r="JKQ125" s="30"/>
      <c r="JKR125" s="30"/>
      <c r="JKS125" s="30"/>
      <c r="JKT125" s="30"/>
      <c r="JKU125" s="30"/>
      <c r="JKV125" s="30"/>
      <c r="JKW125" s="30"/>
      <c r="JKX125" s="30"/>
      <c r="JKY125" s="30"/>
      <c r="JKZ125" s="30"/>
      <c r="JLA125" s="30"/>
      <c r="JLB125" s="30"/>
      <c r="JLC125" s="30"/>
      <c r="JLD125" s="30"/>
      <c r="JLE125" s="30"/>
      <c r="JLF125" s="30"/>
      <c r="JLG125" s="30"/>
      <c r="JLH125" s="30"/>
      <c r="JLI125" s="30"/>
      <c r="JLJ125" s="30"/>
      <c r="JLK125" s="30"/>
      <c r="JLL125" s="30"/>
      <c r="JLM125" s="30"/>
      <c r="JLN125" s="30"/>
      <c r="JLO125" s="30"/>
      <c r="JLP125" s="30"/>
      <c r="JLQ125" s="30"/>
      <c r="JLR125" s="30"/>
      <c r="JLS125" s="30"/>
      <c r="JLT125" s="30"/>
      <c r="JLU125" s="30"/>
      <c r="JLV125" s="30"/>
      <c r="JLW125" s="30"/>
      <c r="JLX125" s="30"/>
      <c r="JLY125" s="30"/>
      <c r="JLZ125" s="30"/>
      <c r="JMA125" s="30"/>
      <c r="JMB125" s="30"/>
      <c r="JMC125" s="30"/>
      <c r="JMD125" s="30"/>
      <c r="JME125" s="30"/>
      <c r="JMF125" s="30"/>
      <c r="JMG125" s="30"/>
      <c r="JMH125" s="30"/>
      <c r="JMI125" s="30"/>
      <c r="JMJ125" s="30"/>
      <c r="JMK125" s="30"/>
      <c r="JML125" s="30"/>
      <c r="JMM125" s="30"/>
      <c r="JMN125" s="30"/>
      <c r="JMO125" s="30"/>
      <c r="JMP125" s="30"/>
      <c r="JMQ125" s="30"/>
      <c r="JMR125" s="30"/>
      <c r="JMS125" s="30"/>
      <c r="JMT125" s="30"/>
      <c r="JMU125" s="30"/>
      <c r="JMV125" s="30"/>
      <c r="JMW125" s="30"/>
      <c r="JMX125" s="30"/>
      <c r="JMY125" s="30"/>
      <c r="JMZ125" s="30"/>
      <c r="JNA125" s="30"/>
      <c r="JNB125" s="30"/>
      <c r="JNC125" s="30"/>
      <c r="JND125" s="30"/>
      <c r="JNE125" s="30"/>
      <c r="JNF125" s="30"/>
      <c r="JNG125" s="30"/>
      <c r="JNH125" s="30"/>
      <c r="JNI125" s="30"/>
      <c r="JNJ125" s="30"/>
      <c r="JNK125" s="30"/>
      <c r="JNL125" s="30"/>
      <c r="JNM125" s="30"/>
      <c r="JNN125" s="30"/>
      <c r="JNO125" s="30"/>
      <c r="JNP125" s="30"/>
      <c r="JNQ125" s="30"/>
      <c r="JNR125" s="30"/>
      <c r="JNS125" s="30"/>
      <c r="JNT125" s="30"/>
      <c r="JNU125" s="30"/>
      <c r="JNV125" s="30"/>
      <c r="JNW125" s="30"/>
      <c r="JNX125" s="30"/>
      <c r="JNY125" s="30"/>
      <c r="JNZ125" s="30"/>
      <c r="JOA125" s="30"/>
      <c r="JOB125" s="30"/>
      <c r="JOC125" s="30"/>
      <c r="JOD125" s="30"/>
      <c r="JOE125" s="30"/>
      <c r="JOF125" s="30"/>
      <c r="JOG125" s="30"/>
      <c r="JOH125" s="30"/>
      <c r="JOI125" s="30"/>
      <c r="JOJ125" s="30"/>
      <c r="JOK125" s="30"/>
      <c r="JOL125" s="30"/>
      <c r="JOM125" s="30"/>
      <c r="JON125" s="30"/>
      <c r="JOO125" s="30"/>
      <c r="JOP125" s="30"/>
      <c r="JOQ125" s="30"/>
      <c r="JOR125" s="30"/>
      <c r="JOS125" s="30"/>
      <c r="JOT125" s="30"/>
      <c r="JOU125" s="30"/>
      <c r="JOV125" s="30"/>
      <c r="JOW125" s="30"/>
      <c r="JOX125" s="30"/>
      <c r="JOY125" s="30"/>
      <c r="JOZ125" s="30"/>
      <c r="JPA125" s="30"/>
      <c r="JPB125" s="30"/>
      <c r="JPC125" s="30"/>
      <c r="JPD125" s="30"/>
      <c r="JPE125" s="30"/>
      <c r="JPF125" s="30"/>
      <c r="JPG125" s="30"/>
      <c r="JPH125" s="30"/>
      <c r="JPI125" s="30"/>
      <c r="JPJ125" s="30"/>
      <c r="JPK125" s="30"/>
      <c r="JPL125" s="30"/>
      <c r="JPM125" s="30"/>
      <c r="JPN125" s="30"/>
      <c r="JPO125" s="30"/>
      <c r="JPP125" s="30"/>
      <c r="JPQ125" s="30"/>
      <c r="JPR125" s="30"/>
      <c r="JPS125" s="30"/>
      <c r="JPT125" s="30"/>
      <c r="JPU125" s="30"/>
      <c r="JPV125" s="30"/>
      <c r="JPW125" s="30"/>
      <c r="JPX125" s="30"/>
      <c r="JPY125" s="30"/>
      <c r="JPZ125" s="30"/>
      <c r="JQA125" s="30"/>
      <c r="JQB125" s="30"/>
      <c r="JQC125" s="30"/>
      <c r="JQD125" s="30"/>
      <c r="JQE125" s="30"/>
      <c r="JQF125" s="30"/>
      <c r="JQG125" s="30"/>
      <c r="JQH125" s="30"/>
      <c r="JQI125" s="30"/>
      <c r="JQJ125" s="30"/>
      <c r="JQK125" s="30"/>
      <c r="JQL125" s="30"/>
      <c r="JQM125" s="30"/>
      <c r="JQN125" s="30"/>
      <c r="JQO125" s="30"/>
      <c r="JQP125" s="30"/>
      <c r="JQQ125" s="30"/>
      <c r="JQR125" s="30"/>
      <c r="JQS125" s="30"/>
      <c r="JQT125" s="30"/>
      <c r="JQU125" s="30"/>
      <c r="JQV125" s="30"/>
      <c r="JQW125" s="30"/>
      <c r="JQX125" s="30"/>
      <c r="JQY125" s="30"/>
      <c r="JQZ125" s="30"/>
      <c r="JRA125" s="30"/>
      <c r="JRB125" s="30"/>
      <c r="JRC125" s="30"/>
      <c r="JRD125" s="30"/>
      <c r="JRE125" s="30"/>
      <c r="JRF125" s="30"/>
      <c r="JRG125" s="30"/>
      <c r="JRH125" s="30"/>
      <c r="JRI125" s="30"/>
      <c r="JRJ125" s="30"/>
      <c r="JRK125" s="30"/>
      <c r="JRL125" s="30"/>
      <c r="JRM125" s="30"/>
      <c r="JRN125" s="30"/>
      <c r="JRO125" s="30"/>
      <c r="JRP125" s="30"/>
      <c r="JRQ125" s="30"/>
      <c r="JRR125" s="30"/>
      <c r="JRS125" s="30"/>
      <c r="JRT125" s="30"/>
      <c r="JRU125" s="30"/>
      <c r="JRV125" s="30"/>
      <c r="JRW125" s="30"/>
      <c r="JRX125" s="30"/>
      <c r="JRY125" s="30"/>
      <c r="JRZ125" s="30"/>
      <c r="JSA125" s="30"/>
      <c r="JSB125" s="30"/>
      <c r="JSC125" s="30"/>
      <c r="JSD125" s="30"/>
      <c r="JSE125" s="30"/>
      <c r="JSF125" s="30"/>
      <c r="JSG125" s="30"/>
      <c r="JSH125" s="30"/>
      <c r="JSI125" s="30"/>
      <c r="JSJ125" s="30"/>
      <c r="JSK125" s="30"/>
      <c r="JSL125" s="30"/>
      <c r="JSM125" s="30"/>
      <c r="JSN125" s="30"/>
      <c r="JSO125" s="30"/>
      <c r="JSP125" s="30"/>
      <c r="JSQ125" s="30"/>
      <c r="JSR125" s="30"/>
      <c r="JSS125" s="30"/>
      <c r="JST125" s="30"/>
      <c r="JSU125" s="30"/>
      <c r="JSV125" s="30"/>
      <c r="JSW125" s="30"/>
      <c r="JSX125" s="30"/>
      <c r="JSY125" s="30"/>
      <c r="JSZ125" s="30"/>
      <c r="JTA125" s="30"/>
      <c r="JTB125" s="30"/>
      <c r="JTC125" s="30"/>
      <c r="JTD125" s="30"/>
      <c r="JTE125" s="30"/>
      <c r="JTF125" s="30"/>
      <c r="JTG125" s="30"/>
      <c r="JTH125" s="30"/>
      <c r="JTI125" s="30"/>
      <c r="JTJ125" s="30"/>
      <c r="JTK125" s="30"/>
      <c r="JTL125" s="30"/>
      <c r="JTM125" s="30"/>
      <c r="JTN125" s="30"/>
      <c r="JTO125" s="30"/>
      <c r="JTP125" s="30"/>
      <c r="JTQ125" s="30"/>
      <c r="JTR125" s="30"/>
      <c r="JTS125" s="30"/>
      <c r="JTT125" s="30"/>
      <c r="JTU125" s="30"/>
      <c r="JTV125" s="30"/>
      <c r="JTW125" s="30"/>
      <c r="JTX125" s="30"/>
      <c r="JTY125" s="30"/>
      <c r="JTZ125" s="30"/>
      <c r="JUA125" s="30"/>
      <c r="JUB125" s="30"/>
      <c r="JUC125" s="30"/>
      <c r="JUD125" s="30"/>
      <c r="JUE125" s="30"/>
      <c r="JUF125" s="30"/>
      <c r="JUG125" s="30"/>
      <c r="JUH125" s="30"/>
      <c r="JUI125" s="30"/>
      <c r="JUJ125" s="30"/>
      <c r="JUK125" s="30"/>
      <c r="JUL125" s="30"/>
      <c r="JUM125" s="30"/>
      <c r="JUN125" s="30"/>
      <c r="JUO125" s="30"/>
      <c r="JUP125" s="30"/>
      <c r="JUQ125" s="30"/>
      <c r="JUR125" s="30"/>
      <c r="JUS125" s="30"/>
      <c r="JUT125" s="30"/>
      <c r="JUU125" s="30"/>
      <c r="JUV125" s="30"/>
      <c r="JUW125" s="30"/>
      <c r="JUX125" s="30"/>
      <c r="JUY125" s="30"/>
      <c r="JUZ125" s="30"/>
      <c r="JVA125" s="30"/>
      <c r="JVB125" s="30"/>
      <c r="JVC125" s="30"/>
      <c r="JVD125" s="30"/>
      <c r="JVE125" s="30"/>
      <c r="JVF125" s="30"/>
      <c r="JVG125" s="30"/>
      <c r="JVH125" s="30"/>
      <c r="JVI125" s="30"/>
      <c r="JVJ125" s="30"/>
      <c r="JVK125" s="30"/>
      <c r="JVL125" s="30"/>
      <c r="JVM125" s="30"/>
      <c r="JVN125" s="30"/>
      <c r="JVO125" s="30"/>
      <c r="JVP125" s="30"/>
      <c r="JVQ125" s="30"/>
      <c r="JVR125" s="30"/>
      <c r="JVS125" s="30"/>
      <c r="JVT125" s="30"/>
      <c r="JVU125" s="30"/>
      <c r="JVV125" s="30"/>
      <c r="JVW125" s="30"/>
      <c r="JVX125" s="30"/>
      <c r="JVY125" s="30"/>
      <c r="JVZ125" s="30"/>
      <c r="JWA125" s="30"/>
      <c r="JWB125" s="30"/>
      <c r="JWC125" s="30"/>
      <c r="JWD125" s="30"/>
      <c r="JWE125" s="30"/>
      <c r="JWF125" s="30"/>
      <c r="JWG125" s="30"/>
      <c r="JWH125" s="30"/>
      <c r="JWI125" s="30"/>
      <c r="JWJ125" s="30"/>
      <c r="JWK125" s="30"/>
      <c r="JWL125" s="30"/>
      <c r="JWM125" s="30"/>
      <c r="JWN125" s="30"/>
      <c r="JWO125" s="30"/>
      <c r="JWP125" s="30"/>
      <c r="JWQ125" s="30"/>
      <c r="JWR125" s="30"/>
      <c r="JWS125" s="30"/>
      <c r="JWT125" s="30"/>
      <c r="JWU125" s="30"/>
      <c r="JWV125" s="30"/>
      <c r="JWW125" s="30"/>
      <c r="JWX125" s="30"/>
      <c r="JWY125" s="30"/>
      <c r="JWZ125" s="30"/>
      <c r="JXA125" s="30"/>
      <c r="JXB125" s="30"/>
      <c r="JXC125" s="30"/>
      <c r="JXD125" s="30"/>
      <c r="JXE125" s="30"/>
      <c r="JXF125" s="30"/>
      <c r="JXG125" s="30"/>
      <c r="JXH125" s="30"/>
      <c r="JXI125" s="30"/>
      <c r="JXJ125" s="30"/>
      <c r="JXK125" s="30"/>
      <c r="JXL125" s="30"/>
      <c r="JXM125" s="30"/>
      <c r="JXN125" s="30"/>
      <c r="JXO125" s="30"/>
      <c r="JXP125" s="30"/>
      <c r="JXQ125" s="30"/>
      <c r="JXR125" s="30"/>
      <c r="JXS125" s="30"/>
      <c r="JXT125" s="30"/>
      <c r="JXU125" s="30"/>
      <c r="JXV125" s="30"/>
      <c r="JXW125" s="30"/>
      <c r="JXX125" s="30"/>
      <c r="JXY125" s="30"/>
      <c r="JXZ125" s="30"/>
      <c r="JYA125" s="30"/>
      <c r="JYB125" s="30"/>
      <c r="JYC125" s="30"/>
      <c r="JYD125" s="30"/>
      <c r="JYE125" s="30"/>
      <c r="JYF125" s="30"/>
      <c r="JYG125" s="30"/>
      <c r="JYH125" s="30"/>
      <c r="JYI125" s="30"/>
      <c r="JYJ125" s="30"/>
      <c r="JYK125" s="30"/>
      <c r="JYL125" s="30"/>
      <c r="JYM125" s="30"/>
      <c r="JYN125" s="30"/>
      <c r="JYO125" s="30"/>
      <c r="JYP125" s="30"/>
      <c r="JYQ125" s="30"/>
      <c r="JYR125" s="30"/>
      <c r="JYS125" s="30"/>
      <c r="JYT125" s="30"/>
      <c r="JYU125" s="30"/>
      <c r="JYV125" s="30"/>
      <c r="JYW125" s="30"/>
      <c r="JYX125" s="30"/>
      <c r="JYY125" s="30"/>
      <c r="JYZ125" s="30"/>
      <c r="JZA125" s="30"/>
      <c r="JZB125" s="30"/>
      <c r="JZC125" s="30"/>
      <c r="JZD125" s="30"/>
      <c r="JZE125" s="30"/>
      <c r="JZF125" s="30"/>
      <c r="JZG125" s="30"/>
      <c r="JZH125" s="30"/>
      <c r="JZI125" s="30"/>
      <c r="JZJ125" s="30"/>
      <c r="JZK125" s="30"/>
      <c r="JZL125" s="30"/>
      <c r="JZM125" s="30"/>
      <c r="JZN125" s="30"/>
      <c r="JZO125" s="30"/>
      <c r="JZP125" s="30"/>
      <c r="JZQ125" s="30"/>
      <c r="JZR125" s="30"/>
      <c r="JZS125" s="30"/>
      <c r="JZT125" s="30"/>
      <c r="JZU125" s="30"/>
      <c r="JZV125" s="30"/>
      <c r="JZW125" s="30"/>
      <c r="JZX125" s="30"/>
      <c r="JZY125" s="30"/>
      <c r="JZZ125" s="30"/>
      <c r="KAA125" s="30"/>
      <c r="KAB125" s="30"/>
      <c r="KAC125" s="30"/>
      <c r="KAD125" s="30"/>
      <c r="KAE125" s="30"/>
      <c r="KAF125" s="30"/>
      <c r="KAG125" s="30"/>
      <c r="KAH125" s="30"/>
      <c r="KAI125" s="30"/>
      <c r="KAJ125" s="30"/>
      <c r="KAK125" s="30"/>
      <c r="KAL125" s="30"/>
      <c r="KAM125" s="30"/>
      <c r="KAN125" s="30"/>
      <c r="KAO125" s="30"/>
      <c r="KAP125" s="30"/>
      <c r="KAQ125" s="30"/>
      <c r="KAR125" s="30"/>
      <c r="KAS125" s="30"/>
      <c r="KAT125" s="30"/>
      <c r="KAU125" s="30"/>
      <c r="KAV125" s="30"/>
      <c r="KAW125" s="30"/>
      <c r="KAX125" s="30"/>
      <c r="KAY125" s="30"/>
      <c r="KAZ125" s="30"/>
      <c r="KBA125" s="30"/>
      <c r="KBB125" s="30"/>
      <c r="KBC125" s="30"/>
      <c r="KBD125" s="30"/>
      <c r="KBE125" s="30"/>
      <c r="KBF125" s="30"/>
      <c r="KBG125" s="30"/>
      <c r="KBH125" s="30"/>
      <c r="KBI125" s="30"/>
      <c r="KBJ125" s="30"/>
      <c r="KBK125" s="30"/>
      <c r="KBL125" s="30"/>
      <c r="KBM125" s="30"/>
      <c r="KBN125" s="30"/>
      <c r="KBO125" s="30"/>
      <c r="KBP125" s="30"/>
      <c r="KBQ125" s="30"/>
      <c r="KBR125" s="30"/>
      <c r="KBS125" s="30"/>
      <c r="KBT125" s="30"/>
      <c r="KBU125" s="30"/>
      <c r="KBV125" s="30"/>
      <c r="KBW125" s="30"/>
      <c r="KBX125" s="30"/>
      <c r="KBY125" s="30"/>
      <c r="KBZ125" s="30"/>
      <c r="KCA125" s="30"/>
      <c r="KCB125" s="30"/>
      <c r="KCC125" s="30"/>
      <c r="KCD125" s="30"/>
      <c r="KCE125" s="30"/>
      <c r="KCF125" s="30"/>
      <c r="KCG125" s="30"/>
      <c r="KCH125" s="30"/>
      <c r="KCI125" s="30"/>
      <c r="KCJ125" s="30"/>
      <c r="KCK125" s="30"/>
      <c r="KCL125" s="30"/>
      <c r="KCM125" s="30"/>
      <c r="KCN125" s="30"/>
      <c r="KCO125" s="30"/>
      <c r="KCP125" s="30"/>
      <c r="KCQ125" s="30"/>
      <c r="KCR125" s="30"/>
      <c r="KCS125" s="30"/>
      <c r="KCT125" s="30"/>
      <c r="KCU125" s="30"/>
      <c r="KCV125" s="30"/>
      <c r="KCW125" s="30"/>
      <c r="KCX125" s="30"/>
      <c r="KCY125" s="30"/>
      <c r="KCZ125" s="30"/>
      <c r="KDA125" s="30"/>
      <c r="KDB125" s="30"/>
      <c r="KDC125" s="30"/>
      <c r="KDD125" s="30"/>
      <c r="KDE125" s="30"/>
      <c r="KDF125" s="30"/>
      <c r="KDG125" s="30"/>
      <c r="KDH125" s="30"/>
      <c r="KDI125" s="30"/>
      <c r="KDJ125" s="30"/>
      <c r="KDK125" s="30"/>
      <c r="KDL125" s="30"/>
      <c r="KDM125" s="30"/>
      <c r="KDN125" s="30"/>
      <c r="KDO125" s="30"/>
      <c r="KDP125" s="30"/>
      <c r="KDQ125" s="30"/>
      <c r="KDR125" s="30"/>
      <c r="KDS125" s="30"/>
      <c r="KDT125" s="30"/>
      <c r="KDU125" s="30"/>
      <c r="KDV125" s="30"/>
      <c r="KDW125" s="30"/>
      <c r="KDX125" s="30"/>
      <c r="KDY125" s="30"/>
      <c r="KDZ125" s="30"/>
      <c r="KEA125" s="30"/>
      <c r="KEB125" s="30"/>
      <c r="KEC125" s="30"/>
      <c r="KED125" s="30"/>
      <c r="KEE125" s="30"/>
      <c r="KEF125" s="30"/>
      <c r="KEG125" s="30"/>
      <c r="KEH125" s="30"/>
      <c r="KEI125" s="30"/>
      <c r="KEJ125" s="30"/>
      <c r="KEK125" s="30"/>
      <c r="KEL125" s="30"/>
      <c r="KEM125" s="30"/>
      <c r="KEN125" s="30"/>
      <c r="KEO125" s="30"/>
      <c r="KEP125" s="30"/>
      <c r="KEQ125" s="30"/>
      <c r="KER125" s="30"/>
      <c r="KES125" s="30"/>
      <c r="KET125" s="30"/>
      <c r="KEU125" s="30"/>
      <c r="KEV125" s="30"/>
      <c r="KEW125" s="30"/>
      <c r="KEX125" s="30"/>
      <c r="KEY125" s="30"/>
      <c r="KEZ125" s="30"/>
      <c r="KFA125" s="30"/>
      <c r="KFB125" s="30"/>
      <c r="KFC125" s="30"/>
      <c r="KFD125" s="30"/>
      <c r="KFE125" s="30"/>
      <c r="KFF125" s="30"/>
      <c r="KFG125" s="30"/>
      <c r="KFH125" s="30"/>
      <c r="KFI125" s="30"/>
      <c r="KFJ125" s="30"/>
      <c r="KFK125" s="30"/>
      <c r="KFL125" s="30"/>
      <c r="KFM125" s="30"/>
      <c r="KFN125" s="30"/>
      <c r="KFO125" s="30"/>
      <c r="KFP125" s="30"/>
      <c r="KFQ125" s="30"/>
      <c r="KFR125" s="30"/>
      <c r="KFS125" s="30"/>
      <c r="KFT125" s="30"/>
      <c r="KFU125" s="30"/>
      <c r="KFV125" s="30"/>
      <c r="KFW125" s="30"/>
      <c r="KFX125" s="30"/>
      <c r="KFY125" s="30"/>
      <c r="KFZ125" s="30"/>
      <c r="KGA125" s="30"/>
      <c r="KGB125" s="30"/>
      <c r="KGC125" s="30"/>
      <c r="KGD125" s="30"/>
      <c r="KGE125" s="30"/>
      <c r="KGF125" s="30"/>
      <c r="KGG125" s="30"/>
      <c r="KGH125" s="30"/>
      <c r="KGI125" s="30"/>
      <c r="KGJ125" s="30"/>
      <c r="KGK125" s="30"/>
      <c r="KGL125" s="30"/>
      <c r="KGM125" s="30"/>
      <c r="KGN125" s="30"/>
      <c r="KGO125" s="30"/>
      <c r="KGP125" s="30"/>
      <c r="KGQ125" s="30"/>
      <c r="KGR125" s="30"/>
      <c r="KGS125" s="30"/>
      <c r="KGT125" s="30"/>
      <c r="KGU125" s="30"/>
      <c r="KGV125" s="30"/>
      <c r="KGW125" s="30"/>
      <c r="KGX125" s="30"/>
      <c r="KGY125" s="30"/>
      <c r="KGZ125" s="30"/>
      <c r="KHA125" s="30"/>
      <c r="KHB125" s="30"/>
      <c r="KHC125" s="30"/>
      <c r="KHD125" s="30"/>
      <c r="KHE125" s="30"/>
      <c r="KHF125" s="30"/>
      <c r="KHG125" s="30"/>
      <c r="KHH125" s="30"/>
      <c r="KHI125" s="30"/>
      <c r="KHJ125" s="30"/>
      <c r="KHK125" s="30"/>
      <c r="KHL125" s="30"/>
      <c r="KHM125" s="30"/>
      <c r="KHN125" s="30"/>
      <c r="KHO125" s="30"/>
      <c r="KHP125" s="30"/>
      <c r="KHQ125" s="30"/>
      <c r="KHR125" s="30"/>
      <c r="KHS125" s="30"/>
      <c r="KHT125" s="30"/>
      <c r="KHU125" s="30"/>
      <c r="KHV125" s="30"/>
      <c r="KHW125" s="30"/>
      <c r="KHX125" s="30"/>
      <c r="KHY125" s="30"/>
      <c r="KHZ125" s="30"/>
      <c r="KIA125" s="30"/>
      <c r="KIB125" s="30"/>
      <c r="KIC125" s="30"/>
      <c r="KID125" s="30"/>
      <c r="KIE125" s="30"/>
      <c r="KIF125" s="30"/>
      <c r="KIG125" s="30"/>
      <c r="KIH125" s="30"/>
      <c r="KII125" s="30"/>
      <c r="KIJ125" s="30"/>
      <c r="KIK125" s="30"/>
      <c r="KIL125" s="30"/>
      <c r="KIM125" s="30"/>
      <c r="KIN125" s="30"/>
      <c r="KIO125" s="30"/>
      <c r="KIP125" s="30"/>
      <c r="KIQ125" s="30"/>
      <c r="KIR125" s="30"/>
      <c r="KIS125" s="30"/>
      <c r="KIT125" s="30"/>
      <c r="KIU125" s="30"/>
      <c r="KIV125" s="30"/>
      <c r="KIW125" s="30"/>
      <c r="KIX125" s="30"/>
      <c r="KIY125" s="30"/>
      <c r="KIZ125" s="30"/>
      <c r="KJA125" s="30"/>
      <c r="KJB125" s="30"/>
      <c r="KJC125" s="30"/>
      <c r="KJD125" s="30"/>
      <c r="KJE125" s="30"/>
      <c r="KJF125" s="30"/>
      <c r="KJG125" s="30"/>
      <c r="KJH125" s="30"/>
      <c r="KJI125" s="30"/>
      <c r="KJJ125" s="30"/>
      <c r="KJK125" s="30"/>
      <c r="KJL125" s="30"/>
      <c r="KJM125" s="30"/>
      <c r="KJN125" s="30"/>
      <c r="KJO125" s="30"/>
      <c r="KJP125" s="30"/>
      <c r="KJQ125" s="30"/>
      <c r="KJR125" s="30"/>
      <c r="KJS125" s="30"/>
      <c r="KJT125" s="30"/>
      <c r="KJU125" s="30"/>
      <c r="KJV125" s="30"/>
      <c r="KJW125" s="30"/>
      <c r="KJX125" s="30"/>
      <c r="KJY125" s="30"/>
      <c r="KJZ125" s="30"/>
      <c r="KKA125" s="30"/>
      <c r="KKB125" s="30"/>
      <c r="KKC125" s="30"/>
      <c r="KKD125" s="30"/>
      <c r="KKE125" s="30"/>
      <c r="KKF125" s="30"/>
      <c r="KKG125" s="30"/>
      <c r="KKH125" s="30"/>
      <c r="KKI125" s="30"/>
      <c r="KKJ125" s="30"/>
      <c r="KKK125" s="30"/>
      <c r="KKL125" s="30"/>
      <c r="KKM125" s="30"/>
      <c r="KKN125" s="30"/>
      <c r="KKO125" s="30"/>
      <c r="KKP125" s="30"/>
      <c r="KKQ125" s="30"/>
      <c r="KKR125" s="30"/>
      <c r="KKS125" s="30"/>
      <c r="KKT125" s="30"/>
      <c r="KKU125" s="30"/>
      <c r="KKV125" s="30"/>
      <c r="KKW125" s="30"/>
      <c r="KKX125" s="30"/>
      <c r="KKY125" s="30"/>
      <c r="KKZ125" s="30"/>
      <c r="KLA125" s="30"/>
      <c r="KLB125" s="30"/>
      <c r="KLC125" s="30"/>
      <c r="KLD125" s="30"/>
      <c r="KLE125" s="30"/>
      <c r="KLF125" s="30"/>
      <c r="KLG125" s="30"/>
      <c r="KLH125" s="30"/>
      <c r="KLI125" s="30"/>
      <c r="KLJ125" s="30"/>
      <c r="KLK125" s="30"/>
      <c r="KLL125" s="30"/>
      <c r="KLM125" s="30"/>
      <c r="KLN125" s="30"/>
      <c r="KLO125" s="30"/>
      <c r="KLP125" s="30"/>
      <c r="KLQ125" s="30"/>
      <c r="KLR125" s="30"/>
      <c r="KLS125" s="30"/>
      <c r="KLT125" s="30"/>
      <c r="KLU125" s="30"/>
      <c r="KLV125" s="30"/>
      <c r="KLW125" s="30"/>
      <c r="KLX125" s="30"/>
      <c r="KLY125" s="30"/>
      <c r="KLZ125" s="30"/>
      <c r="KMA125" s="30"/>
      <c r="KMB125" s="30"/>
      <c r="KMC125" s="30"/>
      <c r="KMD125" s="30"/>
      <c r="KME125" s="30"/>
      <c r="KMF125" s="30"/>
      <c r="KMG125" s="30"/>
      <c r="KMH125" s="30"/>
      <c r="KMI125" s="30"/>
      <c r="KMJ125" s="30"/>
      <c r="KMK125" s="30"/>
      <c r="KML125" s="30"/>
      <c r="KMM125" s="30"/>
      <c r="KMN125" s="30"/>
      <c r="KMO125" s="30"/>
      <c r="KMP125" s="30"/>
      <c r="KMQ125" s="30"/>
      <c r="KMR125" s="30"/>
      <c r="KMS125" s="30"/>
      <c r="KMT125" s="30"/>
      <c r="KMU125" s="30"/>
      <c r="KMV125" s="30"/>
      <c r="KMW125" s="30"/>
      <c r="KMX125" s="30"/>
      <c r="KMY125" s="30"/>
      <c r="KMZ125" s="30"/>
      <c r="KNA125" s="30"/>
      <c r="KNB125" s="30"/>
      <c r="KNC125" s="30"/>
      <c r="KND125" s="30"/>
      <c r="KNE125" s="30"/>
      <c r="KNF125" s="30"/>
      <c r="KNG125" s="30"/>
      <c r="KNH125" s="30"/>
      <c r="KNI125" s="30"/>
      <c r="KNJ125" s="30"/>
      <c r="KNK125" s="30"/>
      <c r="KNL125" s="30"/>
      <c r="KNM125" s="30"/>
      <c r="KNN125" s="30"/>
      <c r="KNO125" s="30"/>
      <c r="KNP125" s="30"/>
      <c r="KNQ125" s="30"/>
      <c r="KNR125" s="30"/>
      <c r="KNS125" s="30"/>
      <c r="KNT125" s="30"/>
      <c r="KNU125" s="30"/>
      <c r="KNV125" s="30"/>
      <c r="KNW125" s="30"/>
      <c r="KNX125" s="30"/>
      <c r="KNY125" s="30"/>
      <c r="KNZ125" s="30"/>
      <c r="KOA125" s="30"/>
      <c r="KOB125" s="30"/>
      <c r="KOC125" s="30"/>
      <c r="KOD125" s="30"/>
      <c r="KOE125" s="30"/>
      <c r="KOF125" s="30"/>
      <c r="KOG125" s="30"/>
      <c r="KOH125" s="30"/>
      <c r="KOI125" s="30"/>
      <c r="KOJ125" s="30"/>
      <c r="KOK125" s="30"/>
      <c r="KOL125" s="30"/>
      <c r="KOM125" s="30"/>
      <c r="KON125" s="30"/>
      <c r="KOO125" s="30"/>
      <c r="KOP125" s="30"/>
      <c r="KOQ125" s="30"/>
      <c r="KOR125" s="30"/>
      <c r="KOS125" s="30"/>
      <c r="KOT125" s="30"/>
      <c r="KOU125" s="30"/>
      <c r="KOV125" s="30"/>
      <c r="KOW125" s="30"/>
      <c r="KOX125" s="30"/>
      <c r="KOY125" s="30"/>
      <c r="KOZ125" s="30"/>
      <c r="KPA125" s="30"/>
      <c r="KPB125" s="30"/>
      <c r="KPC125" s="30"/>
      <c r="KPD125" s="30"/>
      <c r="KPE125" s="30"/>
      <c r="KPF125" s="30"/>
      <c r="KPG125" s="30"/>
      <c r="KPH125" s="30"/>
      <c r="KPI125" s="30"/>
      <c r="KPJ125" s="30"/>
      <c r="KPK125" s="30"/>
      <c r="KPL125" s="30"/>
      <c r="KPM125" s="30"/>
      <c r="KPN125" s="30"/>
      <c r="KPO125" s="30"/>
      <c r="KPP125" s="30"/>
      <c r="KPQ125" s="30"/>
      <c r="KPR125" s="30"/>
      <c r="KPS125" s="30"/>
      <c r="KPT125" s="30"/>
      <c r="KPU125" s="30"/>
      <c r="KPV125" s="30"/>
      <c r="KPW125" s="30"/>
      <c r="KPX125" s="30"/>
      <c r="KPY125" s="30"/>
      <c r="KPZ125" s="30"/>
      <c r="KQA125" s="30"/>
      <c r="KQB125" s="30"/>
      <c r="KQC125" s="30"/>
      <c r="KQD125" s="30"/>
      <c r="KQE125" s="30"/>
      <c r="KQF125" s="30"/>
      <c r="KQG125" s="30"/>
      <c r="KQH125" s="30"/>
      <c r="KQI125" s="30"/>
      <c r="KQJ125" s="30"/>
      <c r="KQK125" s="30"/>
      <c r="KQL125" s="30"/>
      <c r="KQM125" s="30"/>
      <c r="KQN125" s="30"/>
      <c r="KQO125" s="30"/>
      <c r="KQP125" s="30"/>
      <c r="KQQ125" s="30"/>
      <c r="KQR125" s="30"/>
      <c r="KQS125" s="30"/>
      <c r="KQT125" s="30"/>
      <c r="KQU125" s="30"/>
      <c r="KQV125" s="30"/>
      <c r="KQW125" s="30"/>
      <c r="KQX125" s="30"/>
      <c r="KQY125" s="30"/>
      <c r="KQZ125" s="30"/>
      <c r="KRA125" s="30"/>
      <c r="KRB125" s="30"/>
      <c r="KRC125" s="30"/>
      <c r="KRD125" s="30"/>
      <c r="KRE125" s="30"/>
      <c r="KRF125" s="30"/>
      <c r="KRG125" s="30"/>
      <c r="KRH125" s="30"/>
      <c r="KRI125" s="30"/>
      <c r="KRJ125" s="30"/>
      <c r="KRK125" s="30"/>
      <c r="KRL125" s="30"/>
      <c r="KRM125" s="30"/>
      <c r="KRN125" s="30"/>
      <c r="KRO125" s="30"/>
      <c r="KRP125" s="30"/>
      <c r="KRQ125" s="30"/>
      <c r="KRR125" s="30"/>
      <c r="KRS125" s="30"/>
      <c r="KRT125" s="30"/>
      <c r="KRU125" s="30"/>
      <c r="KRV125" s="30"/>
      <c r="KRW125" s="30"/>
      <c r="KRX125" s="30"/>
      <c r="KRY125" s="30"/>
      <c r="KRZ125" s="30"/>
      <c r="KSA125" s="30"/>
      <c r="KSB125" s="30"/>
      <c r="KSC125" s="30"/>
      <c r="KSD125" s="30"/>
      <c r="KSE125" s="30"/>
      <c r="KSF125" s="30"/>
      <c r="KSG125" s="30"/>
      <c r="KSH125" s="30"/>
      <c r="KSI125" s="30"/>
      <c r="KSJ125" s="30"/>
      <c r="KSK125" s="30"/>
      <c r="KSL125" s="30"/>
      <c r="KSM125" s="30"/>
      <c r="KSN125" s="30"/>
      <c r="KSO125" s="30"/>
      <c r="KSP125" s="30"/>
      <c r="KSQ125" s="30"/>
      <c r="KSR125" s="30"/>
      <c r="KSS125" s="30"/>
      <c r="KST125" s="30"/>
      <c r="KSU125" s="30"/>
      <c r="KSV125" s="30"/>
      <c r="KSW125" s="30"/>
      <c r="KSX125" s="30"/>
      <c r="KSY125" s="30"/>
      <c r="KSZ125" s="30"/>
      <c r="KTA125" s="30"/>
      <c r="KTB125" s="30"/>
      <c r="KTC125" s="30"/>
      <c r="KTD125" s="30"/>
      <c r="KTE125" s="30"/>
      <c r="KTF125" s="30"/>
      <c r="KTG125" s="30"/>
      <c r="KTH125" s="30"/>
      <c r="KTI125" s="30"/>
      <c r="KTJ125" s="30"/>
      <c r="KTK125" s="30"/>
      <c r="KTL125" s="30"/>
      <c r="KTM125" s="30"/>
      <c r="KTN125" s="30"/>
      <c r="KTO125" s="30"/>
      <c r="KTP125" s="30"/>
      <c r="KTQ125" s="30"/>
      <c r="KTR125" s="30"/>
      <c r="KTS125" s="30"/>
      <c r="KTT125" s="30"/>
      <c r="KTU125" s="30"/>
      <c r="KTV125" s="30"/>
      <c r="KTW125" s="30"/>
      <c r="KTX125" s="30"/>
      <c r="KTY125" s="30"/>
      <c r="KTZ125" s="30"/>
      <c r="KUA125" s="30"/>
      <c r="KUB125" s="30"/>
      <c r="KUC125" s="30"/>
      <c r="KUD125" s="30"/>
      <c r="KUE125" s="30"/>
      <c r="KUF125" s="30"/>
      <c r="KUG125" s="30"/>
      <c r="KUH125" s="30"/>
      <c r="KUI125" s="30"/>
      <c r="KUJ125" s="30"/>
      <c r="KUK125" s="30"/>
      <c r="KUL125" s="30"/>
      <c r="KUM125" s="30"/>
      <c r="KUN125" s="30"/>
      <c r="KUO125" s="30"/>
      <c r="KUP125" s="30"/>
      <c r="KUQ125" s="30"/>
      <c r="KUR125" s="30"/>
      <c r="KUS125" s="30"/>
      <c r="KUT125" s="30"/>
      <c r="KUU125" s="30"/>
      <c r="KUV125" s="30"/>
      <c r="KUW125" s="30"/>
      <c r="KUX125" s="30"/>
      <c r="KUY125" s="30"/>
      <c r="KUZ125" s="30"/>
      <c r="KVA125" s="30"/>
      <c r="KVB125" s="30"/>
      <c r="KVC125" s="30"/>
      <c r="KVD125" s="30"/>
      <c r="KVE125" s="30"/>
      <c r="KVF125" s="30"/>
      <c r="KVG125" s="30"/>
      <c r="KVH125" s="30"/>
      <c r="KVI125" s="30"/>
      <c r="KVJ125" s="30"/>
      <c r="KVK125" s="30"/>
      <c r="KVL125" s="30"/>
      <c r="KVM125" s="30"/>
      <c r="KVN125" s="30"/>
      <c r="KVO125" s="30"/>
      <c r="KVP125" s="30"/>
      <c r="KVQ125" s="30"/>
      <c r="KVR125" s="30"/>
      <c r="KVS125" s="30"/>
      <c r="KVT125" s="30"/>
      <c r="KVU125" s="30"/>
      <c r="KVV125" s="30"/>
      <c r="KVW125" s="30"/>
      <c r="KVX125" s="30"/>
      <c r="KVY125" s="30"/>
      <c r="KVZ125" s="30"/>
      <c r="KWA125" s="30"/>
      <c r="KWB125" s="30"/>
      <c r="KWC125" s="30"/>
      <c r="KWD125" s="30"/>
      <c r="KWE125" s="30"/>
      <c r="KWF125" s="30"/>
      <c r="KWG125" s="30"/>
      <c r="KWH125" s="30"/>
      <c r="KWI125" s="30"/>
      <c r="KWJ125" s="30"/>
      <c r="KWK125" s="30"/>
      <c r="KWL125" s="30"/>
      <c r="KWM125" s="30"/>
      <c r="KWN125" s="30"/>
      <c r="KWO125" s="30"/>
      <c r="KWP125" s="30"/>
      <c r="KWQ125" s="30"/>
      <c r="KWR125" s="30"/>
      <c r="KWS125" s="30"/>
      <c r="KWT125" s="30"/>
      <c r="KWU125" s="30"/>
      <c r="KWV125" s="30"/>
      <c r="KWW125" s="30"/>
      <c r="KWX125" s="30"/>
      <c r="KWY125" s="30"/>
      <c r="KWZ125" s="30"/>
      <c r="KXA125" s="30"/>
      <c r="KXB125" s="30"/>
      <c r="KXC125" s="30"/>
      <c r="KXD125" s="30"/>
      <c r="KXE125" s="30"/>
      <c r="KXF125" s="30"/>
      <c r="KXG125" s="30"/>
      <c r="KXH125" s="30"/>
      <c r="KXI125" s="30"/>
      <c r="KXJ125" s="30"/>
      <c r="KXK125" s="30"/>
      <c r="KXL125" s="30"/>
      <c r="KXM125" s="30"/>
      <c r="KXN125" s="30"/>
      <c r="KXO125" s="30"/>
      <c r="KXP125" s="30"/>
      <c r="KXQ125" s="30"/>
      <c r="KXR125" s="30"/>
      <c r="KXS125" s="30"/>
      <c r="KXT125" s="30"/>
      <c r="KXU125" s="30"/>
      <c r="KXV125" s="30"/>
      <c r="KXW125" s="30"/>
      <c r="KXX125" s="30"/>
      <c r="KXY125" s="30"/>
      <c r="KXZ125" s="30"/>
      <c r="KYA125" s="30"/>
      <c r="KYB125" s="30"/>
      <c r="KYC125" s="30"/>
      <c r="KYD125" s="30"/>
      <c r="KYE125" s="30"/>
      <c r="KYF125" s="30"/>
      <c r="KYG125" s="30"/>
      <c r="KYH125" s="30"/>
      <c r="KYI125" s="30"/>
      <c r="KYJ125" s="30"/>
      <c r="KYK125" s="30"/>
      <c r="KYL125" s="30"/>
      <c r="KYM125" s="30"/>
      <c r="KYN125" s="30"/>
      <c r="KYO125" s="30"/>
      <c r="KYP125" s="30"/>
      <c r="KYQ125" s="30"/>
      <c r="KYR125" s="30"/>
      <c r="KYS125" s="30"/>
      <c r="KYT125" s="30"/>
      <c r="KYU125" s="30"/>
      <c r="KYV125" s="30"/>
      <c r="KYW125" s="30"/>
      <c r="KYX125" s="30"/>
      <c r="KYY125" s="30"/>
      <c r="KYZ125" s="30"/>
      <c r="KZA125" s="30"/>
      <c r="KZB125" s="30"/>
      <c r="KZC125" s="30"/>
      <c r="KZD125" s="30"/>
      <c r="KZE125" s="30"/>
      <c r="KZF125" s="30"/>
      <c r="KZG125" s="30"/>
      <c r="KZH125" s="30"/>
      <c r="KZI125" s="30"/>
      <c r="KZJ125" s="30"/>
      <c r="KZK125" s="30"/>
      <c r="KZL125" s="30"/>
      <c r="KZM125" s="30"/>
      <c r="KZN125" s="30"/>
      <c r="KZO125" s="30"/>
      <c r="KZP125" s="30"/>
      <c r="KZQ125" s="30"/>
      <c r="KZR125" s="30"/>
      <c r="KZS125" s="30"/>
      <c r="KZT125" s="30"/>
      <c r="KZU125" s="30"/>
      <c r="KZV125" s="30"/>
      <c r="KZW125" s="30"/>
      <c r="KZX125" s="30"/>
      <c r="KZY125" s="30"/>
      <c r="KZZ125" s="30"/>
      <c r="LAA125" s="30"/>
      <c r="LAB125" s="30"/>
      <c r="LAC125" s="30"/>
      <c r="LAD125" s="30"/>
      <c r="LAE125" s="30"/>
      <c r="LAF125" s="30"/>
      <c r="LAG125" s="30"/>
      <c r="LAH125" s="30"/>
      <c r="LAI125" s="30"/>
      <c r="LAJ125" s="30"/>
      <c r="LAK125" s="30"/>
      <c r="LAL125" s="30"/>
      <c r="LAM125" s="30"/>
      <c r="LAN125" s="30"/>
      <c r="LAO125" s="30"/>
      <c r="LAP125" s="30"/>
      <c r="LAQ125" s="30"/>
      <c r="LAR125" s="30"/>
      <c r="LAS125" s="30"/>
      <c r="LAT125" s="30"/>
      <c r="LAU125" s="30"/>
      <c r="LAV125" s="30"/>
      <c r="LAW125" s="30"/>
      <c r="LAX125" s="30"/>
      <c r="LAY125" s="30"/>
      <c r="LAZ125" s="30"/>
      <c r="LBA125" s="30"/>
      <c r="LBB125" s="30"/>
      <c r="LBC125" s="30"/>
      <c r="LBD125" s="30"/>
      <c r="LBE125" s="30"/>
      <c r="LBF125" s="30"/>
      <c r="LBG125" s="30"/>
      <c r="LBH125" s="30"/>
      <c r="LBI125" s="30"/>
      <c r="LBJ125" s="30"/>
      <c r="LBK125" s="30"/>
      <c r="LBL125" s="30"/>
      <c r="LBM125" s="30"/>
      <c r="LBN125" s="30"/>
      <c r="LBO125" s="30"/>
      <c r="LBP125" s="30"/>
      <c r="LBQ125" s="30"/>
      <c r="LBR125" s="30"/>
      <c r="LBS125" s="30"/>
      <c r="LBT125" s="30"/>
      <c r="LBU125" s="30"/>
      <c r="LBV125" s="30"/>
      <c r="LBW125" s="30"/>
      <c r="LBX125" s="30"/>
      <c r="LBY125" s="30"/>
      <c r="LBZ125" s="30"/>
      <c r="LCA125" s="30"/>
      <c r="LCB125" s="30"/>
      <c r="LCC125" s="30"/>
      <c r="LCD125" s="30"/>
      <c r="LCE125" s="30"/>
      <c r="LCF125" s="30"/>
      <c r="LCG125" s="30"/>
      <c r="LCH125" s="30"/>
      <c r="LCI125" s="30"/>
      <c r="LCJ125" s="30"/>
      <c r="LCK125" s="30"/>
      <c r="LCL125" s="30"/>
      <c r="LCM125" s="30"/>
      <c r="LCN125" s="30"/>
      <c r="LCO125" s="30"/>
      <c r="LCP125" s="30"/>
      <c r="LCQ125" s="30"/>
      <c r="LCR125" s="30"/>
      <c r="LCS125" s="30"/>
      <c r="LCT125" s="30"/>
      <c r="LCU125" s="30"/>
      <c r="LCV125" s="30"/>
      <c r="LCW125" s="30"/>
      <c r="LCX125" s="30"/>
      <c r="LCY125" s="30"/>
      <c r="LCZ125" s="30"/>
      <c r="LDA125" s="30"/>
      <c r="LDB125" s="30"/>
      <c r="LDC125" s="30"/>
      <c r="LDD125" s="30"/>
      <c r="LDE125" s="30"/>
      <c r="LDF125" s="30"/>
      <c r="LDG125" s="30"/>
      <c r="LDH125" s="30"/>
      <c r="LDI125" s="30"/>
      <c r="LDJ125" s="30"/>
      <c r="LDK125" s="30"/>
      <c r="LDL125" s="30"/>
      <c r="LDM125" s="30"/>
      <c r="LDN125" s="30"/>
      <c r="LDO125" s="30"/>
      <c r="LDP125" s="30"/>
      <c r="LDQ125" s="30"/>
      <c r="LDR125" s="30"/>
      <c r="LDS125" s="30"/>
      <c r="LDT125" s="30"/>
      <c r="LDU125" s="30"/>
      <c r="LDV125" s="30"/>
      <c r="LDW125" s="30"/>
      <c r="LDX125" s="30"/>
      <c r="LDY125" s="30"/>
      <c r="LDZ125" s="30"/>
      <c r="LEA125" s="30"/>
      <c r="LEB125" s="30"/>
      <c r="LEC125" s="30"/>
      <c r="LED125" s="30"/>
      <c r="LEE125" s="30"/>
      <c r="LEF125" s="30"/>
      <c r="LEG125" s="30"/>
      <c r="LEH125" s="30"/>
      <c r="LEI125" s="30"/>
      <c r="LEJ125" s="30"/>
      <c r="LEK125" s="30"/>
      <c r="LEL125" s="30"/>
      <c r="LEM125" s="30"/>
      <c r="LEN125" s="30"/>
      <c r="LEO125" s="30"/>
      <c r="LEP125" s="30"/>
      <c r="LEQ125" s="30"/>
      <c r="LER125" s="30"/>
      <c r="LES125" s="30"/>
      <c r="LET125" s="30"/>
      <c r="LEU125" s="30"/>
      <c r="LEV125" s="30"/>
      <c r="LEW125" s="30"/>
      <c r="LEX125" s="30"/>
      <c r="LEY125" s="30"/>
      <c r="LEZ125" s="30"/>
      <c r="LFA125" s="30"/>
      <c r="LFB125" s="30"/>
      <c r="LFC125" s="30"/>
      <c r="LFD125" s="30"/>
      <c r="LFE125" s="30"/>
      <c r="LFF125" s="30"/>
      <c r="LFG125" s="30"/>
      <c r="LFH125" s="30"/>
      <c r="LFI125" s="30"/>
      <c r="LFJ125" s="30"/>
      <c r="LFK125" s="30"/>
      <c r="LFL125" s="30"/>
      <c r="LFM125" s="30"/>
      <c r="LFN125" s="30"/>
      <c r="LFO125" s="30"/>
      <c r="LFP125" s="30"/>
      <c r="LFQ125" s="30"/>
      <c r="LFR125" s="30"/>
      <c r="LFS125" s="30"/>
      <c r="LFT125" s="30"/>
      <c r="LFU125" s="30"/>
      <c r="LFV125" s="30"/>
      <c r="LFW125" s="30"/>
      <c r="LFX125" s="30"/>
      <c r="LFY125" s="30"/>
      <c r="LFZ125" s="30"/>
      <c r="LGA125" s="30"/>
      <c r="LGB125" s="30"/>
      <c r="LGC125" s="30"/>
      <c r="LGD125" s="30"/>
      <c r="LGE125" s="30"/>
      <c r="LGF125" s="30"/>
      <c r="LGG125" s="30"/>
      <c r="LGH125" s="30"/>
      <c r="LGI125" s="30"/>
      <c r="LGJ125" s="30"/>
      <c r="LGK125" s="30"/>
      <c r="LGL125" s="30"/>
      <c r="LGM125" s="30"/>
      <c r="LGN125" s="30"/>
      <c r="LGO125" s="30"/>
      <c r="LGP125" s="30"/>
      <c r="LGQ125" s="30"/>
      <c r="LGR125" s="30"/>
      <c r="LGS125" s="30"/>
      <c r="LGT125" s="30"/>
      <c r="LGU125" s="30"/>
      <c r="LGV125" s="30"/>
      <c r="LGW125" s="30"/>
      <c r="LGX125" s="30"/>
      <c r="LGY125" s="30"/>
      <c r="LGZ125" s="30"/>
      <c r="LHA125" s="30"/>
      <c r="LHB125" s="30"/>
      <c r="LHC125" s="30"/>
      <c r="LHD125" s="30"/>
      <c r="LHE125" s="30"/>
      <c r="LHF125" s="30"/>
      <c r="LHG125" s="30"/>
      <c r="LHH125" s="30"/>
      <c r="LHI125" s="30"/>
      <c r="LHJ125" s="30"/>
      <c r="LHK125" s="30"/>
      <c r="LHL125" s="30"/>
      <c r="LHM125" s="30"/>
      <c r="LHN125" s="30"/>
      <c r="LHO125" s="30"/>
      <c r="LHP125" s="30"/>
      <c r="LHQ125" s="30"/>
      <c r="LHR125" s="30"/>
      <c r="LHS125" s="30"/>
      <c r="LHT125" s="30"/>
      <c r="LHU125" s="30"/>
      <c r="LHV125" s="30"/>
      <c r="LHW125" s="30"/>
      <c r="LHX125" s="30"/>
      <c r="LHY125" s="30"/>
      <c r="LHZ125" s="30"/>
      <c r="LIA125" s="30"/>
      <c r="LIB125" s="30"/>
      <c r="LIC125" s="30"/>
      <c r="LID125" s="30"/>
      <c r="LIE125" s="30"/>
      <c r="LIF125" s="30"/>
      <c r="LIG125" s="30"/>
      <c r="LIH125" s="30"/>
      <c r="LII125" s="30"/>
      <c r="LIJ125" s="30"/>
      <c r="LIK125" s="30"/>
      <c r="LIL125" s="30"/>
      <c r="LIM125" s="30"/>
      <c r="LIN125" s="30"/>
      <c r="LIO125" s="30"/>
      <c r="LIP125" s="30"/>
      <c r="LIQ125" s="30"/>
      <c r="LIR125" s="30"/>
      <c r="LIS125" s="30"/>
      <c r="LIT125" s="30"/>
      <c r="LIU125" s="30"/>
      <c r="LIV125" s="30"/>
      <c r="LIW125" s="30"/>
      <c r="LIX125" s="30"/>
      <c r="LIY125" s="30"/>
      <c r="LIZ125" s="30"/>
      <c r="LJA125" s="30"/>
      <c r="LJB125" s="30"/>
      <c r="LJC125" s="30"/>
      <c r="LJD125" s="30"/>
      <c r="LJE125" s="30"/>
      <c r="LJF125" s="30"/>
      <c r="LJG125" s="30"/>
      <c r="LJH125" s="30"/>
      <c r="LJI125" s="30"/>
      <c r="LJJ125" s="30"/>
      <c r="LJK125" s="30"/>
      <c r="LJL125" s="30"/>
      <c r="LJM125" s="30"/>
      <c r="LJN125" s="30"/>
      <c r="LJO125" s="30"/>
      <c r="LJP125" s="30"/>
      <c r="LJQ125" s="30"/>
      <c r="LJR125" s="30"/>
      <c r="LJS125" s="30"/>
      <c r="LJT125" s="30"/>
      <c r="LJU125" s="30"/>
      <c r="LJV125" s="30"/>
      <c r="LJW125" s="30"/>
      <c r="LJX125" s="30"/>
      <c r="LJY125" s="30"/>
      <c r="LJZ125" s="30"/>
      <c r="LKA125" s="30"/>
      <c r="LKB125" s="30"/>
      <c r="LKC125" s="30"/>
      <c r="LKD125" s="30"/>
      <c r="LKE125" s="30"/>
      <c r="LKF125" s="30"/>
      <c r="LKG125" s="30"/>
      <c r="LKH125" s="30"/>
      <c r="LKI125" s="30"/>
      <c r="LKJ125" s="30"/>
      <c r="LKK125" s="30"/>
      <c r="LKL125" s="30"/>
      <c r="LKM125" s="30"/>
      <c r="LKN125" s="30"/>
      <c r="LKO125" s="30"/>
      <c r="LKP125" s="30"/>
      <c r="LKQ125" s="30"/>
      <c r="LKR125" s="30"/>
      <c r="LKS125" s="30"/>
      <c r="LKT125" s="30"/>
      <c r="LKU125" s="30"/>
      <c r="LKV125" s="30"/>
      <c r="LKW125" s="30"/>
      <c r="LKX125" s="30"/>
      <c r="LKY125" s="30"/>
      <c r="LKZ125" s="30"/>
      <c r="LLA125" s="30"/>
      <c r="LLB125" s="30"/>
      <c r="LLC125" s="30"/>
      <c r="LLD125" s="30"/>
      <c r="LLE125" s="30"/>
      <c r="LLF125" s="30"/>
      <c r="LLG125" s="30"/>
      <c r="LLH125" s="30"/>
      <c r="LLI125" s="30"/>
      <c r="LLJ125" s="30"/>
      <c r="LLK125" s="30"/>
      <c r="LLL125" s="30"/>
      <c r="LLM125" s="30"/>
      <c r="LLN125" s="30"/>
      <c r="LLO125" s="30"/>
      <c r="LLP125" s="30"/>
      <c r="LLQ125" s="30"/>
      <c r="LLR125" s="30"/>
      <c r="LLS125" s="30"/>
      <c r="LLT125" s="30"/>
      <c r="LLU125" s="30"/>
      <c r="LLV125" s="30"/>
      <c r="LLW125" s="30"/>
      <c r="LLX125" s="30"/>
      <c r="LLY125" s="30"/>
      <c r="LLZ125" s="30"/>
      <c r="LMA125" s="30"/>
      <c r="LMB125" s="30"/>
      <c r="LMC125" s="30"/>
      <c r="LMD125" s="30"/>
      <c r="LME125" s="30"/>
      <c r="LMF125" s="30"/>
      <c r="LMG125" s="30"/>
      <c r="LMH125" s="30"/>
      <c r="LMI125" s="30"/>
      <c r="LMJ125" s="30"/>
      <c r="LMK125" s="30"/>
      <c r="LML125" s="30"/>
      <c r="LMM125" s="30"/>
      <c r="LMN125" s="30"/>
      <c r="LMO125" s="30"/>
      <c r="LMP125" s="30"/>
      <c r="LMQ125" s="30"/>
      <c r="LMR125" s="30"/>
      <c r="LMS125" s="30"/>
      <c r="LMT125" s="30"/>
      <c r="LMU125" s="30"/>
      <c r="LMV125" s="30"/>
      <c r="LMW125" s="30"/>
      <c r="LMX125" s="30"/>
      <c r="LMY125" s="30"/>
      <c r="LMZ125" s="30"/>
      <c r="LNA125" s="30"/>
      <c r="LNB125" s="30"/>
      <c r="LNC125" s="30"/>
      <c r="LND125" s="30"/>
      <c r="LNE125" s="30"/>
      <c r="LNF125" s="30"/>
      <c r="LNG125" s="30"/>
      <c r="LNH125" s="30"/>
      <c r="LNI125" s="30"/>
      <c r="LNJ125" s="30"/>
      <c r="LNK125" s="30"/>
      <c r="LNL125" s="30"/>
      <c r="LNM125" s="30"/>
      <c r="LNN125" s="30"/>
      <c r="LNO125" s="30"/>
      <c r="LNP125" s="30"/>
      <c r="LNQ125" s="30"/>
      <c r="LNR125" s="30"/>
      <c r="LNS125" s="30"/>
      <c r="LNT125" s="30"/>
      <c r="LNU125" s="30"/>
      <c r="LNV125" s="30"/>
      <c r="LNW125" s="30"/>
      <c r="LNX125" s="30"/>
      <c r="LNY125" s="30"/>
      <c r="LNZ125" s="30"/>
      <c r="LOA125" s="30"/>
      <c r="LOB125" s="30"/>
      <c r="LOC125" s="30"/>
      <c r="LOD125" s="30"/>
      <c r="LOE125" s="30"/>
      <c r="LOF125" s="30"/>
      <c r="LOG125" s="30"/>
      <c r="LOH125" s="30"/>
      <c r="LOI125" s="30"/>
      <c r="LOJ125" s="30"/>
      <c r="LOK125" s="30"/>
      <c r="LOL125" s="30"/>
      <c r="LOM125" s="30"/>
      <c r="LON125" s="30"/>
      <c r="LOO125" s="30"/>
      <c r="LOP125" s="30"/>
      <c r="LOQ125" s="30"/>
      <c r="LOR125" s="30"/>
      <c r="LOS125" s="30"/>
      <c r="LOT125" s="30"/>
      <c r="LOU125" s="30"/>
      <c r="LOV125" s="30"/>
      <c r="LOW125" s="30"/>
      <c r="LOX125" s="30"/>
      <c r="LOY125" s="30"/>
      <c r="LOZ125" s="30"/>
      <c r="LPA125" s="30"/>
      <c r="LPB125" s="30"/>
      <c r="LPC125" s="30"/>
      <c r="LPD125" s="30"/>
      <c r="LPE125" s="30"/>
      <c r="LPF125" s="30"/>
      <c r="LPG125" s="30"/>
      <c r="LPH125" s="30"/>
      <c r="LPI125" s="30"/>
      <c r="LPJ125" s="30"/>
      <c r="LPK125" s="30"/>
      <c r="LPL125" s="30"/>
      <c r="LPM125" s="30"/>
      <c r="LPN125" s="30"/>
      <c r="LPO125" s="30"/>
      <c r="LPP125" s="30"/>
      <c r="LPQ125" s="30"/>
      <c r="LPR125" s="30"/>
      <c r="LPS125" s="30"/>
      <c r="LPT125" s="30"/>
      <c r="LPU125" s="30"/>
      <c r="LPV125" s="30"/>
      <c r="LPW125" s="30"/>
      <c r="LPX125" s="30"/>
      <c r="LPY125" s="30"/>
      <c r="LPZ125" s="30"/>
      <c r="LQA125" s="30"/>
      <c r="LQB125" s="30"/>
      <c r="LQC125" s="30"/>
      <c r="LQD125" s="30"/>
      <c r="LQE125" s="30"/>
      <c r="LQF125" s="30"/>
      <c r="LQG125" s="30"/>
      <c r="LQH125" s="30"/>
      <c r="LQI125" s="30"/>
      <c r="LQJ125" s="30"/>
      <c r="LQK125" s="30"/>
      <c r="LQL125" s="30"/>
      <c r="LQM125" s="30"/>
      <c r="LQN125" s="30"/>
      <c r="LQO125" s="30"/>
      <c r="LQP125" s="30"/>
      <c r="LQQ125" s="30"/>
      <c r="LQR125" s="30"/>
      <c r="LQS125" s="30"/>
      <c r="LQT125" s="30"/>
      <c r="LQU125" s="30"/>
      <c r="LQV125" s="30"/>
      <c r="LQW125" s="30"/>
      <c r="LQX125" s="30"/>
      <c r="LQY125" s="30"/>
      <c r="LQZ125" s="30"/>
      <c r="LRA125" s="30"/>
      <c r="LRB125" s="30"/>
      <c r="LRC125" s="30"/>
      <c r="LRD125" s="30"/>
      <c r="LRE125" s="30"/>
      <c r="LRF125" s="30"/>
      <c r="LRG125" s="30"/>
      <c r="LRH125" s="30"/>
      <c r="LRI125" s="30"/>
      <c r="LRJ125" s="30"/>
      <c r="LRK125" s="30"/>
      <c r="LRL125" s="30"/>
      <c r="LRM125" s="30"/>
      <c r="LRN125" s="30"/>
      <c r="LRO125" s="30"/>
      <c r="LRP125" s="30"/>
      <c r="LRQ125" s="30"/>
      <c r="LRR125" s="30"/>
      <c r="LRS125" s="30"/>
      <c r="LRT125" s="30"/>
      <c r="LRU125" s="30"/>
      <c r="LRV125" s="30"/>
      <c r="LRW125" s="30"/>
      <c r="LRX125" s="30"/>
      <c r="LRY125" s="30"/>
      <c r="LRZ125" s="30"/>
      <c r="LSA125" s="30"/>
      <c r="LSB125" s="30"/>
      <c r="LSC125" s="30"/>
      <c r="LSD125" s="30"/>
      <c r="LSE125" s="30"/>
      <c r="LSF125" s="30"/>
      <c r="LSG125" s="30"/>
      <c r="LSH125" s="30"/>
      <c r="LSI125" s="30"/>
      <c r="LSJ125" s="30"/>
      <c r="LSK125" s="30"/>
      <c r="LSL125" s="30"/>
      <c r="LSM125" s="30"/>
      <c r="LSN125" s="30"/>
      <c r="LSO125" s="30"/>
      <c r="LSP125" s="30"/>
      <c r="LSQ125" s="30"/>
      <c r="LSR125" s="30"/>
      <c r="LSS125" s="30"/>
      <c r="LST125" s="30"/>
      <c r="LSU125" s="30"/>
      <c r="LSV125" s="30"/>
      <c r="LSW125" s="30"/>
      <c r="LSX125" s="30"/>
      <c r="LSY125" s="30"/>
      <c r="LSZ125" s="30"/>
      <c r="LTA125" s="30"/>
      <c r="LTB125" s="30"/>
      <c r="LTC125" s="30"/>
      <c r="LTD125" s="30"/>
      <c r="LTE125" s="30"/>
      <c r="LTF125" s="30"/>
      <c r="LTG125" s="30"/>
      <c r="LTH125" s="30"/>
      <c r="LTI125" s="30"/>
      <c r="LTJ125" s="30"/>
      <c r="LTK125" s="30"/>
      <c r="LTL125" s="30"/>
      <c r="LTM125" s="30"/>
      <c r="LTN125" s="30"/>
      <c r="LTO125" s="30"/>
      <c r="LTP125" s="30"/>
      <c r="LTQ125" s="30"/>
      <c r="LTR125" s="30"/>
      <c r="LTS125" s="30"/>
      <c r="LTT125" s="30"/>
      <c r="LTU125" s="30"/>
      <c r="LTV125" s="30"/>
      <c r="LTW125" s="30"/>
      <c r="LTX125" s="30"/>
      <c r="LTY125" s="30"/>
      <c r="LTZ125" s="30"/>
      <c r="LUA125" s="30"/>
      <c r="LUB125" s="30"/>
      <c r="LUC125" s="30"/>
      <c r="LUD125" s="30"/>
      <c r="LUE125" s="30"/>
      <c r="LUF125" s="30"/>
      <c r="LUG125" s="30"/>
      <c r="LUH125" s="30"/>
      <c r="LUI125" s="30"/>
      <c r="LUJ125" s="30"/>
      <c r="LUK125" s="30"/>
      <c r="LUL125" s="30"/>
      <c r="LUM125" s="30"/>
      <c r="LUN125" s="30"/>
      <c r="LUO125" s="30"/>
      <c r="LUP125" s="30"/>
      <c r="LUQ125" s="30"/>
      <c r="LUR125" s="30"/>
      <c r="LUS125" s="30"/>
      <c r="LUT125" s="30"/>
      <c r="LUU125" s="30"/>
      <c r="LUV125" s="30"/>
      <c r="LUW125" s="30"/>
      <c r="LUX125" s="30"/>
      <c r="LUY125" s="30"/>
      <c r="LUZ125" s="30"/>
      <c r="LVA125" s="30"/>
      <c r="LVB125" s="30"/>
      <c r="LVC125" s="30"/>
      <c r="LVD125" s="30"/>
      <c r="LVE125" s="30"/>
      <c r="LVF125" s="30"/>
      <c r="LVG125" s="30"/>
      <c r="LVH125" s="30"/>
      <c r="LVI125" s="30"/>
      <c r="LVJ125" s="30"/>
      <c r="LVK125" s="30"/>
      <c r="LVL125" s="30"/>
      <c r="LVM125" s="30"/>
      <c r="LVN125" s="30"/>
      <c r="LVO125" s="30"/>
      <c r="LVP125" s="30"/>
      <c r="LVQ125" s="30"/>
      <c r="LVR125" s="30"/>
      <c r="LVS125" s="30"/>
      <c r="LVT125" s="30"/>
      <c r="LVU125" s="30"/>
      <c r="LVV125" s="30"/>
      <c r="LVW125" s="30"/>
      <c r="LVX125" s="30"/>
      <c r="LVY125" s="30"/>
      <c r="LVZ125" s="30"/>
      <c r="LWA125" s="30"/>
      <c r="LWB125" s="30"/>
      <c r="LWC125" s="30"/>
      <c r="LWD125" s="30"/>
      <c r="LWE125" s="30"/>
      <c r="LWF125" s="30"/>
      <c r="LWG125" s="30"/>
      <c r="LWH125" s="30"/>
      <c r="LWI125" s="30"/>
      <c r="LWJ125" s="30"/>
      <c r="LWK125" s="30"/>
      <c r="LWL125" s="30"/>
      <c r="LWM125" s="30"/>
      <c r="LWN125" s="30"/>
      <c r="LWO125" s="30"/>
      <c r="LWP125" s="30"/>
      <c r="LWQ125" s="30"/>
      <c r="LWR125" s="30"/>
      <c r="LWS125" s="30"/>
      <c r="LWT125" s="30"/>
      <c r="LWU125" s="30"/>
      <c r="LWV125" s="30"/>
      <c r="LWW125" s="30"/>
      <c r="LWX125" s="30"/>
      <c r="LWY125" s="30"/>
      <c r="LWZ125" s="30"/>
      <c r="LXA125" s="30"/>
      <c r="LXB125" s="30"/>
      <c r="LXC125" s="30"/>
      <c r="LXD125" s="30"/>
      <c r="LXE125" s="30"/>
      <c r="LXF125" s="30"/>
      <c r="LXG125" s="30"/>
      <c r="LXH125" s="30"/>
      <c r="LXI125" s="30"/>
      <c r="LXJ125" s="30"/>
      <c r="LXK125" s="30"/>
      <c r="LXL125" s="30"/>
      <c r="LXM125" s="30"/>
      <c r="LXN125" s="30"/>
      <c r="LXO125" s="30"/>
      <c r="LXP125" s="30"/>
      <c r="LXQ125" s="30"/>
      <c r="LXR125" s="30"/>
      <c r="LXS125" s="30"/>
      <c r="LXT125" s="30"/>
      <c r="LXU125" s="30"/>
      <c r="LXV125" s="30"/>
      <c r="LXW125" s="30"/>
      <c r="LXX125" s="30"/>
      <c r="LXY125" s="30"/>
      <c r="LXZ125" s="30"/>
      <c r="LYA125" s="30"/>
      <c r="LYB125" s="30"/>
      <c r="LYC125" s="30"/>
      <c r="LYD125" s="30"/>
      <c r="LYE125" s="30"/>
      <c r="LYF125" s="30"/>
      <c r="LYG125" s="30"/>
      <c r="LYH125" s="30"/>
      <c r="LYI125" s="30"/>
      <c r="LYJ125" s="30"/>
      <c r="LYK125" s="30"/>
      <c r="LYL125" s="30"/>
      <c r="LYM125" s="30"/>
      <c r="LYN125" s="30"/>
      <c r="LYO125" s="30"/>
      <c r="LYP125" s="30"/>
      <c r="LYQ125" s="30"/>
      <c r="LYR125" s="30"/>
      <c r="LYS125" s="30"/>
      <c r="LYT125" s="30"/>
      <c r="LYU125" s="30"/>
      <c r="LYV125" s="30"/>
      <c r="LYW125" s="30"/>
      <c r="LYX125" s="30"/>
      <c r="LYY125" s="30"/>
      <c r="LYZ125" s="30"/>
      <c r="LZA125" s="30"/>
      <c r="LZB125" s="30"/>
      <c r="LZC125" s="30"/>
      <c r="LZD125" s="30"/>
      <c r="LZE125" s="30"/>
      <c r="LZF125" s="30"/>
      <c r="LZG125" s="30"/>
      <c r="LZH125" s="30"/>
      <c r="LZI125" s="30"/>
      <c r="LZJ125" s="30"/>
      <c r="LZK125" s="30"/>
      <c r="LZL125" s="30"/>
      <c r="LZM125" s="30"/>
      <c r="LZN125" s="30"/>
      <c r="LZO125" s="30"/>
      <c r="LZP125" s="30"/>
      <c r="LZQ125" s="30"/>
      <c r="LZR125" s="30"/>
      <c r="LZS125" s="30"/>
      <c r="LZT125" s="30"/>
      <c r="LZU125" s="30"/>
      <c r="LZV125" s="30"/>
      <c r="LZW125" s="30"/>
      <c r="LZX125" s="30"/>
      <c r="LZY125" s="30"/>
      <c r="LZZ125" s="30"/>
      <c r="MAA125" s="30"/>
      <c r="MAB125" s="30"/>
      <c r="MAC125" s="30"/>
      <c r="MAD125" s="30"/>
      <c r="MAE125" s="30"/>
      <c r="MAF125" s="30"/>
      <c r="MAG125" s="30"/>
      <c r="MAH125" s="30"/>
      <c r="MAI125" s="30"/>
      <c r="MAJ125" s="30"/>
      <c r="MAK125" s="30"/>
      <c r="MAL125" s="30"/>
      <c r="MAM125" s="30"/>
      <c r="MAN125" s="30"/>
      <c r="MAO125" s="30"/>
      <c r="MAP125" s="30"/>
      <c r="MAQ125" s="30"/>
      <c r="MAR125" s="30"/>
      <c r="MAS125" s="30"/>
      <c r="MAT125" s="30"/>
      <c r="MAU125" s="30"/>
      <c r="MAV125" s="30"/>
      <c r="MAW125" s="30"/>
      <c r="MAX125" s="30"/>
      <c r="MAY125" s="30"/>
      <c r="MAZ125" s="30"/>
      <c r="MBA125" s="30"/>
      <c r="MBB125" s="30"/>
      <c r="MBC125" s="30"/>
      <c r="MBD125" s="30"/>
      <c r="MBE125" s="30"/>
      <c r="MBF125" s="30"/>
      <c r="MBG125" s="30"/>
      <c r="MBH125" s="30"/>
      <c r="MBI125" s="30"/>
      <c r="MBJ125" s="30"/>
      <c r="MBK125" s="30"/>
      <c r="MBL125" s="30"/>
      <c r="MBM125" s="30"/>
      <c r="MBN125" s="30"/>
      <c r="MBO125" s="30"/>
      <c r="MBP125" s="30"/>
      <c r="MBQ125" s="30"/>
      <c r="MBR125" s="30"/>
      <c r="MBS125" s="30"/>
      <c r="MBT125" s="30"/>
      <c r="MBU125" s="30"/>
      <c r="MBV125" s="30"/>
      <c r="MBW125" s="30"/>
      <c r="MBX125" s="30"/>
      <c r="MBY125" s="30"/>
      <c r="MBZ125" s="30"/>
      <c r="MCA125" s="30"/>
      <c r="MCB125" s="30"/>
      <c r="MCC125" s="30"/>
      <c r="MCD125" s="30"/>
      <c r="MCE125" s="30"/>
      <c r="MCF125" s="30"/>
      <c r="MCG125" s="30"/>
      <c r="MCH125" s="30"/>
      <c r="MCI125" s="30"/>
      <c r="MCJ125" s="30"/>
      <c r="MCK125" s="30"/>
      <c r="MCL125" s="30"/>
      <c r="MCM125" s="30"/>
      <c r="MCN125" s="30"/>
      <c r="MCO125" s="30"/>
      <c r="MCP125" s="30"/>
      <c r="MCQ125" s="30"/>
      <c r="MCR125" s="30"/>
      <c r="MCS125" s="30"/>
      <c r="MCT125" s="30"/>
      <c r="MCU125" s="30"/>
      <c r="MCV125" s="30"/>
      <c r="MCW125" s="30"/>
      <c r="MCX125" s="30"/>
      <c r="MCY125" s="30"/>
      <c r="MCZ125" s="30"/>
      <c r="MDA125" s="30"/>
      <c r="MDB125" s="30"/>
      <c r="MDC125" s="30"/>
      <c r="MDD125" s="30"/>
      <c r="MDE125" s="30"/>
      <c r="MDF125" s="30"/>
      <c r="MDG125" s="30"/>
      <c r="MDH125" s="30"/>
      <c r="MDI125" s="30"/>
      <c r="MDJ125" s="30"/>
      <c r="MDK125" s="30"/>
      <c r="MDL125" s="30"/>
      <c r="MDM125" s="30"/>
      <c r="MDN125" s="30"/>
      <c r="MDO125" s="30"/>
      <c r="MDP125" s="30"/>
      <c r="MDQ125" s="30"/>
      <c r="MDR125" s="30"/>
      <c r="MDS125" s="30"/>
      <c r="MDT125" s="30"/>
      <c r="MDU125" s="30"/>
      <c r="MDV125" s="30"/>
      <c r="MDW125" s="30"/>
      <c r="MDX125" s="30"/>
      <c r="MDY125" s="30"/>
      <c r="MDZ125" s="30"/>
      <c r="MEA125" s="30"/>
      <c r="MEB125" s="30"/>
      <c r="MEC125" s="30"/>
      <c r="MED125" s="30"/>
      <c r="MEE125" s="30"/>
      <c r="MEF125" s="30"/>
      <c r="MEG125" s="30"/>
      <c r="MEH125" s="30"/>
      <c r="MEI125" s="30"/>
      <c r="MEJ125" s="30"/>
      <c r="MEK125" s="30"/>
      <c r="MEL125" s="30"/>
      <c r="MEM125" s="30"/>
      <c r="MEN125" s="30"/>
      <c r="MEO125" s="30"/>
      <c r="MEP125" s="30"/>
      <c r="MEQ125" s="30"/>
      <c r="MER125" s="30"/>
      <c r="MES125" s="30"/>
      <c r="MET125" s="30"/>
      <c r="MEU125" s="30"/>
      <c r="MEV125" s="30"/>
      <c r="MEW125" s="30"/>
      <c r="MEX125" s="30"/>
      <c r="MEY125" s="30"/>
      <c r="MEZ125" s="30"/>
      <c r="MFA125" s="30"/>
      <c r="MFB125" s="30"/>
      <c r="MFC125" s="30"/>
      <c r="MFD125" s="30"/>
      <c r="MFE125" s="30"/>
      <c r="MFF125" s="30"/>
      <c r="MFG125" s="30"/>
      <c r="MFH125" s="30"/>
      <c r="MFI125" s="30"/>
      <c r="MFJ125" s="30"/>
      <c r="MFK125" s="30"/>
      <c r="MFL125" s="30"/>
      <c r="MFM125" s="30"/>
      <c r="MFN125" s="30"/>
      <c r="MFO125" s="30"/>
      <c r="MFP125" s="30"/>
      <c r="MFQ125" s="30"/>
      <c r="MFR125" s="30"/>
      <c r="MFS125" s="30"/>
      <c r="MFT125" s="30"/>
      <c r="MFU125" s="30"/>
      <c r="MFV125" s="30"/>
      <c r="MFW125" s="30"/>
      <c r="MFX125" s="30"/>
      <c r="MFY125" s="30"/>
      <c r="MFZ125" s="30"/>
      <c r="MGA125" s="30"/>
      <c r="MGB125" s="30"/>
      <c r="MGC125" s="30"/>
      <c r="MGD125" s="30"/>
      <c r="MGE125" s="30"/>
      <c r="MGF125" s="30"/>
      <c r="MGG125" s="30"/>
      <c r="MGH125" s="30"/>
      <c r="MGI125" s="30"/>
      <c r="MGJ125" s="30"/>
      <c r="MGK125" s="30"/>
      <c r="MGL125" s="30"/>
      <c r="MGM125" s="30"/>
      <c r="MGN125" s="30"/>
      <c r="MGO125" s="30"/>
      <c r="MGP125" s="30"/>
      <c r="MGQ125" s="30"/>
      <c r="MGR125" s="30"/>
      <c r="MGS125" s="30"/>
      <c r="MGT125" s="30"/>
      <c r="MGU125" s="30"/>
      <c r="MGV125" s="30"/>
      <c r="MGW125" s="30"/>
      <c r="MGX125" s="30"/>
      <c r="MGY125" s="30"/>
      <c r="MGZ125" s="30"/>
      <c r="MHA125" s="30"/>
      <c r="MHB125" s="30"/>
      <c r="MHC125" s="30"/>
      <c r="MHD125" s="30"/>
      <c r="MHE125" s="30"/>
      <c r="MHF125" s="30"/>
      <c r="MHG125" s="30"/>
      <c r="MHH125" s="30"/>
      <c r="MHI125" s="30"/>
      <c r="MHJ125" s="30"/>
      <c r="MHK125" s="30"/>
      <c r="MHL125" s="30"/>
      <c r="MHM125" s="30"/>
      <c r="MHN125" s="30"/>
      <c r="MHO125" s="30"/>
      <c r="MHP125" s="30"/>
      <c r="MHQ125" s="30"/>
      <c r="MHR125" s="30"/>
      <c r="MHS125" s="30"/>
      <c r="MHT125" s="30"/>
      <c r="MHU125" s="30"/>
      <c r="MHV125" s="30"/>
      <c r="MHW125" s="30"/>
      <c r="MHX125" s="30"/>
      <c r="MHY125" s="30"/>
      <c r="MHZ125" s="30"/>
      <c r="MIA125" s="30"/>
      <c r="MIB125" s="30"/>
      <c r="MIC125" s="30"/>
      <c r="MID125" s="30"/>
      <c r="MIE125" s="30"/>
      <c r="MIF125" s="30"/>
      <c r="MIG125" s="30"/>
      <c r="MIH125" s="30"/>
      <c r="MII125" s="30"/>
      <c r="MIJ125" s="30"/>
      <c r="MIK125" s="30"/>
      <c r="MIL125" s="30"/>
      <c r="MIM125" s="30"/>
      <c r="MIN125" s="30"/>
      <c r="MIO125" s="30"/>
      <c r="MIP125" s="30"/>
      <c r="MIQ125" s="30"/>
      <c r="MIR125" s="30"/>
      <c r="MIS125" s="30"/>
      <c r="MIT125" s="30"/>
      <c r="MIU125" s="30"/>
      <c r="MIV125" s="30"/>
      <c r="MIW125" s="30"/>
      <c r="MIX125" s="30"/>
      <c r="MIY125" s="30"/>
      <c r="MIZ125" s="30"/>
      <c r="MJA125" s="30"/>
      <c r="MJB125" s="30"/>
      <c r="MJC125" s="30"/>
      <c r="MJD125" s="30"/>
      <c r="MJE125" s="30"/>
      <c r="MJF125" s="30"/>
      <c r="MJG125" s="30"/>
      <c r="MJH125" s="30"/>
      <c r="MJI125" s="30"/>
      <c r="MJJ125" s="30"/>
      <c r="MJK125" s="30"/>
      <c r="MJL125" s="30"/>
      <c r="MJM125" s="30"/>
      <c r="MJN125" s="30"/>
      <c r="MJO125" s="30"/>
      <c r="MJP125" s="30"/>
      <c r="MJQ125" s="30"/>
      <c r="MJR125" s="30"/>
      <c r="MJS125" s="30"/>
      <c r="MJT125" s="30"/>
      <c r="MJU125" s="30"/>
      <c r="MJV125" s="30"/>
      <c r="MJW125" s="30"/>
      <c r="MJX125" s="30"/>
      <c r="MJY125" s="30"/>
      <c r="MJZ125" s="30"/>
      <c r="MKA125" s="30"/>
      <c r="MKB125" s="30"/>
      <c r="MKC125" s="30"/>
      <c r="MKD125" s="30"/>
      <c r="MKE125" s="30"/>
      <c r="MKF125" s="30"/>
      <c r="MKG125" s="30"/>
      <c r="MKH125" s="30"/>
      <c r="MKI125" s="30"/>
      <c r="MKJ125" s="30"/>
      <c r="MKK125" s="30"/>
      <c r="MKL125" s="30"/>
      <c r="MKM125" s="30"/>
      <c r="MKN125" s="30"/>
      <c r="MKO125" s="30"/>
      <c r="MKP125" s="30"/>
      <c r="MKQ125" s="30"/>
      <c r="MKR125" s="30"/>
      <c r="MKS125" s="30"/>
      <c r="MKT125" s="30"/>
      <c r="MKU125" s="30"/>
      <c r="MKV125" s="30"/>
      <c r="MKW125" s="30"/>
      <c r="MKX125" s="30"/>
      <c r="MKY125" s="30"/>
      <c r="MKZ125" s="30"/>
      <c r="MLA125" s="30"/>
      <c r="MLB125" s="30"/>
      <c r="MLC125" s="30"/>
      <c r="MLD125" s="30"/>
      <c r="MLE125" s="30"/>
      <c r="MLF125" s="30"/>
      <c r="MLG125" s="30"/>
      <c r="MLH125" s="30"/>
      <c r="MLI125" s="30"/>
      <c r="MLJ125" s="30"/>
      <c r="MLK125" s="30"/>
      <c r="MLL125" s="30"/>
      <c r="MLM125" s="30"/>
      <c r="MLN125" s="30"/>
      <c r="MLO125" s="30"/>
      <c r="MLP125" s="30"/>
      <c r="MLQ125" s="30"/>
      <c r="MLR125" s="30"/>
      <c r="MLS125" s="30"/>
      <c r="MLT125" s="30"/>
      <c r="MLU125" s="30"/>
      <c r="MLV125" s="30"/>
      <c r="MLW125" s="30"/>
      <c r="MLX125" s="30"/>
      <c r="MLY125" s="30"/>
      <c r="MLZ125" s="30"/>
      <c r="MMA125" s="30"/>
      <c r="MMB125" s="30"/>
      <c r="MMC125" s="30"/>
      <c r="MMD125" s="30"/>
      <c r="MME125" s="30"/>
      <c r="MMF125" s="30"/>
      <c r="MMG125" s="30"/>
      <c r="MMH125" s="30"/>
      <c r="MMI125" s="30"/>
      <c r="MMJ125" s="30"/>
      <c r="MMK125" s="30"/>
      <c r="MML125" s="30"/>
      <c r="MMM125" s="30"/>
      <c r="MMN125" s="30"/>
      <c r="MMO125" s="30"/>
      <c r="MMP125" s="30"/>
      <c r="MMQ125" s="30"/>
      <c r="MMR125" s="30"/>
      <c r="MMS125" s="30"/>
      <c r="MMT125" s="30"/>
      <c r="MMU125" s="30"/>
      <c r="MMV125" s="30"/>
      <c r="MMW125" s="30"/>
      <c r="MMX125" s="30"/>
      <c r="MMY125" s="30"/>
      <c r="MMZ125" s="30"/>
      <c r="MNA125" s="30"/>
      <c r="MNB125" s="30"/>
      <c r="MNC125" s="30"/>
      <c r="MND125" s="30"/>
      <c r="MNE125" s="30"/>
      <c r="MNF125" s="30"/>
      <c r="MNG125" s="30"/>
      <c r="MNH125" s="30"/>
      <c r="MNI125" s="30"/>
      <c r="MNJ125" s="30"/>
      <c r="MNK125" s="30"/>
      <c r="MNL125" s="30"/>
      <c r="MNM125" s="30"/>
      <c r="MNN125" s="30"/>
      <c r="MNO125" s="30"/>
      <c r="MNP125" s="30"/>
      <c r="MNQ125" s="30"/>
      <c r="MNR125" s="30"/>
      <c r="MNS125" s="30"/>
      <c r="MNT125" s="30"/>
      <c r="MNU125" s="30"/>
      <c r="MNV125" s="30"/>
      <c r="MNW125" s="30"/>
      <c r="MNX125" s="30"/>
      <c r="MNY125" s="30"/>
      <c r="MNZ125" s="30"/>
      <c r="MOA125" s="30"/>
      <c r="MOB125" s="30"/>
      <c r="MOC125" s="30"/>
      <c r="MOD125" s="30"/>
      <c r="MOE125" s="30"/>
      <c r="MOF125" s="30"/>
      <c r="MOG125" s="30"/>
      <c r="MOH125" s="30"/>
      <c r="MOI125" s="30"/>
      <c r="MOJ125" s="30"/>
      <c r="MOK125" s="30"/>
      <c r="MOL125" s="30"/>
      <c r="MOM125" s="30"/>
      <c r="MON125" s="30"/>
      <c r="MOO125" s="30"/>
      <c r="MOP125" s="30"/>
      <c r="MOQ125" s="30"/>
      <c r="MOR125" s="30"/>
      <c r="MOS125" s="30"/>
      <c r="MOT125" s="30"/>
      <c r="MOU125" s="30"/>
      <c r="MOV125" s="30"/>
      <c r="MOW125" s="30"/>
      <c r="MOX125" s="30"/>
      <c r="MOY125" s="30"/>
      <c r="MOZ125" s="30"/>
      <c r="MPA125" s="30"/>
      <c r="MPB125" s="30"/>
      <c r="MPC125" s="30"/>
      <c r="MPD125" s="30"/>
      <c r="MPE125" s="30"/>
      <c r="MPF125" s="30"/>
      <c r="MPG125" s="30"/>
      <c r="MPH125" s="30"/>
      <c r="MPI125" s="30"/>
      <c r="MPJ125" s="30"/>
      <c r="MPK125" s="30"/>
      <c r="MPL125" s="30"/>
      <c r="MPM125" s="30"/>
      <c r="MPN125" s="30"/>
      <c r="MPO125" s="30"/>
      <c r="MPP125" s="30"/>
      <c r="MPQ125" s="30"/>
      <c r="MPR125" s="30"/>
      <c r="MPS125" s="30"/>
      <c r="MPT125" s="30"/>
      <c r="MPU125" s="30"/>
      <c r="MPV125" s="30"/>
      <c r="MPW125" s="30"/>
      <c r="MPX125" s="30"/>
      <c r="MPY125" s="30"/>
      <c r="MPZ125" s="30"/>
      <c r="MQA125" s="30"/>
      <c r="MQB125" s="30"/>
      <c r="MQC125" s="30"/>
      <c r="MQD125" s="30"/>
      <c r="MQE125" s="30"/>
      <c r="MQF125" s="30"/>
      <c r="MQG125" s="30"/>
      <c r="MQH125" s="30"/>
      <c r="MQI125" s="30"/>
      <c r="MQJ125" s="30"/>
      <c r="MQK125" s="30"/>
      <c r="MQL125" s="30"/>
      <c r="MQM125" s="30"/>
      <c r="MQN125" s="30"/>
      <c r="MQO125" s="30"/>
      <c r="MQP125" s="30"/>
      <c r="MQQ125" s="30"/>
      <c r="MQR125" s="30"/>
      <c r="MQS125" s="30"/>
      <c r="MQT125" s="30"/>
      <c r="MQU125" s="30"/>
      <c r="MQV125" s="30"/>
      <c r="MQW125" s="30"/>
      <c r="MQX125" s="30"/>
      <c r="MQY125" s="30"/>
      <c r="MQZ125" s="30"/>
      <c r="MRA125" s="30"/>
      <c r="MRB125" s="30"/>
      <c r="MRC125" s="30"/>
      <c r="MRD125" s="30"/>
      <c r="MRE125" s="30"/>
      <c r="MRF125" s="30"/>
      <c r="MRG125" s="30"/>
      <c r="MRH125" s="30"/>
      <c r="MRI125" s="30"/>
      <c r="MRJ125" s="30"/>
      <c r="MRK125" s="30"/>
      <c r="MRL125" s="30"/>
      <c r="MRM125" s="30"/>
      <c r="MRN125" s="30"/>
      <c r="MRO125" s="30"/>
      <c r="MRP125" s="30"/>
      <c r="MRQ125" s="30"/>
      <c r="MRR125" s="30"/>
      <c r="MRS125" s="30"/>
      <c r="MRT125" s="30"/>
      <c r="MRU125" s="30"/>
      <c r="MRV125" s="30"/>
      <c r="MRW125" s="30"/>
      <c r="MRX125" s="30"/>
      <c r="MRY125" s="30"/>
      <c r="MRZ125" s="30"/>
      <c r="MSA125" s="30"/>
      <c r="MSB125" s="30"/>
      <c r="MSC125" s="30"/>
      <c r="MSD125" s="30"/>
      <c r="MSE125" s="30"/>
      <c r="MSF125" s="30"/>
      <c r="MSG125" s="30"/>
      <c r="MSH125" s="30"/>
      <c r="MSI125" s="30"/>
      <c r="MSJ125" s="30"/>
      <c r="MSK125" s="30"/>
      <c r="MSL125" s="30"/>
      <c r="MSM125" s="30"/>
      <c r="MSN125" s="30"/>
      <c r="MSO125" s="30"/>
      <c r="MSP125" s="30"/>
      <c r="MSQ125" s="30"/>
      <c r="MSR125" s="30"/>
      <c r="MSS125" s="30"/>
      <c r="MST125" s="30"/>
      <c r="MSU125" s="30"/>
      <c r="MSV125" s="30"/>
      <c r="MSW125" s="30"/>
      <c r="MSX125" s="30"/>
      <c r="MSY125" s="30"/>
      <c r="MSZ125" s="30"/>
      <c r="MTA125" s="30"/>
      <c r="MTB125" s="30"/>
      <c r="MTC125" s="30"/>
      <c r="MTD125" s="30"/>
      <c r="MTE125" s="30"/>
      <c r="MTF125" s="30"/>
      <c r="MTG125" s="30"/>
      <c r="MTH125" s="30"/>
      <c r="MTI125" s="30"/>
      <c r="MTJ125" s="30"/>
      <c r="MTK125" s="30"/>
      <c r="MTL125" s="30"/>
      <c r="MTM125" s="30"/>
      <c r="MTN125" s="30"/>
      <c r="MTO125" s="30"/>
      <c r="MTP125" s="30"/>
      <c r="MTQ125" s="30"/>
      <c r="MTR125" s="30"/>
      <c r="MTS125" s="30"/>
      <c r="MTT125" s="30"/>
      <c r="MTU125" s="30"/>
      <c r="MTV125" s="30"/>
      <c r="MTW125" s="30"/>
      <c r="MTX125" s="30"/>
      <c r="MTY125" s="30"/>
      <c r="MTZ125" s="30"/>
      <c r="MUA125" s="30"/>
      <c r="MUB125" s="30"/>
      <c r="MUC125" s="30"/>
      <c r="MUD125" s="30"/>
      <c r="MUE125" s="30"/>
      <c r="MUF125" s="30"/>
      <c r="MUG125" s="30"/>
      <c r="MUH125" s="30"/>
      <c r="MUI125" s="30"/>
      <c r="MUJ125" s="30"/>
      <c r="MUK125" s="30"/>
      <c r="MUL125" s="30"/>
      <c r="MUM125" s="30"/>
      <c r="MUN125" s="30"/>
      <c r="MUO125" s="30"/>
      <c r="MUP125" s="30"/>
      <c r="MUQ125" s="30"/>
      <c r="MUR125" s="30"/>
      <c r="MUS125" s="30"/>
      <c r="MUT125" s="30"/>
      <c r="MUU125" s="30"/>
      <c r="MUV125" s="30"/>
      <c r="MUW125" s="30"/>
      <c r="MUX125" s="30"/>
      <c r="MUY125" s="30"/>
      <c r="MUZ125" s="30"/>
      <c r="MVA125" s="30"/>
      <c r="MVB125" s="30"/>
      <c r="MVC125" s="30"/>
      <c r="MVD125" s="30"/>
      <c r="MVE125" s="30"/>
      <c r="MVF125" s="30"/>
      <c r="MVG125" s="30"/>
      <c r="MVH125" s="30"/>
      <c r="MVI125" s="30"/>
      <c r="MVJ125" s="30"/>
      <c r="MVK125" s="30"/>
      <c r="MVL125" s="30"/>
      <c r="MVM125" s="30"/>
      <c r="MVN125" s="30"/>
      <c r="MVO125" s="30"/>
      <c r="MVP125" s="30"/>
      <c r="MVQ125" s="30"/>
      <c r="MVR125" s="30"/>
      <c r="MVS125" s="30"/>
      <c r="MVT125" s="30"/>
      <c r="MVU125" s="30"/>
      <c r="MVV125" s="30"/>
      <c r="MVW125" s="30"/>
      <c r="MVX125" s="30"/>
      <c r="MVY125" s="30"/>
      <c r="MVZ125" s="30"/>
      <c r="MWA125" s="30"/>
      <c r="MWB125" s="30"/>
      <c r="MWC125" s="30"/>
      <c r="MWD125" s="30"/>
      <c r="MWE125" s="30"/>
      <c r="MWF125" s="30"/>
      <c r="MWG125" s="30"/>
      <c r="MWH125" s="30"/>
      <c r="MWI125" s="30"/>
      <c r="MWJ125" s="30"/>
      <c r="MWK125" s="30"/>
      <c r="MWL125" s="30"/>
      <c r="MWM125" s="30"/>
      <c r="MWN125" s="30"/>
      <c r="MWO125" s="30"/>
      <c r="MWP125" s="30"/>
      <c r="MWQ125" s="30"/>
      <c r="MWR125" s="30"/>
      <c r="MWS125" s="30"/>
      <c r="MWT125" s="30"/>
      <c r="MWU125" s="30"/>
      <c r="MWV125" s="30"/>
      <c r="MWW125" s="30"/>
      <c r="MWX125" s="30"/>
      <c r="MWY125" s="30"/>
      <c r="MWZ125" s="30"/>
      <c r="MXA125" s="30"/>
      <c r="MXB125" s="30"/>
      <c r="MXC125" s="30"/>
      <c r="MXD125" s="30"/>
      <c r="MXE125" s="30"/>
      <c r="MXF125" s="30"/>
      <c r="MXG125" s="30"/>
      <c r="MXH125" s="30"/>
      <c r="MXI125" s="30"/>
      <c r="MXJ125" s="30"/>
      <c r="MXK125" s="30"/>
      <c r="MXL125" s="30"/>
      <c r="MXM125" s="30"/>
      <c r="MXN125" s="30"/>
      <c r="MXO125" s="30"/>
      <c r="MXP125" s="30"/>
      <c r="MXQ125" s="30"/>
      <c r="MXR125" s="30"/>
      <c r="MXS125" s="30"/>
      <c r="MXT125" s="30"/>
      <c r="MXU125" s="30"/>
      <c r="MXV125" s="30"/>
      <c r="MXW125" s="30"/>
      <c r="MXX125" s="30"/>
      <c r="MXY125" s="30"/>
      <c r="MXZ125" s="30"/>
      <c r="MYA125" s="30"/>
      <c r="MYB125" s="30"/>
      <c r="MYC125" s="30"/>
      <c r="MYD125" s="30"/>
      <c r="MYE125" s="30"/>
      <c r="MYF125" s="30"/>
      <c r="MYG125" s="30"/>
      <c r="MYH125" s="30"/>
      <c r="MYI125" s="30"/>
      <c r="MYJ125" s="30"/>
      <c r="MYK125" s="30"/>
      <c r="MYL125" s="30"/>
      <c r="MYM125" s="30"/>
      <c r="MYN125" s="30"/>
      <c r="MYO125" s="30"/>
      <c r="MYP125" s="30"/>
      <c r="MYQ125" s="30"/>
      <c r="MYR125" s="30"/>
      <c r="MYS125" s="30"/>
      <c r="MYT125" s="30"/>
      <c r="MYU125" s="30"/>
      <c r="MYV125" s="30"/>
      <c r="MYW125" s="30"/>
      <c r="MYX125" s="30"/>
      <c r="MYY125" s="30"/>
      <c r="MYZ125" s="30"/>
      <c r="MZA125" s="30"/>
      <c r="MZB125" s="30"/>
      <c r="MZC125" s="30"/>
      <c r="MZD125" s="30"/>
      <c r="MZE125" s="30"/>
      <c r="MZF125" s="30"/>
      <c r="MZG125" s="30"/>
      <c r="MZH125" s="30"/>
      <c r="MZI125" s="30"/>
      <c r="MZJ125" s="30"/>
      <c r="MZK125" s="30"/>
      <c r="MZL125" s="30"/>
      <c r="MZM125" s="30"/>
      <c r="MZN125" s="30"/>
      <c r="MZO125" s="30"/>
      <c r="MZP125" s="30"/>
      <c r="MZQ125" s="30"/>
      <c r="MZR125" s="30"/>
      <c r="MZS125" s="30"/>
      <c r="MZT125" s="30"/>
      <c r="MZU125" s="30"/>
      <c r="MZV125" s="30"/>
      <c r="MZW125" s="30"/>
      <c r="MZX125" s="30"/>
      <c r="MZY125" s="30"/>
      <c r="MZZ125" s="30"/>
      <c r="NAA125" s="30"/>
      <c r="NAB125" s="30"/>
      <c r="NAC125" s="30"/>
      <c r="NAD125" s="30"/>
      <c r="NAE125" s="30"/>
      <c r="NAF125" s="30"/>
      <c r="NAG125" s="30"/>
      <c r="NAH125" s="30"/>
      <c r="NAI125" s="30"/>
      <c r="NAJ125" s="30"/>
      <c r="NAK125" s="30"/>
      <c r="NAL125" s="30"/>
      <c r="NAM125" s="30"/>
      <c r="NAN125" s="30"/>
      <c r="NAO125" s="30"/>
      <c r="NAP125" s="30"/>
      <c r="NAQ125" s="30"/>
      <c r="NAR125" s="30"/>
      <c r="NAS125" s="30"/>
      <c r="NAT125" s="30"/>
      <c r="NAU125" s="30"/>
      <c r="NAV125" s="30"/>
      <c r="NAW125" s="30"/>
      <c r="NAX125" s="30"/>
      <c r="NAY125" s="30"/>
      <c r="NAZ125" s="30"/>
      <c r="NBA125" s="30"/>
      <c r="NBB125" s="30"/>
      <c r="NBC125" s="30"/>
      <c r="NBD125" s="30"/>
      <c r="NBE125" s="30"/>
      <c r="NBF125" s="30"/>
      <c r="NBG125" s="30"/>
      <c r="NBH125" s="30"/>
      <c r="NBI125" s="30"/>
      <c r="NBJ125" s="30"/>
      <c r="NBK125" s="30"/>
      <c r="NBL125" s="30"/>
      <c r="NBM125" s="30"/>
      <c r="NBN125" s="30"/>
      <c r="NBO125" s="30"/>
      <c r="NBP125" s="30"/>
      <c r="NBQ125" s="30"/>
      <c r="NBR125" s="30"/>
      <c r="NBS125" s="30"/>
      <c r="NBT125" s="30"/>
      <c r="NBU125" s="30"/>
      <c r="NBV125" s="30"/>
      <c r="NBW125" s="30"/>
      <c r="NBX125" s="30"/>
      <c r="NBY125" s="30"/>
      <c r="NBZ125" s="30"/>
      <c r="NCA125" s="30"/>
      <c r="NCB125" s="30"/>
      <c r="NCC125" s="30"/>
      <c r="NCD125" s="30"/>
      <c r="NCE125" s="30"/>
      <c r="NCF125" s="30"/>
      <c r="NCG125" s="30"/>
      <c r="NCH125" s="30"/>
      <c r="NCI125" s="30"/>
      <c r="NCJ125" s="30"/>
      <c r="NCK125" s="30"/>
      <c r="NCL125" s="30"/>
      <c r="NCM125" s="30"/>
      <c r="NCN125" s="30"/>
      <c r="NCO125" s="30"/>
      <c r="NCP125" s="30"/>
      <c r="NCQ125" s="30"/>
      <c r="NCR125" s="30"/>
      <c r="NCS125" s="30"/>
      <c r="NCT125" s="30"/>
      <c r="NCU125" s="30"/>
      <c r="NCV125" s="30"/>
      <c r="NCW125" s="30"/>
      <c r="NCX125" s="30"/>
      <c r="NCY125" s="30"/>
      <c r="NCZ125" s="30"/>
      <c r="NDA125" s="30"/>
      <c r="NDB125" s="30"/>
      <c r="NDC125" s="30"/>
      <c r="NDD125" s="30"/>
      <c r="NDE125" s="30"/>
      <c r="NDF125" s="30"/>
      <c r="NDG125" s="30"/>
      <c r="NDH125" s="30"/>
      <c r="NDI125" s="30"/>
      <c r="NDJ125" s="30"/>
      <c r="NDK125" s="30"/>
      <c r="NDL125" s="30"/>
      <c r="NDM125" s="30"/>
      <c r="NDN125" s="30"/>
      <c r="NDO125" s="30"/>
      <c r="NDP125" s="30"/>
      <c r="NDQ125" s="30"/>
      <c r="NDR125" s="30"/>
      <c r="NDS125" s="30"/>
      <c r="NDT125" s="30"/>
      <c r="NDU125" s="30"/>
      <c r="NDV125" s="30"/>
      <c r="NDW125" s="30"/>
      <c r="NDX125" s="30"/>
      <c r="NDY125" s="30"/>
      <c r="NDZ125" s="30"/>
      <c r="NEA125" s="30"/>
      <c r="NEB125" s="30"/>
      <c r="NEC125" s="30"/>
      <c r="NED125" s="30"/>
      <c r="NEE125" s="30"/>
      <c r="NEF125" s="30"/>
      <c r="NEG125" s="30"/>
      <c r="NEH125" s="30"/>
      <c r="NEI125" s="30"/>
      <c r="NEJ125" s="30"/>
      <c r="NEK125" s="30"/>
      <c r="NEL125" s="30"/>
      <c r="NEM125" s="30"/>
      <c r="NEN125" s="30"/>
      <c r="NEO125" s="30"/>
      <c r="NEP125" s="30"/>
      <c r="NEQ125" s="30"/>
      <c r="NER125" s="30"/>
      <c r="NES125" s="30"/>
      <c r="NET125" s="30"/>
      <c r="NEU125" s="30"/>
      <c r="NEV125" s="30"/>
      <c r="NEW125" s="30"/>
      <c r="NEX125" s="30"/>
      <c r="NEY125" s="30"/>
      <c r="NEZ125" s="30"/>
      <c r="NFA125" s="30"/>
      <c r="NFB125" s="30"/>
      <c r="NFC125" s="30"/>
      <c r="NFD125" s="30"/>
      <c r="NFE125" s="30"/>
      <c r="NFF125" s="30"/>
      <c r="NFG125" s="30"/>
      <c r="NFH125" s="30"/>
      <c r="NFI125" s="30"/>
      <c r="NFJ125" s="30"/>
      <c r="NFK125" s="30"/>
      <c r="NFL125" s="30"/>
      <c r="NFM125" s="30"/>
      <c r="NFN125" s="30"/>
      <c r="NFO125" s="30"/>
      <c r="NFP125" s="30"/>
      <c r="NFQ125" s="30"/>
      <c r="NFR125" s="30"/>
      <c r="NFS125" s="30"/>
      <c r="NFT125" s="30"/>
      <c r="NFU125" s="30"/>
      <c r="NFV125" s="30"/>
      <c r="NFW125" s="30"/>
      <c r="NFX125" s="30"/>
      <c r="NFY125" s="30"/>
      <c r="NFZ125" s="30"/>
      <c r="NGA125" s="30"/>
      <c r="NGB125" s="30"/>
      <c r="NGC125" s="30"/>
      <c r="NGD125" s="30"/>
      <c r="NGE125" s="30"/>
      <c r="NGF125" s="30"/>
      <c r="NGG125" s="30"/>
      <c r="NGH125" s="30"/>
      <c r="NGI125" s="30"/>
      <c r="NGJ125" s="30"/>
      <c r="NGK125" s="30"/>
      <c r="NGL125" s="30"/>
      <c r="NGM125" s="30"/>
      <c r="NGN125" s="30"/>
      <c r="NGO125" s="30"/>
      <c r="NGP125" s="30"/>
      <c r="NGQ125" s="30"/>
      <c r="NGR125" s="30"/>
      <c r="NGS125" s="30"/>
      <c r="NGT125" s="30"/>
      <c r="NGU125" s="30"/>
      <c r="NGV125" s="30"/>
      <c r="NGW125" s="30"/>
      <c r="NGX125" s="30"/>
      <c r="NGY125" s="30"/>
      <c r="NGZ125" s="30"/>
      <c r="NHA125" s="30"/>
      <c r="NHB125" s="30"/>
      <c r="NHC125" s="30"/>
      <c r="NHD125" s="30"/>
      <c r="NHE125" s="30"/>
      <c r="NHF125" s="30"/>
      <c r="NHG125" s="30"/>
      <c r="NHH125" s="30"/>
      <c r="NHI125" s="30"/>
      <c r="NHJ125" s="30"/>
      <c r="NHK125" s="30"/>
      <c r="NHL125" s="30"/>
      <c r="NHM125" s="30"/>
      <c r="NHN125" s="30"/>
      <c r="NHO125" s="30"/>
      <c r="NHP125" s="30"/>
      <c r="NHQ125" s="30"/>
      <c r="NHR125" s="30"/>
      <c r="NHS125" s="30"/>
      <c r="NHT125" s="30"/>
      <c r="NHU125" s="30"/>
      <c r="NHV125" s="30"/>
      <c r="NHW125" s="30"/>
      <c r="NHX125" s="30"/>
      <c r="NHY125" s="30"/>
      <c r="NHZ125" s="30"/>
      <c r="NIA125" s="30"/>
      <c r="NIB125" s="30"/>
      <c r="NIC125" s="30"/>
      <c r="NID125" s="30"/>
      <c r="NIE125" s="30"/>
      <c r="NIF125" s="30"/>
      <c r="NIG125" s="30"/>
      <c r="NIH125" s="30"/>
      <c r="NII125" s="30"/>
      <c r="NIJ125" s="30"/>
      <c r="NIK125" s="30"/>
      <c r="NIL125" s="30"/>
      <c r="NIM125" s="30"/>
      <c r="NIN125" s="30"/>
      <c r="NIO125" s="30"/>
      <c r="NIP125" s="30"/>
      <c r="NIQ125" s="30"/>
      <c r="NIR125" s="30"/>
      <c r="NIS125" s="30"/>
      <c r="NIT125" s="30"/>
      <c r="NIU125" s="30"/>
      <c r="NIV125" s="30"/>
      <c r="NIW125" s="30"/>
      <c r="NIX125" s="30"/>
      <c r="NIY125" s="30"/>
      <c r="NIZ125" s="30"/>
      <c r="NJA125" s="30"/>
      <c r="NJB125" s="30"/>
      <c r="NJC125" s="30"/>
      <c r="NJD125" s="30"/>
      <c r="NJE125" s="30"/>
      <c r="NJF125" s="30"/>
      <c r="NJG125" s="30"/>
      <c r="NJH125" s="30"/>
      <c r="NJI125" s="30"/>
      <c r="NJJ125" s="30"/>
      <c r="NJK125" s="30"/>
      <c r="NJL125" s="30"/>
      <c r="NJM125" s="30"/>
      <c r="NJN125" s="30"/>
      <c r="NJO125" s="30"/>
      <c r="NJP125" s="30"/>
      <c r="NJQ125" s="30"/>
      <c r="NJR125" s="30"/>
      <c r="NJS125" s="30"/>
      <c r="NJT125" s="30"/>
      <c r="NJU125" s="30"/>
      <c r="NJV125" s="30"/>
      <c r="NJW125" s="30"/>
      <c r="NJX125" s="30"/>
      <c r="NJY125" s="30"/>
      <c r="NJZ125" s="30"/>
      <c r="NKA125" s="30"/>
      <c r="NKB125" s="30"/>
      <c r="NKC125" s="30"/>
      <c r="NKD125" s="30"/>
      <c r="NKE125" s="30"/>
      <c r="NKF125" s="30"/>
      <c r="NKG125" s="30"/>
      <c r="NKH125" s="30"/>
      <c r="NKI125" s="30"/>
      <c r="NKJ125" s="30"/>
      <c r="NKK125" s="30"/>
      <c r="NKL125" s="30"/>
      <c r="NKM125" s="30"/>
      <c r="NKN125" s="30"/>
      <c r="NKO125" s="30"/>
      <c r="NKP125" s="30"/>
      <c r="NKQ125" s="30"/>
      <c r="NKR125" s="30"/>
      <c r="NKS125" s="30"/>
      <c r="NKT125" s="30"/>
      <c r="NKU125" s="30"/>
      <c r="NKV125" s="30"/>
      <c r="NKW125" s="30"/>
      <c r="NKX125" s="30"/>
      <c r="NKY125" s="30"/>
      <c r="NKZ125" s="30"/>
      <c r="NLA125" s="30"/>
      <c r="NLB125" s="30"/>
      <c r="NLC125" s="30"/>
      <c r="NLD125" s="30"/>
      <c r="NLE125" s="30"/>
      <c r="NLF125" s="30"/>
      <c r="NLG125" s="30"/>
      <c r="NLH125" s="30"/>
      <c r="NLI125" s="30"/>
      <c r="NLJ125" s="30"/>
      <c r="NLK125" s="30"/>
      <c r="NLL125" s="30"/>
      <c r="NLM125" s="30"/>
      <c r="NLN125" s="30"/>
      <c r="NLO125" s="30"/>
      <c r="NLP125" s="30"/>
      <c r="NLQ125" s="30"/>
      <c r="NLR125" s="30"/>
      <c r="NLS125" s="30"/>
      <c r="NLT125" s="30"/>
      <c r="NLU125" s="30"/>
      <c r="NLV125" s="30"/>
      <c r="NLW125" s="30"/>
      <c r="NLX125" s="30"/>
      <c r="NLY125" s="30"/>
      <c r="NLZ125" s="30"/>
      <c r="NMA125" s="30"/>
      <c r="NMB125" s="30"/>
      <c r="NMC125" s="30"/>
      <c r="NMD125" s="30"/>
      <c r="NME125" s="30"/>
      <c r="NMF125" s="30"/>
      <c r="NMG125" s="30"/>
      <c r="NMH125" s="30"/>
      <c r="NMI125" s="30"/>
      <c r="NMJ125" s="30"/>
      <c r="NMK125" s="30"/>
      <c r="NML125" s="30"/>
      <c r="NMM125" s="30"/>
      <c r="NMN125" s="30"/>
      <c r="NMO125" s="30"/>
      <c r="NMP125" s="30"/>
      <c r="NMQ125" s="30"/>
      <c r="NMR125" s="30"/>
      <c r="NMS125" s="30"/>
      <c r="NMT125" s="30"/>
      <c r="NMU125" s="30"/>
      <c r="NMV125" s="30"/>
      <c r="NMW125" s="30"/>
      <c r="NMX125" s="30"/>
      <c r="NMY125" s="30"/>
      <c r="NMZ125" s="30"/>
      <c r="NNA125" s="30"/>
      <c r="NNB125" s="30"/>
      <c r="NNC125" s="30"/>
      <c r="NND125" s="30"/>
      <c r="NNE125" s="30"/>
      <c r="NNF125" s="30"/>
      <c r="NNG125" s="30"/>
      <c r="NNH125" s="30"/>
      <c r="NNI125" s="30"/>
      <c r="NNJ125" s="30"/>
      <c r="NNK125" s="30"/>
      <c r="NNL125" s="30"/>
      <c r="NNM125" s="30"/>
      <c r="NNN125" s="30"/>
      <c r="NNO125" s="30"/>
      <c r="NNP125" s="30"/>
      <c r="NNQ125" s="30"/>
      <c r="NNR125" s="30"/>
      <c r="NNS125" s="30"/>
      <c r="NNT125" s="30"/>
      <c r="NNU125" s="30"/>
      <c r="NNV125" s="30"/>
      <c r="NNW125" s="30"/>
      <c r="NNX125" s="30"/>
      <c r="NNY125" s="30"/>
      <c r="NNZ125" s="30"/>
      <c r="NOA125" s="30"/>
      <c r="NOB125" s="30"/>
      <c r="NOC125" s="30"/>
      <c r="NOD125" s="30"/>
      <c r="NOE125" s="30"/>
      <c r="NOF125" s="30"/>
      <c r="NOG125" s="30"/>
      <c r="NOH125" s="30"/>
      <c r="NOI125" s="30"/>
      <c r="NOJ125" s="30"/>
      <c r="NOK125" s="30"/>
      <c r="NOL125" s="30"/>
      <c r="NOM125" s="30"/>
      <c r="NON125" s="30"/>
      <c r="NOO125" s="30"/>
      <c r="NOP125" s="30"/>
      <c r="NOQ125" s="30"/>
      <c r="NOR125" s="30"/>
      <c r="NOS125" s="30"/>
      <c r="NOT125" s="30"/>
      <c r="NOU125" s="30"/>
      <c r="NOV125" s="30"/>
      <c r="NOW125" s="30"/>
      <c r="NOX125" s="30"/>
      <c r="NOY125" s="30"/>
      <c r="NOZ125" s="30"/>
      <c r="NPA125" s="30"/>
      <c r="NPB125" s="30"/>
      <c r="NPC125" s="30"/>
      <c r="NPD125" s="30"/>
      <c r="NPE125" s="30"/>
      <c r="NPF125" s="30"/>
      <c r="NPG125" s="30"/>
      <c r="NPH125" s="30"/>
      <c r="NPI125" s="30"/>
      <c r="NPJ125" s="30"/>
      <c r="NPK125" s="30"/>
      <c r="NPL125" s="30"/>
      <c r="NPM125" s="30"/>
      <c r="NPN125" s="30"/>
      <c r="NPO125" s="30"/>
      <c r="NPP125" s="30"/>
      <c r="NPQ125" s="30"/>
      <c r="NPR125" s="30"/>
      <c r="NPS125" s="30"/>
      <c r="NPT125" s="30"/>
      <c r="NPU125" s="30"/>
      <c r="NPV125" s="30"/>
      <c r="NPW125" s="30"/>
      <c r="NPX125" s="30"/>
      <c r="NPY125" s="30"/>
      <c r="NPZ125" s="30"/>
      <c r="NQA125" s="30"/>
      <c r="NQB125" s="30"/>
      <c r="NQC125" s="30"/>
      <c r="NQD125" s="30"/>
      <c r="NQE125" s="30"/>
      <c r="NQF125" s="30"/>
      <c r="NQG125" s="30"/>
      <c r="NQH125" s="30"/>
      <c r="NQI125" s="30"/>
      <c r="NQJ125" s="30"/>
      <c r="NQK125" s="30"/>
      <c r="NQL125" s="30"/>
      <c r="NQM125" s="30"/>
      <c r="NQN125" s="30"/>
      <c r="NQO125" s="30"/>
      <c r="NQP125" s="30"/>
      <c r="NQQ125" s="30"/>
      <c r="NQR125" s="30"/>
      <c r="NQS125" s="30"/>
      <c r="NQT125" s="30"/>
      <c r="NQU125" s="30"/>
      <c r="NQV125" s="30"/>
      <c r="NQW125" s="30"/>
      <c r="NQX125" s="30"/>
      <c r="NQY125" s="30"/>
      <c r="NQZ125" s="30"/>
      <c r="NRA125" s="30"/>
      <c r="NRB125" s="30"/>
      <c r="NRC125" s="30"/>
      <c r="NRD125" s="30"/>
      <c r="NRE125" s="30"/>
      <c r="NRF125" s="30"/>
      <c r="NRG125" s="30"/>
      <c r="NRH125" s="30"/>
      <c r="NRI125" s="30"/>
      <c r="NRJ125" s="30"/>
      <c r="NRK125" s="30"/>
      <c r="NRL125" s="30"/>
      <c r="NRM125" s="30"/>
      <c r="NRN125" s="30"/>
      <c r="NRO125" s="30"/>
      <c r="NRP125" s="30"/>
      <c r="NRQ125" s="30"/>
      <c r="NRR125" s="30"/>
      <c r="NRS125" s="30"/>
      <c r="NRT125" s="30"/>
      <c r="NRU125" s="30"/>
      <c r="NRV125" s="30"/>
      <c r="NRW125" s="30"/>
      <c r="NRX125" s="30"/>
      <c r="NRY125" s="30"/>
      <c r="NRZ125" s="30"/>
      <c r="NSA125" s="30"/>
      <c r="NSB125" s="30"/>
      <c r="NSC125" s="30"/>
      <c r="NSD125" s="30"/>
      <c r="NSE125" s="30"/>
      <c r="NSF125" s="30"/>
      <c r="NSG125" s="30"/>
      <c r="NSH125" s="30"/>
      <c r="NSI125" s="30"/>
      <c r="NSJ125" s="30"/>
      <c r="NSK125" s="30"/>
      <c r="NSL125" s="30"/>
      <c r="NSM125" s="30"/>
      <c r="NSN125" s="30"/>
      <c r="NSO125" s="30"/>
      <c r="NSP125" s="30"/>
      <c r="NSQ125" s="30"/>
      <c r="NSR125" s="30"/>
      <c r="NSS125" s="30"/>
      <c r="NST125" s="30"/>
      <c r="NSU125" s="30"/>
      <c r="NSV125" s="30"/>
      <c r="NSW125" s="30"/>
      <c r="NSX125" s="30"/>
      <c r="NSY125" s="30"/>
      <c r="NSZ125" s="30"/>
      <c r="NTA125" s="30"/>
      <c r="NTB125" s="30"/>
      <c r="NTC125" s="30"/>
      <c r="NTD125" s="30"/>
      <c r="NTE125" s="30"/>
      <c r="NTF125" s="30"/>
      <c r="NTG125" s="30"/>
      <c r="NTH125" s="30"/>
      <c r="NTI125" s="30"/>
      <c r="NTJ125" s="30"/>
      <c r="NTK125" s="30"/>
      <c r="NTL125" s="30"/>
      <c r="NTM125" s="30"/>
      <c r="NTN125" s="30"/>
      <c r="NTO125" s="30"/>
      <c r="NTP125" s="30"/>
      <c r="NTQ125" s="30"/>
      <c r="NTR125" s="30"/>
      <c r="NTS125" s="30"/>
      <c r="NTT125" s="30"/>
      <c r="NTU125" s="30"/>
      <c r="NTV125" s="30"/>
      <c r="NTW125" s="30"/>
      <c r="NTX125" s="30"/>
      <c r="NTY125" s="30"/>
      <c r="NTZ125" s="30"/>
      <c r="NUA125" s="30"/>
      <c r="NUB125" s="30"/>
      <c r="NUC125" s="30"/>
      <c r="NUD125" s="30"/>
      <c r="NUE125" s="30"/>
      <c r="NUF125" s="30"/>
      <c r="NUG125" s="30"/>
      <c r="NUH125" s="30"/>
      <c r="NUI125" s="30"/>
      <c r="NUJ125" s="30"/>
      <c r="NUK125" s="30"/>
      <c r="NUL125" s="30"/>
      <c r="NUM125" s="30"/>
      <c r="NUN125" s="30"/>
      <c r="NUO125" s="30"/>
      <c r="NUP125" s="30"/>
      <c r="NUQ125" s="30"/>
      <c r="NUR125" s="30"/>
      <c r="NUS125" s="30"/>
      <c r="NUT125" s="30"/>
      <c r="NUU125" s="30"/>
      <c r="NUV125" s="30"/>
      <c r="NUW125" s="30"/>
      <c r="NUX125" s="30"/>
      <c r="NUY125" s="30"/>
      <c r="NUZ125" s="30"/>
      <c r="NVA125" s="30"/>
      <c r="NVB125" s="30"/>
      <c r="NVC125" s="30"/>
      <c r="NVD125" s="30"/>
      <c r="NVE125" s="30"/>
      <c r="NVF125" s="30"/>
      <c r="NVG125" s="30"/>
      <c r="NVH125" s="30"/>
      <c r="NVI125" s="30"/>
      <c r="NVJ125" s="30"/>
      <c r="NVK125" s="30"/>
      <c r="NVL125" s="30"/>
      <c r="NVM125" s="30"/>
      <c r="NVN125" s="30"/>
      <c r="NVO125" s="30"/>
      <c r="NVP125" s="30"/>
      <c r="NVQ125" s="30"/>
      <c r="NVR125" s="30"/>
      <c r="NVS125" s="30"/>
      <c r="NVT125" s="30"/>
      <c r="NVU125" s="30"/>
      <c r="NVV125" s="30"/>
      <c r="NVW125" s="30"/>
      <c r="NVX125" s="30"/>
      <c r="NVY125" s="30"/>
      <c r="NVZ125" s="30"/>
      <c r="NWA125" s="30"/>
      <c r="NWB125" s="30"/>
      <c r="NWC125" s="30"/>
      <c r="NWD125" s="30"/>
      <c r="NWE125" s="30"/>
      <c r="NWF125" s="30"/>
      <c r="NWG125" s="30"/>
      <c r="NWH125" s="30"/>
      <c r="NWI125" s="30"/>
      <c r="NWJ125" s="30"/>
      <c r="NWK125" s="30"/>
      <c r="NWL125" s="30"/>
      <c r="NWM125" s="30"/>
      <c r="NWN125" s="30"/>
      <c r="NWO125" s="30"/>
      <c r="NWP125" s="30"/>
      <c r="NWQ125" s="30"/>
      <c r="NWR125" s="30"/>
      <c r="NWS125" s="30"/>
      <c r="NWT125" s="30"/>
      <c r="NWU125" s="30"/>
      <c r="NWV125" s="30"/>
      <c r="NWW125" s="30"/>
      <c r="NWX125" s="30"/>
      <c r="NWY125" s="30"/>
      <c r="NWZ125" s="30"/>
      <c r="NXA125" s="30"/>
      <c r="NXB125" s="30"/>
      <c r="NXC125" s="30"/>
      <c r="NXD125" s="30"/>
      <c r="NXE125" s="30"/>
      <c r="NXF125" s="30"/>
      <c r="NXG125" s="30"/>
      <c r="NXH125" s="30"/>
      <c r="NXI125" s="30"/>
      <c r="NXJ125" s="30"/>
      <c r="NXK125" s="30"/>
      <c r="NXL125" s="30"/>
      <c r="NXM125" s="30"/>
      <c r="NXN125" s="30"/>
      <c r="NXO125" s="30"/>
      <c r="NXP125" s="30"/>
      <c r="NXQ125" s="30"/>
      <c r="NXR125" s="30"/>
      <c r="NXS125" s="30"/>
      <c r="NXT125" s="30"/>
      <c r="NXU125" s="30"/>
      <c r="NXV125" s="30"/>
      <c r="NXW125" s="30"/>
      <c r="NXX125" s="30"/>
      <c r="NXY125" s="30"/>
      <c r="NXZ125" s="30"/>
      <c r="NYA125" s="30"/>
      <c r="NYB125" s="30"/>
      <c r="NYC125" s="30"/>
      <c r="NYD125" s="30"/>
      <c r="NYE125" s="30"/>
      <c r="NYF125" s="30"/>
      <c r="NYG125" s="30"/>
      <c r="NYH125" s="30"/>
      <c r="NYI125" s="30"/>
      <c r="NYJ125" s="30"/>
      <c r="NYK125" s="30"/>
      <c r="NYL125" s="30"/>
      <c r="NYM125" s="30"/>
      <c r="NYN125" s="30"/>
      <c r="NYO125" s="30"/>
      <c r="NYP125" s="30"/>
      <c r="NYQ125" s="30"/>
      <c r="NYR125" s="30"/>
      <c r="NYS125" s="30"/>
      <c r="NYT125" s="30"/>
      <c r="NYU125" s="30"/>
      <c r="NYV125" s="30"/>
      <c r="NYW125" s="30"/>
      <c r="NYX125" s="30"/>
      <c r="NYY125" s="30"/>
      <c r="NYZ125" s="30"/>
      <c r="NZA125" s="30"/>
      <c r="NZB125" s="30"/>
      <c r="NZC125" s="30"/>
      <c r="NZD125" s="30"/>
      <c r="NZE125" s="30"/>
      <c r="NZF125" s="30"/>
      <c r="NZG125" s="30"/>
      <c r="NZH125" s="30"/>
      <c r="NZI125" s="30"/>
      <c r="NZJ125" s="30"/>
      <c r="NZK125" s="30"/>
      <c r="NZL125" s="30"/>
      <c r="NZM125" s="30"/>
      <c r="NZN125" s="30"/>
      <c r="NZO125" s="30"/>
      <c r="NZP125" s="30"/>
      <c r="NZQ125" s="30"/>
      <c r="NZR125" s="30"/>
      <c r="NZS125" s="30"/>
      <c r="NZT125" s="30"/>
      <c r="NZU125" s="30"/>
      <c r="NZV125" s="30"/>
      <c r="NZW125" s="30"/>
      <c r="NZX125" s="30"/>
      <c r="NZY125" s="30"/>
      <c r="NZZ125" s="30"/>
      <c r="OAA125" s="30"/>
      <c r="OAB125" s="30"/>
      <c r="OAC125" s="30"/>
      <c r="OAD125" s="30"/>
      <c r="OAE125" s="30"/>
      <c r="OAF125" s="30"/>
      <c r="OAG125" s="30"/>
      <c r="OAH125" s="30"/>
      <c r="OAI125" s="30"/>
      <c r="OAJ125" s="30"/>
      <c r="OAK125" s="30"/>
      <c r="OAL125" s="30"/>
      <c r="OAM125" s="30"/>
      <c r="OAN125" s="30"/>
      <c r="OAO125" s="30"/>
      <c r="OAP125" s="30"/>
      <c r="OAQ125" s="30"/>
      <c r="OAR125" s="30"/>
      <c r="OAS125" s="30"/>
      <c r="OAT125" s="30"/>
      <c r="OAU125" s="30"/>
      <c r="OAV125" s="30"/>
      <c r="OAW125" s="30"/>
      <c r="OAX125" s="30"/>
      <c r="OAY125" s="30"/>
      <c r="OAZ125" s="30"/>
      <c r="OBA125" s="30"/>
      <c r="OBB125" s="30"/>
      <c r="OBC125" s="30"/>
      <c r="OBD125" s="30"/>
      <c r="OBE125" s="30"/>
      <c r="OBF125" s="30"/>
      <c r="OBG125" s="30"/>
      <c r="OBH125" s="30"/>
      <c r="OBI125" s="30"/>
      <c r="OBJ125" s="30"/>
      <c r="OBK125" s="30"/>
      <c r="OBL125" s="30"/>
      <c r="OBM125" s="30"/>
      <c r="OBN125" s="30"/>
      <c r="OBO125" s="30"/>
      <c r="OBP125" s="30"/>
      <c r="OBQ125" s="30"/>
      <c r="OBR125" s="30"/>
      <c r="OBS125" s="30"/>
      <c r="OBT125" s="30"/>
      <c r="OBU125" s="30"/>
      <c r="OBV125" s="30"/>
      <c r="OBW125" s="30"/>
      <c r="OBX125" s="30"/>
      <c r="OBY125" s="30"/>
      <c r="OBZ125" s="30"/>
      <c r="OCA125" s="30"/>
      <c r="OCB125" s="30"/>
      <c r="OCC125" s="30"/>
      <c r="OCD125" s="30"/>
      <c r="OCE125" s="30"/>
      <c r="OCF125" s="30"/>
      <c r="OCG125" s="30"/>
      <c r="OCH125" s="30"/>
      <c r="OCI125" s="30"/>
      <c r="OCJ125" s="30"/>
      <c r="OCK125" s="30"/>
      <c r="OCL125" s="30"/>
      <c r="OCM125" s="30"/>
      <c r="OCN125" s="30"/>
      <c r="OCO125" s="30"/>
      <c r="OCP125" s="30"/>
      <c r="OCQ125" s="30"/>
      <c r="OCR125" s="30"/>
      <c r="OCS125" s="30"/>
      <c r="OCT125" s="30"/>
      <c r="OCU125" s="30"/>
      <c r="OCV125" s="30"/>
      <c r="OCW125" s="30"/>
      <c r="OCX125" s="30"/>
      <c r="OCY125" s="30"/>
      <c r="OCZ125" s="30"/>
      <c r="ODA125" s="30"/>
      <c r="ODB125" s="30"/>
      <c r="ODC125" s="30"/>
      <c r="ODD125" s="30"/>
      <c r="ODE125" s="30"/>
      <c r="ODF125" s="30"/>
      <c r="ODG125" s="30"/>
      <c r="ODH125" s="30"/>
      <c r="ODI125" s="30"/>
      <c r="ODJ125" s="30"/>
      <c r="ODK125" s="30"/>
      <c r="ODL125" s="30"/>
      <c r="ODM125" s="30"/>
      <c r="ODN125" s="30"/>
      <c r="ODO125" s="30"/>
      <c r="ODP125" s="30"/>
      <c r="ODQ125" s="30"/>
      <c r="ODR125" s="30"/>
      <c r="ODS125" s="30"/>
      <c r="ODT125" s="30"/>
      <c r="ODU125" s="30"/>
      <c r="ODV125" s="30"/>
      <c r="ODW125" s="30"/>
      <c r="ODX125" s="30"/>
      <c r="ODY125" s="30"/>
      <c r="ODZ125" s="30"/>
      <c r="OEA125" s="30"/>
      <c r="OEB125" s="30"/>
      <c r="OEC125" s="30"/>
      <c r="OED125" s="30"/>
      <c r="OEE125" s="30"/>
      <c r="OEF125" s="30"/>
      <c r="OEG125" s="30"/>
      <c r="OEH125" s="30"/>
      <c r="OEI125" s="30"/>
      <c r="OEJ125" s="30"/>
      <c r="OEK125" s="30"/>
      <c r="OEL125" s="30"/>
      <c r="OEM125" s="30"/>
      <c r="OEN125" s="30"/>
      <c r="OEO125" s="30"/>
      <c r="OEP125" s="30"/>
      <c r="OEQ125" s="30"/>
      <c r="OER125" s="30"/>
      <c r="OES125" s="30"/>
      <c r="OET125" s="30"/>
      <c r="OEU125" s="30"/>
      <c r="OEV125" s="30"/>
      <c r="OEW125" s="30"/>
      <c r="OEX125" s="30"/>
      <c r="OEY125" s="30"/>
      <c r="OEZ125" s="30"/>
      <c r="OFA125" s="30"/>
      <c r="OFB125" s="30"/>
      <c r="OFC125" s="30"/>
      <c r="OFD125" s="30"/>
      <c r="OFE125" s="30"/>
      <c r="OFF125" s="30"/>
      <c r="OFG125" s="30"/>
      <c r="OFH125" s="30"/>
      <c r="OFI125" s="30"/>
      <c r="OFJ125" s="30"/>
      <c r="OFK125" s="30"/>
      <c r="OFL125" s="30"/>
      <c r="OFM125" s="30"/>
      <c r="OFN125" s="30"/>
      <c r="OFO125" s="30"/>
      <c r="OFP125" s="30"/>
      <c r="OFQ125" s="30"/>
      <c r="OFR125" s="30"/>
      <c r="OFS125" s="30"/>
      <c r="OFT125" s="30"/>
      <c r="OFU125" s="30"/>
      <c r="OFV125" s="30"/>
      <c r="OFW125" s="30"/>
      <c r="OFX125" s="30"/>
      <c r="OFY125" s="30"/>
      <c r="OFZ125" s="30"/>
      <c r="OGA125" s="30"/>
      <c r="OGB125" s="30"/>
      <c r="OGC125" s="30"/>
      <c r="OGD125" s="30"/>
      <c r="OGE125" s="30"/>
      <c r="OGF125" s="30"/>
      <c r="OGG125" s="30"/>
      <c r="OGH125" s="30"/>
      <c r="OGI125" s="30"/>
      <c r="OGJ125" s="30"/>
      <c r="OGK125" s="30"/>
      <c r="OGL125" s="30"/>
      <c r="OGM125" s="30"/>
      <c r="OGN125" s="30"/>
      <c r="OGO125" s="30"/>
      <c r="OGP125" s="30"/>
      <c r="OGQ125" s="30"/>
      <c r="OGR125" s="30"/>
      <c r="OGS125" s="30"/>
      <c r="OGT125" s="30"/>
      <c r="OGU125" s="30"/>
      <c r="OGV125" s="30"/>
      <c r="OGW125" s="30"/>
      <c r="OGX125" s="30"/>
      <c r="OGY125" s="30"/>
      <c r="OGZ125" s="30"/>
      <c r="OHA125" s="30"/>
      <c r="OHB125" s="30"/>
      <c r="OHC125" s="30"/>
      <c r="OHD125" s="30"/>
      <c r="OHE125" s="30"/>
      <c r="OHF125" s="30"/>
      <c r="OHG125" s="30"/>
      <c r="OHH125" s="30"/>
      <c r="OHI125" s="30"/>
      <c r="OHJ125" s="30"/>
      <c r="OHK125" s="30"/>
      <c r="OHL125" s="30"/>
      <c r="OHM125" s="30"/>
      <c r="OHN125" s="30"/>
      <c r="OHO125" s="30"/>
      <c r="OHP125" s="30"/>
      <c r="OHQ125" s="30"/>
      <c r="OHR125" s="30"/>
      <c r="OHS125" s="30"/>
      <c r="OHT125" s="30"/>
      <c r="OHU125" s="30"/>
      <c r="OHV125" s="30"/>
      <c r="OHW125" s="30"/>
      <c r="OHX125" s="30"/>
      <c r="OHY125" s="30"/>
      <c r="OHZ125" s="30"/>
      <c r="OIA125" s="30"/>
      <c r="OIB125" s="30"/>
      <c r="OIC125" s="30"/>
      <c r="OID125" s="30"/>
      <c r="OIE125" s="30"/>
      <c r="OIF125" s="30"/>
      <c r="OIG125" s="30"/>
      <c r="OIH125" s="30"/>
      <c r="OII125" s="30"/>
      <c r="OIJ125" s="30"/>
      <c r="OIK125" s="30"/>
      <c r="OIL125" s="30"/>
      <c r="OIM125" s="30"/>
      <c r="OIN125" s="30"/>
      <c r="OIO125" s="30"/>
      <c r="OIP125" s="30"/>
      <c r="OIQ125" s="30"/>
      <c r="OIR125" s="30"/>
      <c r="OIS125" s="30"/>
      <c r="OIT125" s="30"/>
      <c r="OIU125" s="30"/>
      <c r="OIV125" s="30"/>
      <c r="OIW125" s="30"/>
      <c r="OIX125" s="30"/>
      <c r="OIY125" s="30"/>
      <c r="OIZ125" s="30"/>
      <c r="OJA125" s="30"/>
      <c r="OJB125" s="30"/>
      <c r="OJC125" s="30"/>
      <c r="OJD125" s="30"/>
      <c r="OJE125" s="30"/>
      <c r="OJF125" s="30"/>
      <c r="OJG125" s="30"/>
      <c r="OJH125" s="30"/>
      <c r="OJI125" s="30"/>
      <c r="OJJ125" s="30"/>
      <c r="OJK125" s="30"/>
      <c r="OJL125" s="30"/>
      <c r="OJM125" s="30"/>
      <c r="OJN125" s="30"/>
      <c r="OJO125" s="30"/>
      <c r="OJP125" s="30"/>
      <c r="OJQ125" s="30"/>
      <c r="OJR125" s="30"/>
      <c r="OJS125" s="30"/>
      <c r="OJT125" s="30"/>
      <c r="OJU125" s="30"/>
      <c r="OJV125" s="30"/>
      <c r="OJW125" s="30"/>
      <c r="OJX125" s="30"/>
      <c r="OJY125" s="30"/>
      <c r="OJZ125" s="30"/>
      <c r="OKA125" s="30"/>
      <c r="OKB125" s="30"/>
      <c r="OKC125" s="30"/>
      <c r="OKD125" s="30"/>
      <c r="OKE125" s="30"/>
      <c r="OKF125" s="30"/>
      <c r="OKG125" s="30"/>
      <c r="OKH125" s="30"/>
      <c r="OKI125" s="30"/>
      <c r="OKJ125" s="30"/>
      <c r="OKK125" s="30"/>
      <c r="OKL125" s="30"/>
      <c r="OKM125" s="30"/>
      <c r="OKN125" s="30"/>
      <c r="OKO125" s="30"/>
      <c r="OKP125" s="30"/>
      <c r="OKQ125" s="30"/>
      <c r="OKR125" s="30"/>
      <c r="OKS125" s="30"/>
      <c r="OKT125" s="30"/>
      <c r="OKU125" s="30"/>
      <c r="OKV125" s="30"/>
      <c r="OKW125" s="30"/>
      <c r="OKX125" s="30"/>
      <c r="OKY125" s="30"/>
      <c r="OKZ125" s="30"/>
      <c r="OLA125" s="30"/>
      <c r="OLB125" s="30"/>
      <c r="OLC125" s="30"/>
      <c r="OLD125" s="30"/>
      <c r="OLE125" s="30"/>
      <c r="OLF125" s="30"/>
      <c r="OLG125" s="30"/>
      <c r="OLH125" s="30"/>
      <c r="OLI125" s="30"/>
      <c r="OLJ125" s="30"/>
      <c r="OLK125" s="30"/>
      <c r="OLL125" s="30"/>
      <c r="OLM125" s="30"/>
      <c r="OLN125" s="30"/>
      <c r="OLO125" s="30"/>
      <c r="OLP125" s="30"/>
      <c r="OLQ125" s="30"/>
      <c r="OLR125" s="30"/>
      <c r="OLS125" s="30"/>
      <c r="OLT125" s="30"/>
      <c r="OLU125" s="30"/>
      <c r="OLV125" s="30"/>
      <c r="OLW125" s="30"/>
      <c r="OLX125" s="30"/>
      <c r="OLY125" s="30"/>
      <c r="OLZ125" s="30"/>
      <c r="OMA125" s="30"/>
      <c r="OMB125" s="30"/>
      <c r="OMC125" s="30"/>
      <c r="OMD125" s="30"/>
      <c r="OME125" s="30"/>
      <c r="OMF125" s="30"/>
      <c r="OMG125" s="30"/>
      <c r="OMH125" s="30"/>
      <c r="OMI125" s="30"/>
      <c r="OMJ125" s="30"/>
      <c r="OMK125" s="30"/>
      <c r="OML125" s="30"/>
      <c r="OMM125" s="30"/>
      <c r="OMN125" s="30"/>
      <c r="OMO125" s="30"/>
      <c r="OMP125" s="30"/>
      <c r="OMQ125" s="30"/>
      <c r="OMR125" s="30"/>
      <c r="OMS125" s="30"/>
      <c r="OMT125" s="30"/>
      <c r="OMU125" s="30"/>
      <c r="OMV125" s="30"/>
      <c r="OMW125" s="30"/>
      <c r="OMX125" s="30"/>
      <c r="OMY125" s="30"/>
      <c r="OMZ125" s="30"/>
      <c r="ONA125" s="30"/>
      <c r="ONB125" s="30"/>
      <c r="ONC125" s="30"/>
      <c r="OND125" s="30"/>
      <c r="ONE125" s="30"/>
      <c r="ONF125" s="30"/>
      <c r="ONG125" s="30"/>
      <c r="ONH125" s="30"/>
      <c r="ONI125" s="30"/>
      <c r="ONJ125" s="30"/>
      <c r="ONK125" s="30"/>
      <c r="ONL125" s="30"/>
      <c r="ONM125" s="30"/>
      <c r="ONN125" s="30"/>
      <c r="ONO125" s="30"/>
      <c r="ONP125" s="30"/>
      <c r="ONQ125" s="30"/>
      <c r="ONR125" s="30"/>
      <c r="ONS125" s="30"/>
      <c r="ONT125" s="30"/>
      <c r="ONU125" s="30"/>
      <c r="ONV125" s="30"/>
      <c r="ONW125" s="30"/>
      <c r="ONX125" s="30"/>
      <c r="ONY125" s="30"/>
      <c r="ONZ125" s="30"/>
      <c r="OOA125" s="30"/>
      <c r="OOB125" s="30"/>
      <c r="OOC125" s="30"/>
      <c r="OOD125" s="30"/>
      <c r="OOE125" s="30"/>
      <c r="OOF125" s="30"/>
      <c r="OOG125" s="30"/>
      <c r="OOH125" s="30"/>
      <c r="OOI125" s="30"/>
      <c r="OOJ125" s="30"/>
      <c r="OOK125" s="30"/>
      <c r="OOL125" s="30"/>
      <c r="OOM125" s="30"/>
      <c r="OON125" s="30"/>
      <c r="OOO125" s="30"/>
      <c r="OOP125" s="30"/>
      <c r="OOQ125" s="30"/>
      <c r="OOR125" s="30"/>
      <c r="OOS125" s="30"/>
      <c r="OOT125" s="30"/>
      <c r="OOU125" s="30"/>
      <c r="OOV125" s="30"/>
      <c r="OOW125" s="30"/>
      <c r="OOX125" s="30"/>
      <c r="OOY125" s="30"/>
      <c r="OOZ125" s="30"/>
      <c r="OPA125" s="30"/>
      <c r="OPB125" s="30"/>
      <c r="OPC125" s="30"/>
      <c r="OPD125" s="30"/>
      <c r="OPE125" s="30"/>
      <c r="OPF125" s="30"/>
      <c r="OPG125" s="30"/>
      <c r="OPH125" s="30"/>
      <c r="OPI125" s="30"/>
      <c r="OPJ125" s="30"/>
      <c r="OPK125" s="30"/>
      <c r="OPL125" s="30"/>
      <c r="OPM125" s="30"/>
      <c r="OPN125" s="30"/>
      <c r="OPO125" s="30"/>
      <c r="OPP125" s="30"/>
      <c r="OPQ125" s="30"/>
      <c r="OPR125" s="30"/>
      <c r="OPS125" s="30"/>
      <c r="OPT125" s="30"/>
      <c r="OPU125" s="30"/>
      <c r="OPV125" s="30"/>
      <c r="OPW125" s="30"/>
      <c r="OPX125" s="30"/>
      <c r="OPY125" s="30"/>
      <c r="OPZ125" s="30"/>
      <c r="OQA125" s="30"/>
      <c r="OQB125" s="30"/>
      <c r="OQC125" s="30"/>
      <c r="OQD125" s="30"/>
      <c r="OQE125" s="30"/>
      <c r="OQF125" s="30"/>
      <c r="OQG125" s="30"/>
      <c r="OQH125" s="30"/>
      <c r="OQI125" s="30"/>
      <c r="OQJ125" s="30"/>
      <c r="OQK125" s="30"/>
      <c r="OQL125" s="30"/>
      <c r="OQM125" s="30"/>
      <c r="OQN125" s="30"/>
      <c r="OQO125" s="30"/>
      <c r="OQP125" s="30"/>
      <c r="OQQ125" s="30"/>
      <c r="OQR125" s="30"/>
      <c r="OQS125" s="30"/>
      <c r="OQT125" s="30"/>
      <c r="OQU125" s="30"/>
      <c r="OQV125" s="30"/>
      <c r="OQW125" s="30"/>
      <c r="OQX125" s="30"/>
      <c r="OQY125" s="30"/>
      <c r="OQZ125" s="30"/>
      <c r="ORA125" s="30"/>
      <c r="ORB125" s="30"/>
      <c r="ORC125" s="30"/>
      <c r="ORD125" s="30"/>
      <c r="ORE125" s="30"/>
      <c r="ORF125" s="30"/>
      <c r="ORG125" s="30"/>
      <c r="ORH125" s="30"/>
      <c r="ORI125" s="30"/>
      <c r="ORJ125" s="30"/>
      <c r="ORK125" s="30"/>
      <c r="ORL125" s="30"/>
      <c r="ORM125" s="30"/>
      <c r="ORN125" s="30"/>
      <c r="ORO125" s="30"/>
      <c r="ORP125" s="30"/>
      <c r="ORQ125" s="30"/>
      <c r="ORR125" s="30"/>
      <c r="ORS125" s="30"/>
      <c r="ORT125" s="30"/>
      <c r="ORU125" s="30"/>
      <c r="ORV125" s="30"/>
      <c r="ORW125" s="30"/>
      <c r="ORX125" s="30"/>
      <c r="ORY125" s="30"/>
      <c r="ORZ125" s="30"/>
      <c r="OSA125" s="30"/>
      <c r="OSB125" s="30"/>
      <c r="OSC125" s="30"/>
      <c r="OSD125" s="30"/>
      <c r="OSE125" s="30"/>
      <c r="OSF125" s="30"/>
      <c r="OSG125" s="30"/>
      <c r="OSH125" s="30"/>
      <c r="OSI125" s="30"/>
      <c r="OSJ125" s="30"/>
      <c r="OSK125" s="30"/>
      <c r="OSL125" s="30"/>
      <c r="OSM125" s="30"/>
      <c r="OSN125" s="30"/>
      <c r="OSO125" s="30"/>
      <c r="OSP125" s="30"/>
      <c r="OSQ125" s="30"/>
      <c r="OSR125" s="30"/>
      <c r="OSS125" s="30"/>
      <c r="OST125" s="30"/>
      <c r="OSU125" s="30"/>
      <c r="OSV125" s="30"/>
      <c r="OSW125" s="30"/>
      <c r="OSX125" s="30"/>
      <c r="OSY125" s="30"/>
      <c r="OSZ125" s="30"/>
      <c r="OTA125" s="30"/>
      <c r="OTB125" s="30"/>
      <c r="OTC125" s="30"/>
      <c r="OTD125" s="30"/>
      <c r="OTE125" s="30"/>
      <c r="OTF125" s="30"/>
      <c r="OTG125" s="30"/>
      <c r="OTH125" s="30"/>
      <c r="OTI125" s="30"/>
      <c r="OTJ125" s="30"/>
      <c r="OTK125" s="30"/>
      <c r="OTL125" s="30"/>
      <c r="OTM125" s="30"/>
      <c r="OTN125" s="30"/>
      <c r="OTO125" s="30"/>
      <c r="OTP125" s="30"/>
      <c r="OTQ125" s="30"/>
      <c r="OTR125" s="30"/>
      <c r="OTS125" s="30"/>
      <c r="OTT125" s="30"/>
      <c r="OTU125" s="30"/>
      <c r="OTV125" s="30"/>
      <c r="OTW125" s="30"/>
      <c r="OTX125" s="30"/>
      <c r="OTY125" s="30"/>
      <c r="OTZ125" s="30"/>
      <c r="OUA125" s="30"/>
      <c r="OUB125" s="30"/>
      <c r="OUC125" s="30"/>
      <c r="OUD125" s="30"/>
      <c r="OUE125" s="30"/>
      <c r="OUF125" s="30"/>
      <c r="OUG125" s="30"/>
      <c r="OUH125" s="30"/>
      <c r="OUI125" s="30"/>
      <c r="OUJ125" s="30"/>
      <c r="OUK125" s="30"/>
      <c r="OUL125" s="30"/>
      <c r="OUM125" s="30"/>
      <c r="OUN125" s="30"/>
      <c r="OUO125" s="30"/>
      <c r="OUP125" s="30"/>
      <c r="OUQ125" s="30"/>
      <c r="OUR125" s="30"/>
      <c r="OUS125" s="30"/>
      <c r="OUT125" s="30"/>
      <c r="OUU125" s="30"/>
      <c r="OUV125" s="30"/>
      <c r="OUW125" s="30"/>
      <c r="OUX125" s="30"/>
      <c r="OUY125" s="30"/>
      <c r="OUZ125" s="30"/>
      <c r="OVA125" s="30"/>
      <c r="OVB125" s="30"/>
      <c r="OVC125" s="30"/>
      <c r="OVD125" s="30"/>
      <c r="OVE125" s="30"/>
      <c r="OVF125" s="30"/>
      <c r="OVG125" s="30"/>
      <c r="OVH125" s="30"/>
      <c r="OVI125" s="30"/>
      <c r="OVJ125" s="30"/>
      <c r="OVK125" s="30"/>
      <c r="OVL125" s="30"/>
      <c r="OVM125" s="30"/>
      <c r="OVN125" s="30"/>
      <c r="OVO125" s="30"/>
      <c r="OVP125" s="30"/>
      <c r="OVQ125" s="30"/>
      <c r="OVR125" s="30"/>
      <c r="OVS125" s="30"/>
      <c r="OVT125" s="30"/>
      <c r="OVU125" s="30"/>
      <c r="OVV125" s="30"/>
      <c r="OVW125" s="30"/>
      <c r="OVX125" s="30"/>
      <c r="OVY125" s="30"/>
      <c r="OVZ125" s="30"/>
      <c r="OWA125" s="30"/>
      <c r="OWB125" s="30"/>
      <c r="OWC125" s="30"/>
      <c r="OWD125" s="30"/>
      <c r="OWE125" s="30"/>
      <c r="OWF125" s="30"/>
      <c r="OWG125" s="30"/>
      <c r="OWH125" s="30"/>
      <c r="OWI125" s="30"/>
      <c r="OWJ125" s="30"/>
      <c r="OWK125" s="30"/>
      <c r="OWL125" s="30"/>
      <c r="OWM125" s="30"/>
      <c r="OWN125" s="30"/>
      <c r="OWO125" s="30"/>
      <c r="OWP125" s="30"/>
      <c r="OWQ125" s="30"/>
      <c r="OWR125" s="30"/>
      <c r="OWS125" s="30"/>
      <c r="OWT125" s="30"/>
      <c r="OWU125" s="30"/>
      <c r="OWV125" s="30"/>
      <c r="OWW125" s="30"/>
      <c r="OWX125" s="30"/>
      <c r="OWY125" s="30"/>
      <c r="OWZ125" s="30"/>
      <c r="OXA125" s="30"/>
      <c r="OXB125" s="30"/>
      <c r="OXC125" s="30"/>
      <c r="OXD125" s="30"/>
      <c r="OXE125" s="30"/>
      <c r="OXF125" s="30"/>
      <c r="OXG125" s="30"/>
      <c r="OXH125" s="30"/>
      <c r="OXI125" s="30"/>
      <c r="OXJ125" s="30"/>
      <c r="OXK125" s="30"/>
      <c r="OXL125" s="30"/>
      <c r="OXM125" s="30"/>
      <c r="OXN125" s="30"/>
      <c r="OXO125" s="30"/>
      <c r="OXP125" s="30"/>
      <c r="OXQ125" s="30"/>
      <c r="OXR125" s="30"/>
      <c r="OXS125" s="30"/>
      <c r="OXT125" s="30"/>
      <c r="OXU125" s="30"/>
      <c r="OXV125" s="30"/>
      <c r="OXW125" s="30"/>
      <c r="OXX125" s="30"/>
      <c r="OXY125" s="30"/>
      <c r="OXZ125" s="30"/>
      <c r="OYA125" s="30"/>
      <c r="OYB125" s="30"/>
      <c r="OYC125" s="30"/>
      <c r="OYD125" s="30"/>
      <c r="OYE125" s="30"/>
      <c r="OYF125" s="30"/>
      <c r="OYG125" s="30"/>
      <c r="OYH125" s="30"/>
      <c r="OYI125" s="30"/>
      <c r="OYJ125" s="30"/>
      <c r="OYK125" s="30"/>
      <c r="OYL125" s="30"/>
      <c r="OYM125" s="30"/>
      <c r="OYN125" s="30"/>
      <c r="OYO125" s="30"/>
      <c r="OYP125" s="30"/>
      <c r="OYQ125" s="30"/>
      <c r="OYR125" s="30"/>
      <c r="OYS125" s="30"/>
      <c r="OYT125" s="30"/>
      <c r="OYU125" s="30"/>
      <c r="OYV125" s="30"/>
      <c r="OYW125" s="30"/>
      <c r="OYX125" s="30"/>
      <c r="OYY125" s="30"/>
      <c r="OYZ125" s="30"/>
      <c r="OZA125" s="30"/>
      <c r="OZB125" s="30"/>
      <c r="OZC125" s="30"/>
      <c r="OZD125" s="30"/>
      <c r="OZE125" s="30"/>
      <c r="OZF125" s="30"/>
      <c r="OZG125" s="30"/>
      <c r="OZH125" s="30"/>
      <c r="OZI125" s="30"/>
      <c r="OZJ125" s="30"/>
      <c r="OZK125" s="30"/>
      <c r="OZL125" s="30"/>
      <c r="OZM125" s="30"/>
      <c r="OZN125" s="30"/>
      <c r="OZO125" s="30"/>
      <c r="OZP125" s="30"/>
      <c r="OZQ125" s="30"/>
      <c r="OZR125" s="30"/>
      <c r="OZS125" s="30"/>
      <c r="OZT125" s="30"/>
      <c r="OZU125" s="30"/>
      <c r="OZV125" s="30"/>
      <c r="OZW125" s="30"/>
      <c r="OZX125" s="30"/>
      <c r="OZY125" s="30"/>
      <c r="OZZ125" s="30"/>
      <c r="PAA125" s="30"/>
      <c r="PAB125" s="30"/>
      <c r="PAC125" s="30"/>
      <c r="PAD125" s="30"/>
      <c r="PAE125" s="30"/>
      <c r="PAF125" s="30"/>
      <c r="PAG125" s="30"/>
      <c r="PAH125" s="30"/>
      <c r="PAI125" s="30"/>
      <c r="PAJ125" s="30"/>
      <c r="PAK125" s="30"/>
      <c r="PAL125" s="30"/>
      <c r="PAM125" s="30"/>
      <c r="PAN125" s="30"/>
      <c r="PAO125" s="30"/>
      <c r="PAP125" s="30"/>
      <c r="PAQ125" s="30"/>
      <c r="PAR125" s="30"/>
      <c r="PAS125" s="30"/>
      <c r="PAT125" s="30"/>
      <c r="PAU125" s="30"/>
      <c r="PAV125" s="30"/>
      <c r="PAW125" s="30"/>
      <c r="PAX125" s="30"/>
      <c r="PAY125" s="30"/>
      <c r="PAZ125" s="30"/>
      <c r="PBA125" s="30"/>
      <c r="PBB125" s="30"/>
      <c r="PBC125" s="30"/>
      <c r="PBD125" s="30"/>
      <c r="PBE125" s="30"/>
      <c r="PBF125" s="30"/>
      <c r="PBG125" s="30"/>
      <c r="PBH125" s="30"/>
      <c r="PBI125" s="30"/>
      <c r="PBJ125" s="30"/>
      <c r="PBK125" s="30"/>
      <c r="PBL125" s="30"/>
      <c r="PBM125" s="30"/>
      <c r="PBN125" s="30"/>
      <c r="PBO125" s="30"/>
      <c r="PBP125" s="30"/>
      <c r="PBQ125" s="30"/>
      <c r="PBR125" s="30"/>
      <c r="PBS125" s="30"/>
      <c r="PBT125" s="30"/>
      <c r="PBU125" s="30"/>
      <c r="PBV125" s="30"/>
      <c r="PBW125" s="30"/>
      <c r="PBX125" s="30"/>
      <c r="PBY125" s="30"/>
      <c r="PBZ125" s="30"/>
      <c r="PCA125" s="30"/>
      <c r="PCB125" s="30"/>
      <c r="PCC125" s="30"/>
      <c r="PCD125" s="30"/>
      <c r="PCE125" s="30"/>
      <c r="PCF125" s="30"/>
      <c r="PCG125" s="30"/>
      <c r="PCH125" s="30"/>
      <c r="PCI125" s="30"/>
      <c r="PCJ125" s="30"/>
      <c r="PCK125" s="30"/>
      <c r="PCL125" s="30"/>
      <c r="PCM125" s="30"/>
      <c r="PCN125" s="30"/>
      <c r="PCO125" s="30"/>
      <c r="PCP125" s="30"/>
      <c r="PCQ125" s="30"/>
      <c r="PCR125" s="30"/>
      <c r="PCS125" s="30"/>
      <c r="PCT125" s="30"/>
      <c r="PCU125" s="30"/>
      <c r="PCV125" s="30"/>
      <c r="PCW125" s="30"/>
      <c r="PCX125" s="30"/>
      <c r="PCY125" s="30"/>
      <c r="PCZ125" s="30"/>
      <c r="PDA125" s="30"/>
      <c r="PDB125" s="30"/>
      <c r="PDC125" s="30"/>
      <c r="PDD125" s="30"/>
      <c r="PDE125" s="30"/>
      <c r="PDF125" s="30"/>
      <c r="PDG125" s="30"/>
      <c r="PDH125" s="30"/>
      <c r="PDI125" s="30"/>
      <c r="PDJ125" s="30"/>
      <c r="PDK125" s="30"/>
      <c r="PDL125" s="30"/>
      <c r="PDM125" s="30"/>
      <c r="PDN125" s="30"/>
      <c r="PDO125" s="30"/>
      <c r="PDP125" s="30"/>
      <c r="PDQ125" s="30"/>
      <c r="PDR125" s="30"/>
      <c r="PDS125" s="30"/>
      <c r="PDT125" s="30"/>
      <c r="PDU125" s="30"/>
      <c r="PDV125" s="30"/>
      <c r="PDW125" s="30"/>
      <c r="PDX125" s="30"/>
      <c r="PDY125" s="30"/>
      <c r="PDZ125" s="30"/>
      <c r="PEA125" s="30"/>
      <c r="PEB125" s="30"/>
      <c r="PEC125" s="30"/>
      <c r="PED125" s="30"/>
      <c r="PEE125" s="30"/>
      <c r="PEF125" s="30"/>
      <c r="PEG125" s="30"/>
      <c r="PEH125" s="30"/>
      <c r="PEI125" s="30"/>
      <c r="PEJ125" s="30"/>
      <c r="PEK125" s="30"/>
      <c r="PEL125" s="30"/>
      <c r="PEM125" s="30"/>
      <c r="PEN125" s="30"/>
      <c r="PEO125" s="30"/>
      <c r="PEP125" s="30"/>
      <c r="PEQ125" s="30"/>
      <c r="PER125" s="30"/>
      <c r="PES125" s="30"/>
      <c r="PET125" s="30"/>
      <c r="PEU125" s="30"/>
      <c r="PEV125" s="30"/>
      <c r="PEW125" s="30"/>
      <c r="PEX125" s="30"/>
      <c r="PEY125" s="30"/>
      <c r="PEZ125" s="30"/>
      <c r="PFA125" s="30"/>
      <c r="PFB125" s="30"/>
      <c r="PFC125" s="30"/>
      <c r="PFD125" s="30"/>
      <c r="PFE125" s="30"/>
      <c r="PFF125" s="30"/>
      <c r="PFG125" s="30"/>
      <c r="PFH125" s="30"/>
      <c r="PFI125" s="30"/>
      <c r="PFJ125" s="30"/>
      <c r="PFK125" s="30"/>
      <c r="PFL125" s="30"/>
      <c r="PFM125" s="30"/>
      <c r="PFN125" s="30"/>
      <c r="PFO125" s="30"/>
      <c r="PFP125" s="30"/>
      <c r="PFQ125" s="30"/>
      <c r="PFR125" s="30"/>
      <c r="PFS125" s="30"/>
      <c r="PFT125" s="30"/>
      <c r="PFU125" s="30"/>
      <c r="PFV125" s="30"/>
      <c r="PFW125" s="30"/>
      <c r="PFX125" s="30"/>
      <c r="PFY125" s="30"/>
      <c r="PFZ125" s="30"/>
      <c r="PGA125" s="30"/>
      <c r="PGB125" s="30"/>
      <c r="PGC125" s="30"/>
      <c r="PGD125" s="30"/>
      <c r="PGE125" s="30"/>
      <c r="PGF125" s="30"/>
      <c r="PGG125" s="30"/>
      <c r="PGH125" s="30"/>
      <c r="PGI125" s="30"/>
      <c r="PGJ125" s="30"/>
      <c r="PGK125" s="30"/>
      <c r="PGL125" s="30"/>
      <c r="PGM125" s="30"/>
      <c r="PGN125" s="30"/>
      <c r="PGO125" s="30"/>
      <c r="PGP125" s="30"/>
      <c r="PGQ125" s="30"/>
      <c r="PGR125" s="30"/>
      <c r="PGS125" s="30"/>
      <c r="PGT125" s="30"/>
      <c r="PGU125" s="30"/>
      <c r="PGV125" s="30"/>
      <c r="PGW125" s="30"/>
      <c r="PGX125" s="30"/>
      <c r="PGY125" s="30"/>
      <c r="PGZ125" s="30"/>
      <c r="PHA125" s="30"/>
      <c r="PHB125" s="30"/>
      <c r="PHC125" s="30"/>
      <c r="PHD125" s="30"/>
      <c r="PHE125" s="30"/>
      <c r="PHF125" s="30"/>
      <c r="PHG125" s="30"/>
      <c r="PHH125" s="30"/>
      <c r="PHI125" s="30"/>
      <c r="PHJ125" s="30"/>
      <c r="PHK125" s="30"/>
      <c r="PHL125" s="30"/>
      <c r="PHM125" s="30"/>
      <c r="PHN125" s="30"/>
      <c r="PHO125" s="30"/>
      <c r="PHP125" s="30"/>
      <c r="PHQ125" s="30"/>
      <c r="PHR125" s="30"/>
      <c r="PHS125" s="30"/>
      <c r="PHT125" s="30"/>
      <c r="PHU125" s="30"/>
      <c r="PHV125" s="30"/>
      <c r="PHW125" s="30"/>
      <c r="PHX125" s="30"/>
      <c r="PHY125" s="30"/>
      <c r="PHZ125" s="30"/>
      <c r="PIA125" s="30"/>
      <c r="PIB125" s="30"/>
      <c r="PIC125" s="30"/>
      <c r="PID125" s="30"/>
      <c r="PIE125" s="30"/>
      <c r="PIF125" s="30"/>
      <c r="PIG125" s="30"/>
      <c r="PIH125" s="30"/>
      <c r="PII125" s="30"/>
      <c r="PIJ125" s="30"/>
      <c r="PIK125" s="30"/>
      <c r="PIL125" s="30"/>
      <c r="PIM125" s="30"/>
      <c r="PIN125" s="30"/>
      <c r="PIO125" s="30"/>
      <c r="PIP125" s="30"/>
      <c r="PIQ125" s="30"/>
      <c r="PIR125" s="30"/>
      <c r="PIS125" s="30"/>
      <c r="PIT125" s="30"/>
      <c r="PIU125" s="30"/>
      <c r="PIV125" s="30"/>
      <c r="PIW125" s="30"/>
      <c r="PIX125" s="30"/>
      <c r="PIY125" s="30"/>
      <c r="PIZ125" s="30"/>
      <c r="PJA125" s="30"/>
      <c r="PJB125" s="30"/>
      <c r="PJC125" s="30"/>
      <c r="PJD125" s="30"/>
      <c r="PJE125" s="30"/>
      <c r="PJF125" s="30"/>
      <c r="PJG125" s="30"/>
      <c r="PJH125" s="30"/>
      <c r="PJI125" s="30"/>
      <c r="PJJ125" s="30"/>
      <c r="PJK125" s="30"/>
      <c r="PJL125" s="30"/>
      <c r="PJM125" s="30"/>
      <c r="PJN125" s="30"/>
      <c r="PJO125" s="30"/>
      <c r="PJP125" s="30"/>
      <c r="PJQ125" s="30"/>
      <c r="PJR125" s="30"/>
      <c r="PJS125" s="30"/>
      <c r="PJT125" s="30"/>
      <c r="PJU125" s="30"/>
      <c r="PJV125" s="30"/>
      <c r="PJW125" s="30"/>
      <c r="PJX125" s="30"/>
      <c r="PJY125" s="30"/>
      <c r="PJZ125" s="30"/>
      <c r="PKA125" s="30"/>
      <c r="PKB125" s="30"/>
      <c r="PKC125" s="30"/>
      <c r="PKD125" s="30"/>
      <c r="PKE125" s="30"/>
      <c r="PKF125" s="30"/>
      <c r="PKG125" s="30"/>
      <c r="PKH125" s="30"/>
      <c r="PKI125" s="30"/>
      <c r="PKJ125" s="30"/>
      <c r="PKK125" s="30"/>
      <c r="PKL125" s="30"/>
      <c r="PKM125" s="30"/>
      <c r="PKN125" s="30"/>
      <c r="PKO125" s="30"/>
      <c r="PKP125" s="30"/>
      <c r="PKQ125" s="30"/>
      <c r="PKR125" s="30"/>
      <c r="PKS125" s="30"/>
      <c r="PKT125" s="30"/>
      <c r="PKU125" s="30"/>
      <c r="PKV125" s="30"/>
      <c r="PKW125" s="30"/>
      <c r="PKX125" s="30"/>
      <c r="PKY125" s="30"/>
      <c r="PKZ125" s="30"/>
      <c r="PLA125" s="30"/>
      <c r="PLB125" s="30"/>
      <c r="PLC125" s="30"/>
      <c r="PLD125" s="30"/>
      <c r="PLE125" s="30"/>
      <c r="PLF125" s="30"/>
      <c r="PLG125" s="30"/>
      <c r="PLH125" s="30"/>
      <c r="PLI125" s="30"/>
      <c r="PLJ125" s="30"/>
      <c r="PLK125" s="30"/>
      <c r="PLL125" s="30"/>
      <c r="PLM125" s="30"/>
      <c r="PLN125" s="30"/>
      <c r="PLO125" s="30"/>
      <c r="PLP125" s="30"/>
      <c r="PLQ125" s="30"/>
      <c r="PLR125" s="30"/>
      <c r="PLS125" s="30"/>
      <c r="PLT125" s="30"/>
      <c r="PLU125" s="30"/>
      <c r="PLV125" s="30"/>
      <c r="PLW125" s="30"/>
      <c r="PLX125" s="30"/>
      <c r="PLY125" s="30"/>
      <c r="PLZ125" s="30"/>
      <c r="PMA125" s="30"/>
      <c r="PMB125" s="30"/>
      <c r="PMC125" s="30"/>
      <c r="PMD125" s="30"/>
      <c r="PME125" s="30"/>
      <c r="PMF125" s="30"/>
      <c r="PMG125" s="30"/>
      <c r="PMH125" s="30"/>
      <c r="PMI125" s="30"/>
      <c r="PMJ125" s="30"/>
      <c r="PMK125" s="30"/>
      <c r="PML125" s="30"/>
      <c r="PMM125" s="30"/>
      <c r="PMN125" s="30"/>
      <c r="PMO125" s="30"/>
      <c r="PMP125" s="30"/>
      <c r="PMQ125" s="30"/>
      <c r="PMR125" s="30"/>
      <c r="PMS125" s="30"/>
      <c r="PMT125" s="30"/>
      <c r="PMU125" s="30"/>
      <c r="PMV125" s="30"/>
      <c r="PMW125" s="30"/>
      <c r="PMX125" s="30"/>
      <c r="PMY125" s="30"/>
      <c r="PMZ125" s="30"/>
      <c r="PNA125" s="30"/>
      <c r="PNB125" s="30"/>
      <c r="PNC125" s="30"/>
      <c r="PND125" s="30"/>
      <c r="PNE125" s="30"/>
      <c r="PNF125" s="30"/>
      <c r="PNG125" s="30"/>
      <c r="PNH125" s="30"/>
      <c r="PNI125" s="30"/>
      <c r="PNJ125" s="30"/>
      <c r="PNK125" s="30"/>
      <c r="PNL125" s="30"/>
      <c r="PNM125" s="30"/>
      <c r="PNN125" s="30"/>
      <c r="PNO125" s="30"/>
      <c r="PNP125" s="30"/>
      <c r="PNQ125" s="30"/>
      <c r="PNR125" s="30"/>
      <c r="PNS125" s="30"/>
      <c r="PNT125" s="30"/>
      <c r="PNU125" s="30"/>
      <c r="PNV125" s="30"/>
      <c r="PNW125" s="30"/>
      <c r="PNX125" s="30"/>
      <c r="PNY125" s="30"/>
      <c r="PNZ125" s="30"/>
      <c r="POA125" s="30"/>
      <c r="POB125" s="30"/>
      <c r="POC125" s="30"/>
      <c r="POD125" s="30"/>
      <c r="POE125" s="30"/>
      <c r="POF125" s="30"/>
      <c r="POG125" s="30"/>
      <c r="POH125" s="30"/>
      <c r="POI125" s="30"/>
      <c r="POJ125" s="30"/>
      <c r="POK125" s="30"/>
      <c r="POL125" s="30"/>
      <c r="POM125" s="30"/>
      <c r="PON125" s="30"/>
      <c r="POO125" s="30"/>
      <c r="POP125" s="30"/>
      <c r="POQ125" s="30"/>
      <c r="POR125" s="30"/>
      <c r="POS125" s="30"/>
      <c r="POT125" s="30"/>
      <c r="POU125" s="30"/>
      <c r="POV125" s="30"/>
      <c r="POW125" s="30"/>
      <c r="POX125" s="30"/>
      <c r="POY125" s="30"/>
      <c r="POZ125" s="30"/>
      <c r="PPA125" s="30"/>
      <c r="PPB125" s="30"/>
      <c r="PPC125" s="30"/>
      <c r="PPD125" s="30"/>
      <c r="PPE125" s="30"/>
      <c r="PPF125" s="30"/>
      <c r="PPG125" s="30"/>
      <c r="PPH125" s="30"/>
      <c r="PPI125" s="30"/>
      <c r="PPJ125" s="30"/>
      <c r="PPK125" s="30"/>
      <c r="PPL125" s="30"/>
      <c r="PPM125" s="30"/>
      <c r="PPN125" s="30"/>
      <c r="PPO125" s="30"/>
      <c r="PPP125" s="30"/>
      <c r="PPQ125" s="30"/>
      <c r="PPR125" s="30"/>
      <c r="PPS125" s="30"/>
      <c r="PPT125" s="30"/>
      <c r="PPU125" s="30"/>
      <c r="PPV125" s="30"/>
      <c r="PPW125" s="30"/>
      <c r="PPX125" s="30"/>
      <c r="PPY125" s="30"/>
      <c r="PPZ125" s="30"/>
      <c r="PQA125" s="30"/>
      <c r="PQB125" s="30"/>
      <c r="PQC125" s="30"/>
      <c r="PQD125" s="30"/>
      <c r="PQE125" s="30"/>
      <c r="PQF125" s="30"/>
      <c r="PQG125" s="30"/>
      <c r="PQH125" s="30"/>
      <c r="PQI125" s="30"/>
      <c r="PQJ125" s="30"/>
      <c r="PQK125" s="30"/>
      <c r="PQL125" s="30"/>
      <c r="PQM125" s="30"/>
      <c r="PQN125" s="30"/>
      <c r="PQO125" s="30"/>
      <c r="PQP125" s="30"/>
      <c r="PQQ125" s="30"/>
      <c r="PQR125" s="30"/>
      <c r="PQS125" s="30"/>
      <c r="PQT125" s="30"/>
      <c r="PQU125" s="30"/>
      <c r="PQV125" s="30"/>
      <c r="PQW125" s="30"/>
      <c r="PQX125" s="30"/>
      <c r="PQY125" s="30"/>
      <c r="PQZ125" s="30"/>
      <c r="PRA125" s="30"/>
      <c r="PRB125" s="30"/>
      <c r="PRC125" s="30"/>
      <c r="PRD125" s="30"/>
      <c r="PRE125" s="30"/>
      <c r="PRF125" s="30"/>
      <c r="PRG125" s="30"/>
      <c r="PRH125" s="30"/>
      <c r="PRI125" s="30"/>
      <c r="PRJ125" s="30"/>
      <c r="PRK125" s="30"/>
      <c r="PRL125" s="30"/>
      <c r="PRM125" s="30"/>
      <c r="PRN125" s="30"/>
      <c r="PRO125" s="30"/>
      <c r="PRP125" s="30"/>
      <c r="PRQ125" s="30"/>
      <c r="PRR125" s="30"/>
      <c r="PRS125" s="30"/>
      <c r="PRT125" s="30"/>
      <c r="PRU125" s="30"/>
      <c r="PRV125" s="30"/>
      <c r="PRW125" s="30"/>
      <c r="PRX125" s="30"/>
      <c r="PRY125" s="30"/>
      <c r="PRZ125" s="30"/>
      <c r="PSA125" s="30"/>
      <c r="PSB125" s="30"/>
      <c r="PSC125" s="30"/>
      <c r="PSD125" s="30"/>
      <c r="PSE125" s="30"/>
      <c r="PSF125" s="30"/>
      <c r="PSG125" s="30"/>
      <c r="PSH125" s="30"/>
      <c r="PSI125" s="30"/>
      <c r="PSJ125" s="30"/>
      <c r="PSK125" s="30"/>
      <c r="PSL125" s="30"/>
      <c r="PSM125" s="30"/>
      <c r="PSN125" s="30"/>
      <c r="PSO125" s="30"/>
      <c r="PSP125" s="30"/>
      <c r="PSQ125" s="30"/>
      <c r="PSR125" s="30"/>
      <c r="PSS125" s="30"/>
      <c r="PST125" s="30"/>
      <c r="PSU125" s="30"/>
      <c r="PSV125" s="30"/>
      <c r="PSW125" s="30"/>
      <c r="PSX125" s="30"/>
      <c r="PSY125" s="30"/>
      <c r="PSZ125" s="30"/>
      <c r="PTA125" s="30"/>
      <c r="PTB125" s="30"/>
      <c r="PTC125" s="30"/>
      <c r="PTD125" s="30"/>
      <c r="PTE125" s="30"/>
      <c r="PTF125" s="30"/>
      <c r="PTG125" s="30"/>
      <c r="PTH125" s="30"/>
      <c r="PTI125" s="30"/>
      <c r="PTJ125" s="30"/>
      <c r="PTK125" s="30"/>
      <c r="PTL125" s="30"/>
      <c r="PTM125" s="30"/>
      <c r="PTN125" s="30"/>
      <c r="PTO125" s="30"/>
      <c r="PTP125" s="30"/>
      <c r="PTQ125" s="30"/>
      <c r="PTR125" s="30"/>
      <c r="PTS125" s="30"/>
      <c r="PTT125" s="30"/>
      <c r="PTU125" s="30"/>
      <c r="PTV125" s="30"/>
      <c r="PTW125" s="30"/>
      <c r="PTX125" s="30"/>
      <c r="PTY125" s="30"/>
      <c r="PTZ125" s="30"/>
      <c r="PUA125" s="30"/>
      <c r="PUB125" s="30"/>
      <c r="PUC125" s="30"/>
      <c r="PUD125" s="30"/>
      <c r="PUE125" s="30"/>
      <c r="PUF125" s="30"/>
      <c r="PUG125" s="30"/>
      <c r="PUH125" s="30"/>
      <c r="PUI125" s="30"/>
      <c r="PUJ125" s="30"/>
      <c r="PUK125" s="30"/>
      <c r="PUL125" s="30"/>
      <c r="PUM125" s="30"/>
      <c r="PUN125" s="30"/>
      <c r="PUO125" s="30"/>
      <c r="PUP125" s="30"/>
      <c r="PUQ125" s="30"/>
      <c r="PUR125" s="30"/>
      <c r="PUS125" s="30"/>
      <c r="PUT125" s="30"/>
      <c r="PUU125" s="30"/>
      <c r="PUV125" s="30"/>
      <c r="PUW125" s="30"/>
      <c r="PUX125" s="30"/>
      <c r="PUY125" s="30"/>
      <c r="PUZ125" s="30"/>
      <c r="PVA125" s="30"/>
      <c r="PVB125" s="30"/>
      <c r="PVC125" s="30"/>
      <c r="PVD125" s="30"/>
      <c r="PVE125" s="30"/>
      <c r="PVF125" s="30"/>
      <c r="PVG125" s="30"/>
      <c r="PVH125" s="30"/>
      <c r="PVI125" s="30"/>
      <c r="PVJ125" s="30"/>
      <c r="PVK125" s="30"/>
      <c r="PVL125" s="30"/>
      <c r="PVM125" s="30"/>
      <c r="PVN125" s="30"/>
      <c r="PVO125" s="30"/>
      <c r="PVP125" s="30"/>
      <c r="PVQ125" s="30"/>
      <c r="PVR125" s="30"/>
      <c r="PVS125" s="30"/>
      <c r="PVT125" s="30"/>
      <c r="PVU125" s="30"/>
      <c r="PVV125" s="30"/>
      <c r="PVW125" s="30"/>
      <c r="PVX125" s="30"/>
      <c r="PVY125" s="30"/>
      <c r="PVZ125" s="30"/>
      <c r="PWA125" s="30"/>
      <c r="PWB125" s="30"/>
      <c r="PWC125" s="30"/>
      <c r="PWD125" s="30"/>
      <c r="PWE125" s="30"/>
      <c r="PWF125" s="30"/>
      <c r="PWG125" s="30"/>
      <c r="PWH125" s="30"/>
      <c r="PWI125" s="30"/>
      <c r="PWJ125" s="30"/>
      <c r="PWK125" s="30"/>
      <c r="PWL125" s="30"/>
      <c r="PWM125" s="30"/>
      <c r="PWN125" s="30"/>
      <c r="PWO125" s="30"/>
      <c r="PWP125" s="30"/>
      <c r="PWQ125" s="30"/>
      <c r="PWR125" s="30"/>
      <c r="PWS125" s="30"/>
      <c r="PWT125" s="30"/>
      <c r="PWU125" s="30"/>
      <c r="PWV125" s="30"/>
      <c r="PWW125" s="30"/>
      <c r="PWX125" s="30"/>
      <c r="PWY125" s="30"/>
      <c r="PWZ125" s="30"/>
      <c r="PXA125" s="30"/>
      <c r="PXB125" s="30"/>
      <c r="PXC125" s="30"/>
      <c r="PXD125" s="30"/>
      <c r="PXE125" s="30"/>
      <c r="PXF125" s="30"/>
      <c r="PXG125" s="30"/>
      <c r="PXH125" s="30"/>
      <c r="PXI125" s="30"/>
      <c r="PXJ125" s="30"/>
      <c r="PXK125" s="30"/>
      <c r="PXL125" s="30"/>
      <c r="PXM125" s="30"/>
      <c r="PXN125" s="30"/>
      <c r="PXO125" s="30"/>
      <c r="PXP125" s="30"/>
      <c r="PXQ125" s="30"/>
      <c r="PXR125" s="30"/>
      <c r="PXS125" s="30"/>
      <c r="PXT125" s="30"/>
      <c r="PXU125" s="30"/>
      <c r="PXV125" s="30"/>
      <c r="PXW125" s="30"/>
      <c r="PXX125" s="30"/>
      <c r="PXY125" s="30"/>
      <c r="PXZ125" s="30"/>
      <c r="PYA125" s="30"/>
      <c r="PYB125" s="30"/>
      <c r="PYC125" s="30"/>
      <c r="PYD125" s="30"/>
      <c r="PYE125" s="30"/>
      <c r="PYF125" s="30"/>
      <c r="PYG125" s="30"/>
      <c r="PYH125" s="30"/>
      <c r="PYI125" s="30"/>
      <c r="PYJ125" s="30"/>
      <c r="PYK125" s="30"/>
      <c r="PYL125" s="30"/>
      <c r="PYM125" s="30"/>
      <c r="PYN125" s="30"/>
      <c r="PYO125" s="30"/>
      <c r="PYP125" s="30"/>
      <c r="PYQ125" s="30"/>
      <c r="PYR125" s="30"/>
      <c r="PYS125" s="30"/>
      <c r="PYT125" s="30"/>
      <c r="PYU125" s="30"/>
      <c r="PYV125" s="30"/>
      <c r="PYW125" s="30"/>
      <c r="PYX125" s="30"/>
      <c r="PYY125" s="30"/>
      <c r="PYZ125" s="30"/>
      <c r="PZA125" s="30"/>
      <c r="PZB125" s="30"/>
      <c r="PZC125" s="30"/>
      <c r="PZD125" s="30"/>
      <c r="PZE125" s="30"/>
      <c r="PZF125" s="30"/>
      <c r="PZG125" s="30"/>
      <c r="PZH125" s="30"/>
      <c r="PZI125" s="30"/>
      <c r="PZJ125" s="30"/>
      <c r="PZK125" s="30"/>
      <c r="PZL125" s="30"/>
      <c r="PZM125" s="30"/>
      <c r="PZN125" s="30"/>
      <c r="PZO125" s="30"/>
      <c r="PZP125" s="30"/>
      <c r="PZQ125" s="30"/>
      <c r="PZR125" s="30"/>
      <c r="PZS125" s="30"/>
      <c r="PZT125" s="30"/>
      <c r="PZU125" s="30"/>
      <c r="PZV125" s="30"/>
      <c r="PZW125" s="30"/>
      <c r="PZX125" s="30"/>
      <c r="PZY125" s="30"/>
      <c r="PZZ125" s="30"/>
      <c r="QAA125" s="30"/>
      <c r="QAB125" s="30"/>
      <c r="QAC125" s="30"/>
      <c r="QAD125" s="30"/>
      <c r="QAE125" s="30"/>
      <c r="QAF125" s="30"/>
      <c r="QAG125" s="30"/>
      <c r="QAH125" s="30"/>
      <c r="QAI125" s="30"/>
      <c r="QAJ125" s="30"/>
      <c r="QAK125" s="30"/>
      <c r="QAL125" s="30"/>
      <c r="QAM125" s="30"/>
      <c r="QAN125" s="30"/>
      <c r="QAO125" s="30"/>
      <c r="QAP125" s="30"/>
      <c r="QAQ125" s="30"/>
      <c r="QAR125" s="30"/>
      <c r="QAS125" s="30"/>
      <c r="QAT125" s="30"/>
      <c r="QAU125" s="30"/>
      <c r="QAV125" s="30"/>
      <c r="QAW125" s="30"/>
      <c r="QAX125" s="30"/>
      <c r="QAY125" s="30"/>
      <c r="QAZ125" s="30"/>
      <c r="QBA125" s="30"/>
      <c r="QBB125" s="30"/>
      <c r="QBC125" s="30"/>
      <c r="QBD125" s="30"/>
      <c r="QBE125" s="30"/>
      <c r="QBF125" s="30"/>
      <c r="QBG125" s="30"/>
      <c r="QBH125" s="30"/>
      <c r="QBI125" s="30"/>
      <c r="QBJ125" s="30"/>
      <c r="QBK125" s="30"/>
      <c r="QBL125" s="30"/>
      <c r="QBM125" s="30"/>
      <c r="QBN125" s="30"/>
      <c r="QBO125" s="30"/>
      <c r="QBP125" s="30"/>
      <c r="QBQ125" s="30"/>
      <c r="QBR125" s="30"/>
      <c r="QBS125" s="30"/>
      <c r="QBT125" s="30"/>
      <c r="QBU125" s="30"/>
      <c r="QBV125" s="30"/>
      <c r="QBW125" s="30"/>
      <c r="QBX125" s="30"/>
      <c r="QBY125" s="30"/>
      <c r="QBZ125" s="30"/>
      <c r="QCA125" s="30"/>
      <c r="QCB125" s="30"/>
      <c r="QCC125" s="30"/>
      <c r="QCD125" s="30"/>
      <c r="QCE125" s="30"/>
      <c r="QCF125" s="30"/>
      <c r="QCG125" s="30"/>
      <c r="QCH125" s="30"/>
      <c r="QCI125" s="30"/>
      <c r="QCJ125" s="30"/>
      <c r="QCK125" s="30"/>
      <c r="QCL125" s="30"/>
      <c r="QCM125" s="30"/>
      <c r="QCN125" s="30"/>
      <c r="QCO125" s="30"/>
      <c r="QCP125" s="30"/>
      <c r="QCQ125" s="30"/>
      <c r="QCR125" s="30"/>
      <c r="QCS125" s="30"/>
      <c r="QCT125" s="30"/>
      <c r="QCU125" s="30"/>
      <c r="QCV125" s="30"/>
      <c r="QCW125" s="30"/>
      <c r="QCX125" s="30"/>
      <c r="QCY125" s="30"/>
      <c r="QCZ125" s="30"/>
      <c r="QDA125" s="30"/>
      <c r="QDB125" s="30"/>
      <c r="QDC125" s="30"/>
      <c r="QDD125" s="30"/>
      <c r="QDE125" s="30"/>
      <c r="QDF125" s="30"/>
      <c r="QDG125" s="30"/>
      <c r="QDH125" s="30"/>
      <c r="QDI125" s="30"/>
      <c r="QDJ125" s="30"/>
      <c r="QDK125" s="30"/>
      <c r="QDL125" s="30"/>
      <c r="QDM125" s="30"/>
      <c r="QDN125" s="30"/>
      <c r="QDO125" s="30"/>
      <c r="QDP125" s="30"/>
      <c r="QDQ125" s="30"/>
      <c r="QDR125" s="30"/>
      <c r="QDS125" s="30"/>
      <c r="QDT125" s="30"/>
      <c r="QDU125" s="30"/>
      <c r="QDV125" s="30"/>
      <c r="QDW125" s="30"/>
      <c r="QDX125" s="30"/>
      <c r="QDY125" s="30"/>
      <c r="QDZ125" s="30"/>
      <c r="QEA125" s="30"/>
      <c r="QEB125" s="30"/>
      <c r="QEC125" s="30"/>
      <c r="QED125" s="30"/>
      <c r="QEE125" s="30"/>
      <c r="QEF125" s="30"/>
      <c r="QEG125" s="30"/>
      <c r="QEH125" s="30"/>
      <c r="QEI125" s="30"/>
      <c r="QEJ125" s="30"/>
      <c r="QEK125" s="30"/>
      <c r="QEL125" s="30"/>
      <c r="QEM125" s="30"/>
      <c r="QEN125" s="30"/>
      <c r="QEO125" s="30"/>
      <c r="QEP125" s="30"/>
      <c r="QEQ125" s="30"/>
      <c r="QER125" s="30"/>
      <c r="QES125" s="30"/>
      <c r="QET125" s="30"/>
      <c r="QEU125" s="30"/>
      <c r="QEV125" s="30"/>
      <c r="QEW125" s="30"/>
      <c r="QEX125" s="30"/>
      <c r="QEY125" s="30"/>
      <c r="QEZ125" s="30"/>
      <c r="QFA125" s="30"/>
      <c r="QFB125" s="30"/>
      <c r="QFC125" s="30"/>
      <c r="QFD125" s="30"/>
      <c r="QFE125" s="30"/>
      <c r="QFF125" s="30"/>
      <c r="QFG125" s="30"/>
      <c r="QFH125" s="30"/>
      <c r="QFI125" s="30"/>
      <c r="QFJ125" s="30"/>
      <c r="QFK125" s="30"/>
      <c r="QFL125" s="30"/>
      <c r="QFM125" s="30"/>
      <c r="QFN125" s="30"/>
      <c r="QFO125" s="30"/>
      <c r="QFP125" s="30"/>
      <c r="QFQ125" s="30"/>
      <c r="QFR125" s="30"/>
      <c r="QFS125" s="30"/>
      <c r="QFT125" s="30"/>
      <c r="QFU125" s="30"/>
      <c r="QFV125" s="30"/>
      <c r="QFW125" s="30"/>
      <c r="QFX125" s="30"/>
      <c r="QFY125" s="30"/>
      <c r="QFZ125" s="30"/>
      <c r="QGA125" s="30"/>
      <c r="QGB125" s="30"/>
      <c r="QGC125" s="30"/>
      <c r="QGD125" s="30"/>
      <c r="QGE125" s="30"/>
      <c r="QGF125" s="30"/>
      <c r="QGG125" s="30"/>
      <c r="QGH125" s="30"/>
      <c r="QGI125" s="30"/>
      <c r="QGJ125" s="30"/>
      <c r="QGK125" s="30"/>
      <c r="QGL125" s="30"/>
      <c r="QGM125" s="30"/>
      <c r="QGN125" s="30"/>
      <c r="QGO125" s="30"/>
      <c r="QGP125" s="30"/>
      <c r="QGQ125" s="30"/>
      <c r="QGR125" s="30"/>
      <c r="QGS125" s="30"/>
      <c r="QGT125" s="30"/>
      <c r="QGU125" s="30"/>
      <c r="QGV125" s="30"/>
      <c r="QGW125" s="30"/>
      <c r="QGX125" s="30"/>
      <c r="QGY125" s="30"/>
      <c r="QGZ125" s="30"/>
      <c r="QHA125" s="30"/>
      <c r="QHB125" s="30"/>
      <c r="QHC125" s="30"/>
      <c r="QHD125" s="30"/>
      <c r="QHE125" s="30"/>
      <c r="QHF125" s="30"/>
      <c r="QHG125" s="30"/>
      <c r="QHH125" s="30"/>
      <c r="QHI125" s="30"/>
      <c r="QHJ125" s="30"/>
      <c r="QHK125" s="30"/>
      <c r="QHL125" s="30"/>
      <c r="QHM125" s="30"/>
      <c r="QHN125" s="30"/>
      <c r="QHO125" s="30"/>
      <c r="QHP125" s="30"/>
      <c r="QHQ125" s="30"/>
      <c r="QHR125" s="30"/>
      <c r="QHS125" s="30"/>
      <c r="QHT125" s="30"/>
      <c r="QHU125" s="30"/>
      <c r="QHV125" s="30"/>
      <c r="QHW125" s="30"/>
      <c r="QHX125" s="30"/>
      <c r="QHY125" s="30"/>
      <c r="QHZ125" s="30"/>
      <c r="QIA125" s="30"/>
      <c r="QIB125" s="30"/>
      <c r="QIC125" s="30"/>
      <c r="QID125" s="30"/>
      <c r="QIE125" s="30"/>
      <c r="QIF125" s="30"/>
      <c r="QIG125" s="30"/>
      <c r="QIH125" s="30"/>
      <c r="QII125" s="30"/>
      <c r="QIJ125" s="30"/>
      <c r="QIK125" s="30"/>
      <c r="QIL125" s="30"/>
      <c r="QIM125" s="30"/>
      <c r="QIN125" s="30"/>
      <c r="QIO125" s="30"/>
      <c r="QIP125" s="30"/>
      <c r="QIQ125" s="30"/>
      <c r="QIR125" s="30"/>
      <c r="QIS125" s="30"/>
      <c r="QIT125" s="30"/>
      <c r="QIU125" s="30"/>
      <c r="QIV125" s="30"/>
      <c r="QIW125" s="30"/>
      <c r="QIX125" s="30"/>
      <c r="QIY125" s="30"/>
      <c r="QIZ125" s="30"/>
      <c r="QJA125" s="30"/>
      <c r="QJB125" s="30"/>
      <c r="QJC125" s="30"/>
      <c r="QJD125" s="30"/>
      <c r="QJE125" s="30"/>
      <c r="QJF125" s="30"/>
      <c r="QJG125" s="30"/>
      <c r="QJH125" s="30"/>
      <c r="QJI125" s="30"/>
      <c r="QJJ125" s="30"/>
      <c r="QJK125" s="30"/>
      <c r="QJL125" s="30"/>
      <c r="QJM125" s="30"/>
      <c r="QJN125" s="30"/>
      <c r="QJO125" s="30"/>
      <c r="QJP125" s="30"/>
      <c r="QJQ125" s="30"/>
      <c r="QJR125" s="30"/>
      <c r="QJS125" s="30"/>
      <c r="QJT125" s="30"/>
      <c r="QJU125" s="30"/>
      <c r="QJV125" s="30"/>
      <c r="QJW125" s="30"/>
      <c r="QJX125" s="30"/>
      <c r="QJY125" s="30"/>
      <c r="QJZ125" s="30"/>
      <c r="QKA125" s="30"/>
      <c r="QKB125" s="30"/>
      <c r="QKC125" s="30"/>
      <c r="QKD125" s="30"/>
      <c r="QKE125" s="30"/>
      <c r="QKF125" s="30"/>
      <c r="QKG125" s="30"/>
      <c r="QKH125" s="30"/>
      <c r="QKI125" s="30"/>
      <c r="QKJ125" s="30"/>
      <c r="QKK125" s="30"/>
      <c r="QKL125" s="30"/>
      <c r="QKM125" s="30"/>
      <c r="QKN125" s="30"/>
      <c r="QKO125" s="30"/>
      <c r="QKP125" s="30"/>
      <c r="QKQ125" s="30"/>
      <c r="QKR125" s="30"/>
      <c r="QKS125" s="30"/>
      <c r="QKT125" s="30"/>
      <c r="QKU125" s="30"/>
      <c r="QKV125" s="30"/>
      <c r="QKW125" s="30"/>
      <c r="QKX125" s="30"/>
      <c r="QKY125" s="30"/>
      <c r="QKZ125" s="30"/>
      <c r="QLA125" s="30"/>
      <c r="QLB125" s="30"/>
      <c r="QLC125" s="30"/>
      <c r="QLD125" s="30"/>
      <c r="QLE125" s="30"/>
      <c r="QLF125" s="30"/>
      <c r="QLG125" s="30"/>
      <c r="QLH125" s="30"/>
      <c r="QLI125" s="30"/>
      <c r="QLJ125" s="30"/>
      <c r="QLK125" s="30"/>
      <c r="QLL125" s="30"/>
      <c r="QLM125" s="30"/>
      <c r="QLN125" s="30"/>
      <c r="QLO125" s="30"/>
      <c r="QLP125" s="30"/>
      <c r="QLQ125" s="30"/>
      <c r="QLR125" s="30"/>
      <c r="QLS125" s="30"/>
      <c r="QLT125" s="30"/>
      <c r="QLU125" s="30"/>
      <c r="QLV125" s="30"/>
      <c r="QLW125" s="30"/>
      <c r="QLX125" s="30"/>
      <c r="QLY125" s="30"/>
      <c r="QLZ125" s="30"/>
      <c r="QMA125" s="30"/>
      <c r="QMB125" s="30"/>
      <c r="QMC125" s="30"/>
      <c r="QMD125" s="30"/>
      <c r="QME125" s="30"/>
      <c r="QMF125" s="30"/>
      <c r="QMG125" s="30"/>
      <c r="QMH125" s="30"/>
      <c r="QMI125" s="30"/>
      <c r="QMJ125" s="30"/>
      <c r="QMK125" s="30"/>
      <c r="QML125" s="30"/>
      <c r="QMM125" s="30"/>
      <c r="QMN125" s="30"/>
      <c r="QMO125" s="30"/>
      <c r="QMP125" s="30"/>
      <c r="QMQ125" s="30"/>
      <c r="QMR125" s="30"/>
      <c r="QMS125" s="30"/>
      <c r="QMT125" s="30"/>
      <c r="QMU125" s="30"/>
      <c r="QMV125" s="30"/>
      <c r="QMW125" s="30"/>
      <c r="QMX125" s="30"/>
      <c r="QMY125" s="30"/>
      <c r="QMZ125" s="30"/>
      <c r="QNA125" s="30"/>
      <c r="QNB125" s="30"/>
      <c r="QNC125" s="30"/>
      <c r="QND125" s="30"/>
      <c r="QNE125" s="30"/>
      <c r="QNF125" s="30"/>
      <c r="QNG125" s="30"/>
      <c r="QNH125" s="30"/>
      <c r="QNI125" s="30"/>
      <c r="QNJ125" s="30"/>
      <c r="QNK125" s="30"/>
      <c r="QNL125" s="30"/>
      <c r="QNM125" s="30"/>
      <c r="QNN125" s="30"/>
      <c r="QNO125" s="30"/>
      <c r="QNP125" s="30"/>
      <c r="QNQ125" s="30"/>
      <c r="QNR125" s="30"/>
      <c r="QNS125" s="30"/>
      <c r="QNT125" s="30"/>
      <c r="QNU125" s="30"/>
      <c r="QNV125" s="30"/>
      <c r="QNW125" s="30"/>
      <c r="QNX125" s="30"/>
      <c r="QNY125" s="30"/>
      <c r="QNZ125" s="30"/>
      <c r="QOA125" s="30"/>
      <c r="QOB125" s="30"/>
      <c r="QOC125" s="30"/>
      <c r="QOD125" s="30"/>
      <c r="QOE125" s="30"/>
      <c r="QOF125" s="30"/>
      <c r="QOG125" s="30"/>
      <c r="QOH125" s="30"/>
      <c r="QOI125" s="30"/>
      <c r="QOJ125" s="30"/>
      <c r="QOK125" s="30"/>
      <c r="QOL125" s="30"/>
      <c r="QOM125" s="30"/>
      <c r="QON125" s="30"/>
      <c r="QOO125" s="30"/>
      <c r="QOP125" s="30"/>
      <c r="QOQ125" s="30"/>
      <c r="QOR125" s="30"/>
      <c r="QOS125" s="30"/>
      <c r="QOT125" s="30"/>
      <c r="QOU125" s="30"/>
      <c r="QOV125" s="30"/>
      <c r="QOW125" s="30"/>
      <c r="QOX125" s="30"/>
      <c r="QOY125" s="30"/>
      <c r="QOZ125" s="30"/>
      <c r="QPA125" s="30"/>
      <c r="QPB125" s="30"/>
      <c r="QPC125" s="30"/>
      <c r="QPD125" s="30"/>
      <c r="QPE125" s="30"/>
      <c r="QPF125" s="30"/>
      <c r="QPG125" s="30"/>
      <c r="QPH125" s="30"/>
      <c r="QPI125" s="30"/>
      <c r="QPJ125" s="30"/>
      <c r="QPK125" s="30"/>
      <c r="QPL125" s="30"/>
      <c r="QPM125" s="30"/>
      <c r="QPN125" s="30"/>
      <c r="QPO125" s="30"/>
      <c r="QPP125" s="30"/>
      <c r="QPQ125" s="30"/>
      <c r="QPR125" s="30"/>
      <c r="QPS125" s="30"/>
      <c r="QPT125" s="30"/>
      <c r="QPU125" s="30"/>
      <c r="QPV125" s="30"/>
      <c r="QPW125" s="30"/>
      <c r="QPX125" s="30"/>
      <c r="QPY125" s="30"/>
      <c r="QPZ125" s="30"/>
      <c r="QQA125" s="30"/>
      <c r="QQB125" s="30"/>
      <c r="QQC125" s="30"/>
      <c r="QQD125" s="30"/>
      <c r="QQE125" s="30"/>
      <c r="QQF125" s="30"/>
      <c r="QQG125" s="30"/>
      <c r="QQH125" s="30"/>
      <c r="QQI125" s="30"/>
      <c r="QQJ125" s="30"/>
      <c r="QQK125" s="30"/>
      <c r="QQL125" s="30"/>
      <c r="QQM125" s="30"/>
      <c r="QQN125" s="30"/>
      <c r="QQO125" s="30"/>
      <c r="QQP125" s="30"/>
      <c r="QQQ125" s="30"/>
      <c r="QQR125" s="30"/>
      <c r="QQS125" s="30"/>
      <c r="QQT125" s="30"/>
      <c r="QQU125" s="30"/>
      <c r="QQV125" s="30"/>
      <c r="QQW125" s="30"/>
      <c r="QQX125" s="30"/>
      <c r="QQY125" s="30"/>
      <c r="QQZ125" s="30"/>
      <c r="QRA125" s="30"/>
      <c r="QRB125" s="30"/>
      <c r="QRC125" s="30"/>
      <c r="QRD125" s="30"/>
      <c r="QRE125" s="30"/>
      <c r="QRF125" s="30"/>
      <c r="QRG125" s="30"/>
      <c r="QRH125" s="30"/>
      <c r="QRI125" s="30"/>
      <c r="QRJ125" s="30"/>
      <c r="QRK125" s="30"/>
      <c r="QRL125" s="30"/>
      <c r="QRM125" s="30"/>
      <c r="QRN125" s="30"/>
      <c r="QRO125" s="30"/>
      <c r="QRP125" s="30"/>
      <c r="QRQ125" s="30"/>
      <c r="QRR125" s="30"/>
      <c r="QRS125" s="30"/>
      <c r="QRT125" s="30"/>
      <c r="QRU125" s="30"/>
      <c r="QRV125" s="30"/>
      <c r="QRW125" s="30"/>
      <c r="QRX125" s="30"/>
      <c r="QRY125" s="30"/>
      <c r="QRZ125" s="30"/>
      <c r="QSA125" s="30"/>
      <c r="QSB125" s="30"/>
      <c r="QSC125" s="30"/>
      <c r="QSD125" s="30"/>
      <c r="QSE125" s="30"/>
      <c r="QSF125" s="30"/>
      <c r="QSG125" s="30"/>
      <c r="QSH125" s="30"/>
      <c r="QSI125" s="30"/>
      <c r="QSJ125" s="30"/>
      <c r="QSK125" s="30"/>
      <c r="QSL125" s="30"/>
      <c r="QSM125" s="30"/>
      <c r="QSN125" s="30"/>
      <c r="QSO125" s="30"/>
      <c r="QSP125" s="30"/>
      <c r="QSQ125" s="30"/>
      <c r="QSR125" s="30"/>
      <c r="QSS125" s="30"/>
      <c r="QST125" s="30"/>
      <c r="QSU125" s="30"/>
      <c r="QSV125" s="30"/>
      <c r="QSW125" s="30"/>
      <c r="QSX125" s="30"/>
      <c r="QSY125" s="30"/>
      <c r="QSZ125" s="30"/>
      <c r="QTA125" s="30"/>
      <c r="QTB125" s="30"/>
      <c r="QTC125" s="30"/>
      <c r="QTD125" s="30"/>
      <c r="QTE125" s="30"/>
      <c r="QTF125" s="30"/>
      <c r="QTG125" s="30"/>
      <c r="QTH125" s="30"/>
      <c r="QTI125" s="30"/>
      <c r="QTJ125" s="30"/>
      <c r="QTK125" s="30"/>
      <c r="QTL125" s="30"/>
      <c r="QTM125" s="30"/>
      <c r="QTN125" s="30"/>
      <c r="QTO125" s="30"/>
      <c r="QTP125" s="30"/>
      <c r="QTQ125" s="30"/>
      <c r="QTR125" s="30"/>
      <c r="QTS125" s="30"/>
      <c r="QTT125" s="30"/>
      <c r="QTU125" s="30"/>
      <c r="QTV125" s="30"/>
      <c r="QTW125" s="30"/>
      <c r="QTX125" s="30"/>
      <c r="QTY125" s="30"/>
      <c r="QTZ125" s="30"/>
      <c r="QUA125" s="30"/>
      <c r="QUB125" s="30"/>
      <c r="QUC125" s="30"/>
      <c r="QUD125" s="30"/>
      <c r="QUE125" s="30"/>
      <c r="QUF125" s="30"/>
      <c r="QUG125" s="30"/>
      <c r="QUH125" s="30"/>
      <c r="QUI125" s="30"/>
      <c r="QUJ125" s="30"/>
      <c r="QUK125" s="30"/>
      <c r="QUL125" s="30"/>
      <c r="QUM125" s="30"/>
      <c r="QUN125" s="30"/>
      <c r="QUO125" s="30"/>
      <c r="QUP125" s="30"/>
      <c r="QUQ125" s="30"/>
      <c r="QUR125" s="30"/>
      <c r="QUS125" s="30"/>
      <c r="QUT125" s="30"/>
      <c r="QUU125" s="30"/>
      <c r="QUV125" s="30"/>
      <c r="QUW125" s="30"/>
      <c r="QUX125" s="30"/>
      <c r="QUY125" s="30"/>
      <c r="QUZ125" s="30"/>
      <c r="QVA125" s="30"/>
      <c r="QVB125" s="30"/>
      <c r="QVC125" s="30"/>
      <c r="QVD125" s="30"/>
      <c r="QVE125" s="30"/>
      <c r="QVF125" s="30"/>
      <c r="QVG125" s="30"/>
      <c r="QVH125" s="30"/>
      <c r="QVI125" s="30"/>
      <c r="QVJ125" s="30"/>
      <c r="QVK125" s="30"/>
      <c r="QVL125" s="30"/>
      <c r="QVM125" s="30"/>
      <c r="QVN125" s="30"/>
      <c r="QVO125" s="30"/>
      <c r="QVP125" s="30"/>
      <c r="QVQ125" s="30"/>
      <c r="QVR125" s="30"/>
      <c r="QVS125" s="30"/>
      <c r="QVT125" s="30"/>
      <c r="QVU125" s="30"/>
      <c r="QVV125" s="30"/>
      <c r="QVW125" s="30"/>
      <c r="QVX125" s="30"/>
      <c r="QVY125" s="30"/>
      <c r="QVZ125" s="30"/>
      <c r="QWA125" s="30"/>
      <c r="QWB125" s="30"/>
      <c r="QWC125" s="30"/>
      <c r="QWD125" s="30"/>
      <c r="QWE125" s="30"/>
      <c r="QWF125" s="30"/>
      <c r="QWG125" s="30"/>
      <c r="QWH125" s="30"/>
      <c r="QWI125" s="30"/>
      <c r="QWJ125" s="30"/>
      <c r="QWK125" s="30"/>
      <c r="QWL125" s="30"/>
      <c r="QWM125" s="30"/>
      <c r="QWN125" s="30"/>
      <c r="QWO125" s="30"/>
      <c r="QWP125" s="30"/>
      <c r="QWQ125" s="30"/>
      <c r="QWR125" s="30"/>
      <c r="QWS125" s="30"/>
      <c r="QWT125" s="30"/>
      <c r="QWU125" s="30"/>
      <c r="QWV125" s="30"/>
      <c r="QWW125" s="30"/>
      <c r="QWX125" s="30"/>
      <c r="QWY125" s="30"/>
      <c r="QWZ125" s="30"/>
      <c r="QXA125" s="30"/>
      <c r="QXB125" s="30"/>
      <c r="QXC125" s="30"/>
      <c r="QXD125" s="30"/>
      <c r="QXE125" s="30"/>
      <c r="QXF125" s="30"/>
      <c r="QXG125" s="30"/>
      <c r="QXH125" s="30"/>
      <c r="QXI125" s="30"/>
      <c r="QXJ125" s="30"/>
      <c r="QXK125" s="30"/>
      <c r="QXL125" s="30"/>
      <c r="QXM125" s="30"/>
      <c r="QXN125" s="30"/>
      <c r="QXO125" s="30"/>
      <c r="QXP125" s="30"/>
      <c r="QXQ125" s="30"/>
      <c r="QXR125" s="30"/>
      <c r="QXS125" s="30"/>
      <c r="QXT125" s="30"/>
      <c r="QXU125" s="30"/>
      <c r="QXV125" s="30"/>
      <c r="QXW125" s="30"/>
      <c r="QXX125" s="30"/>
      <c r="QXY125" s="30"/>
      <c r="QXZ125" s="30"/>
      <c r="QYA125" s="30"/>
      <c r="QYB125" s="30"/>
      <c r="QYC125" s="30"/>
      <c r="QYD125" s="30"/>
      <c r="QYE125" s="30"/>
      <c r="QYF125" s="30"/>
      <c r="QYG125" s="30"/>
      <c r="QYH125" s="30"/>
      <c r="QYI125" s="30"/>
      <c r="QYJ125" s="30"/>
      <c r="QYK125" s="30"/>
      <c r="QYL125" s="30"/>
      <c r="QYM125" s="30"/>
      <c r="QYN125" s="30"/>
      <c r="QYO125" s="30"/>
      <c r="QYP125" s="30"/>
      <c r="QYQ125" s="30"/>
      <c r="QYR125" s="30"/>
      <c r="QYS125" s="30"/>
      <c r="QYT125" s="30"/>
      <c r="QYU125" s="30"/>
      <c r="QYV125" s="30"/>
      <c r="QYW125" s="30"/>
      <c r="QYX125" s="30"/>
      <c r="QYY125" s="30"/>
      <c r="QYZ125" s="30"/>
      <c r="QZA125" s="30"/>
      <c r="QZB125" s="30"/>
      <c r="QZC125" s="30"/>
      <c r="QZD125" s="30"/>
      <c r="QZE125" s="30"/>
      <c r="QZF125" s="30"/>
      <c r="QZG125" s="30"/>
      <c r="QZH125" s="30"/>
      <c r="QZI125" s="30"/>
      <c r="QZJ125" s="30"/>
      <c r="QZK125" s="30"/>
      <c r="QZL125" s="30"/>
      <c r="QZM125" s="30"/>
      <c r="QZN125" s="30"/>
      <c r="QZO125" s="30"/>
      <c r="QZP125" s="30"/>
      <c r="QZQ125" s="30"/>
      <c r="QZR125" s="30"/>
      <c r="QZS125" s="30"/>
      <c r="QZT125" s="30"/>
      <c r="QZU125" s="30"/>
      <c r="QZV125" s="30"/>
      <c r="QZW125" s="30"/>
      <c r="QZX125" s="30"/>
      <c r="QZY125" s="30"/>
      <c r="QZZ125" s="30"/>
      <c r="RAA125" s="30"/>
      <c r="RAB125" s="30"/>
      <c r="RAC125" s="30"/>
      <c r="RAD125" s="30"/>
      <c r="RAE125" s="30"/>
      <c r="RAF125" s="30"/>
      <c r="RAG125" s="30"/>
      <c r="RAH125" s="30"/>
      <c r="RAI125" s="30"/>
      <c r="RAJ125" s="30"/>
      <c r="RAK125" s="30"/>
      <c r="RAL125" s="30"/>
      <c r="RAM125" s="30"/>
      <c r="RAN125" s="30"/>
      <c r="RAO125" s="30"/>
      <c r="RAP125" s="30"/>
      <c r="RAQ125" s="30"/>
      <c r="RAR125" s="30"/>
      <c r="RAS125" s="30"/>
      <c r="RAT125" s="30"/>
      <c r="RAU125" s="30"/>
      <c r="RAV125" s="30"/>
      <c r="RAW125" s="30"/>
      <c r="RAX125" s="30"/>
      <c r="RAY125" s="30"/>
      <c r="RAZ125" s="30"/>
      <c r="RBA125" s="30"/>
      <c r="RBB125" s="30"/>
      <c r="RBC125" s="30"/>
      <c r="RBD125" s="30"/>
      <c r="RBE125" s="30"/>
      <c r="RBF125" s="30"/>
      <c r="RBG125" s="30"/>
      <c r="RBH125" s="30"/>
      <c r="RBI125" s="30"/>
      <c r="RBJ125" s="30"/>
      <c r="RBK125" s="30"/>
      <c r="RBL125" s="30"/>
      <c r="RBM125" s="30"/>
      <c r="RBN125" s="30"/>
      <c r="RBO125" s="30"/>
      <c r="RBP125" s="30"/>
      <c r="RBQ125" s="30"/>
      <c r="RBR125" s="30"/>
      <c r="RBS125" s="30"/>
      <c r="RBT125" s="30"/>
      <c r="RBU125" s="30"/>
      <c r="RBV125" s="30"/>
      <c r="RBW125" s="30"/>
      <c r="RBX125" s="30"/>
      <c r="RBY125" s="30"/>
      <c r="RBZ125" s="30"/>
      <c r="RCA125" s="30"/>
      <c r="RCB125" s="30"/>
      <c r="RCC125" s="30"/>
      <c r="RCD125" s="30"/>
      <c r="RCE125" s="30"/>
      <c r="RCF125" s="30"/>
      <c r="RCG125" s="30"/>
      <c r="RCH125" s="30"/>
      <c r="RCI125" s="30"/>
      <c r="RCJ125" s="30"/>
      <c r="RCK125" s="30"/>
      <c r="RCL125" s="30"/>
      <c r="RCM125" s="30"/>
      <c r="RCN125" s="30"/>
      <c r="RCO125" s="30"/>
      <c r="RCP125" s="30"/>
      <c r="RCQ125" s="30"/>
      <c r="RCR125" s="30"/>
      <c r="RCS125" s="30"/>
      <c r="RCT125" s="30"/>
      <c r="RCU125" s="30"/>
      <c r="RCV125" s="30"/>
      <c r="RCW125" s="30"/>
      <c r="RCX125" s="30"/>
      <c r="RCY125" s="30"/>
      <c r="RCZ125" s="30"/>
      <c r="RDA125" s="30"/>
      <c r="RDB125" s="30"/>
      <c r="RDC125" s="30"/>
      <c r="RDD125" s="30"/>
      <c r="RDE125" s="30"/>
      <c r="RDF125" s="30"/>
      <c r="RDG125" s="30"/>
      <c r="RDH125" s="30"/>
      <c r="RDI125" s="30"/>
      <c r="RDJ125" s="30"/>
      <c r="RDK125" s="30"/>
      <c r="RDL125" s="30"/>
      <c r="RDM125" s="30"/>
      <c r="RDN125" s="30"/>
      <c r="RDO125" s="30"/>
      <c r="RDP125" s="30"/>
      <c r="RDQ125" s="30"/>
      <c r="RDR125" s="30"/>
      <c r="RDS125" s="30"/>
      <c r="RDT125" s="30"/>
      <c r="RDU125" s="30"/>
      <c r="RDV125" s="30"/>
      <c r="RDW125" s="30"/>
      <c r="RDX125" s="30"/>
      <c r="RDY125" s="30"/>
      <c r="RDZ125" s="30"/>
      <c r="REA125" s="30"/>
      <c r="REB125" s="30"/>
      <c r="REC125" s="30"/>
      <c r="RED125" s="30"/>
      <c r="REE125" s="30"/>
      <c r="REF125" s="30"/>
      <c r="REG125" s="30"/>
      <c r="REH125" s="30"/>
      <c r="REI125" s="30"/>
      <c r="REJ125" s="30"/>
      <c r="REK125" s="30"/>
      <c r="REL125" s="30"/>
      <c r="REM125" s="30"/>
      <c r="REN125" s="30"/>
      <c r="REO125" s="30"/>
      <c r="REP125" s="30"/>
      <c r="REQ125" s="30"/>
      <c r="RER125" s="30"/>
      <c r="RES125" s="30"/>
      <c r="RET125" s="30"/>
      <c r="REU125" s="30"/>
      <c r="REV125" s="30"/>
      <c r="REW125" s="30"/>
      <c r="REX125" s="30"/>
      <c r="REY125" s="30"/>
      <c r="REZ125" s="30"/>
      <c r="RFA125" s="30"/>
      <c r="RFB125" s="30"/>
      <c r="RFC125" s="30"/>
      <c r="RFD125" s="30"/>
      <c r="RFE125" s="30"/>
      <c r="RFF125" s="30"/>
      <c r="RFG125" s="30"/>
      <c r="RFH125" s="30"/>
      <c r="RFI125" s="30"/>
      <c r="RFJ125" s="30"/>
      <c r="RFK125" s="30"/>
      <c r="RFL125" s="30"/>
      <c r="RFM125" s="30"/>
      <c r="RFN125" s="30"/>
      <c r="RFO125" s="30"/>
      <c r="RFP125" s="30"/>
      <c r="RFQ125" s="30"/>
      <c r="RFR125" s="30"/>
      <c r="RFS125" s="30"/>
      <c r="RFT125" s="30"/>
      <c r="RFU125" s="30"/>
      <c r="RFV125" s="30"/>
      <c r="RFW125" s="30"/>
      <c r="RFX125" s="30"/>
      <c r="RFY125" s="30"/>
      <c r="RFZ125" s="30"/>
      <c r="RGA125" s="30"/>
      <c r="RGB125" s="30"/>
      <c r="RGC125" s="30"/>
      <c r="RGD125" s="30"/>
      <c r="RGE125" s="30"/>
      <c r="RGF125" s="30"/>
      <c r="RGG125" s="30"/>
      <c r="RGH125" s="30"/>
      <c r="RGI125" s="30"/>
      <c r="RGJ125" s="30"/>
      <c r="RGK125" s="30"/>
      <c r="RGL125" s="30"/>
      <c r="RGM125" s="30"/>
      <c r="RGN125" s="30"/>
      <c r="RGO125" s="30"/>
      <c r="RGP125" s="30"/>
      <c r="RGQ125" s="30"/>
      <c r="RGR125" s="30"/>
      <c r="RGS125" s="30"/>
      <c r="RGT125" s="30"/>
      <c r="RGU125" s="30"/>
      <c r="RGV125" s="30"/>
      <c r="RGW125" s="30"/>
      <c r="RGX125" s="30"/>
      <c r="RGY125" s="30"/>
      <c r="RGZ125" s="30"/>
      <c r="RHA125" s="30"/>
      <c r="RHB125" s="30"/>
      <c r="RHC125" s="30"/>
      <c r="RHD125" s="30"/>
      <c r="RHE125" s="30"/>
      <c r="RHF125" s="30"/>
      <c r="RHG125" s="30"/>
      <c r="RHH125" s="30"/>
      <c r="RHI125" s="30"/>
      <c r="RHJ125" s="30"/>
      <c r="RHK125" s="30"/>
      <c r="RHL125" s="30"/>
      <c r="RHM125" s="30"/>
      <c r="RHN125" s="30"/>
      <c r="RHO125" s="30"/>
      <c r="RHP125" s="30"/>
      <c r="RHQ125" s="30"/>
      <c r="RHR125" s="30"/>
      <c r="RHS125" s="30"/>
      <c r="RHT125" s="30"/>
      <c r="RHU125" s="30"/>
      <c r="RHV125" s="30"/>
      <c r="RHW125" s="30"/>
      <c r="RHX125" s="30"/>
      <c r="RHY125" s="30"/>
      <c r="RHZ125" s="30"/>
      <c r="RIA125" s="30"/>
      <c r="RIB125" s="30"/>
      <c r="RIC125" s="30"/>
      <c r="RID125" s="30"/>
      <c r="RIE125" s="30"/>
      <c r="RIF125" s="30"/>
      <c r="RIG125" s="30"/>
      <c r="RIH125" s="30"/>
      <c r="RII125" s="30"/>
      <c r="RIJ125" s="30"/>
      <c r="RIK125" s="30"/>
      <c r="RIL125" s="30"/>
      <c r="RIM125" s="30"/>
      <c r="RIN125" s="30"/>
      <c r="RIO125" s="30"/>
      <c r="RIP125" s="30"/>
      <c r="RIQ125" s="30"/>
      <c r="RIR125" s="30"/>
      <c r="RIS125" s="30"/>
      <c r="RIT125" s="30"/>
      <c r="RIU125" s="30"/>
      <c r="RIV125" s="30"/>
      <c r="RIW125" s="30"/>
      <c r="RIX125" s="30"/>
      <c r="RIY125" s="30"/>
      <c r="RIZ125" s="30"/>
      <c r="RJA125" s="30"/>
      <c r="RJB125" s="30"/>
      <c r="RJC125" s="30"/>
      <c r="RJD125" s="30"/>
      <c r="RJE125" s="30"/>
      <c r="RJF125" s="30"/>
      <c r="RJG125" s="30"/>
      <c r="RJH125" s="30"/>
      <c r="RJI125" s="30"/>
      <c r="RJJ125" s="30"/>
      <c r="RJK125" s="30"/>
      <c r="RJL125" s="30"/>
      <c r="RJM125" s="30"/>
      <c r="RJN125" s="30"/>
      <c r="RJO125" s="30"/>
      <c r="RJP125" s="30"/>
      <c r="RJQ125" s="30"/>
      <c r="RJR125" s="30"/>
      <c r="RJS125" s="30"/>
      <c r="RJT125" s="30"/>
      <c r="RJU125" s="30"/>
      <c r="RJV125" s="30"/>
      <c r="RJW125" s="30"/>
      <c r="RJX125" s="30"/>
      <c r="RJY125" s="30"/>
      <c r="RJZ125" s="30"/>
      <c r="RKA125" s="30"/>
      <c r="RKB125" s="30"/>
      <c r="RKC125" s="30"/>
      <c r="RKD125" s="30"/>
      <c r="RKE125" s="30"/>
      <c r="RKF125" s="30"/>
      <c r="RKG125" s="30"/>
      <c r="RKH125" s="30"/>
      <c r="RKI125" s="30"/>
      <c r="RKJ125" s="30"/>
      <c r="RKK125" s="30"/>
      <c r="RKL125" s="30"/>
      <c r="RKM125" s="30"/>
      <c r="RKN125" s="30"/>
      <c r="RKO125" s="30"/>
      <c r="RKP125" s="30"/>
      <c r="RKQ125" s="30"/>
      <c r="RKR125" s="30"/>
      <c r="RKS125" s="30"/>
      <c r="RKT125" s="30"/>
      <c r="RKU125" s="30"/>
      <c r="RKV125" s="30"/>
      <c r="RKW125" s="30"/>
      <c r="RKX125" s="30"/>
      <c r="RKY125" s="30"/>
      <c r="RKZ125" s="30"/>
      <c r="RLA125" s="30"/>
      <c r="RLB125" s="30"/>
      <c r="RLC125" s="30"/>
      <c r="RLD125" s="30"/>
      <c r="RLE125" s="30"/>
      <c r="RLF125" s="30"/>
      <c r="RLG125" s="30"/>
      <c r="RLH125" s="30"/>
      <c r="RLI125" s="30"/>
      <c r="RLJ125" s="30"/>
      <c r="RLK125" s="30"/>
      <c r="RLL125" s="30"/>
      <c r="RLM125" s="30"/>
      <c r="RLN125" s="30"/>
      <c r="RLO125" s="30"/>
      <c r="RLP125" s="30"/>
      <c r="RLQ125" s="30"/>
      <c r="RLR125" s="30"/>
      <c r="RLS125" s="30"/>
      <c r="RLT125" s="30"/>
      <c r="RLU125" s="30"/>
      <c r="RLV125" s="30"/>
      <c r="RLW125" s="30"/>
      <c r="RLX125" s="30"/>
      <c r="RLY125" s="30"/>
      <c r="RLZ125" s="30"/>
      <c r="RMA125" s="30"/>
      <c r="RMB125" s="30"/>
      <c r="RMC125" s="30"/>
      <c r="RMD125" s="30"/>
      <c r="RME125" s="30"/>
      <c r="RMF125" s="30"/>
      <c r="RMG125" s="30"/>
      <c r="RMH125" s="30"/>
      <c r="RMI125" s="30"/>
      <c r="RMJ125" s="30"/>
      <c r="RMK125" s="30"/>
      <c r="RML125" s="30"/>
      <c r="RMM125" s="30"/>
      <c r="RMN125" s="30"/>
      <c r="RMO125" s="30"/>
      <c r="RMP125" s="30"/>
      <c r="RMQ125" s="30"/>
      <c r="RMR125" s="30"/>
      <c r="RMS125" s="30"/>
      <c r="RMT125" s="30"/>
      <c r="RMU125" s="30"/>
      <c r="RMV125" s="30"/>
      <c r="RMW125" s="30"/>
      <c r="RMX125" s="30"/>
      <c r="RMY125" s="30"/>
      <c r="RMZ125" s="30"/>
      <c r="RNA125" s="30"/>
      <c r="RNB125" s="30"/>
      <c r="RNC125" s="30"/>
      <c r="RND125" s="30"/>
      <c r="RNE125" s="30"/>
      <c r="RNF125" s="30"/>
      <c r="RNG125" s="30"/>
      <c r="RNH125" s="30"/>
      <c r="RNI125" s="30"/>
      <c r="RNJ125" s="30"/>
      <c r="RNK125" s="30"/>
      <c r="RNL125" s="30"/>
      <c r="RNM125" s="30"/>
      <c r="RNN125" s="30"/>
      <c r="RNO125" s="30"/>
      <c r="RNP125" s="30"/>
      <c r="RNQ125" s="30"/>
      <c r="RNR125" s="30"/>
      <c r="RNS125" s="30"/>
      <c r="RNT125" s="30"/>
      <c r="RNU125" s="30"/>
      <c r="RNV125" s="30"/>
      <c r="RNW125" s="30"/>
      <c r="RNX125" s="30"/>
      <c r="RNY125" s="30"/>
      <c r="RNZ125" s="30"/>
      <c r="ROA125" s="30"/>
      <c r="ROB125" s="30"/>
      <c r="ROC125" s="30"/>
      <c r="ROD125" s="30"/>
      <c r="ROE125" s="30"/>
      <c r="ROF125" s="30"/>
      <c r="ROG125" s="30"/>
      <c r="ROH125" s="30"/>
      <c r="ROI125" s="30"/>
      <c r="ROJ125" s="30"/>
      <c r="ROK125" s="30"/>
      <c r="ROL125" s="30"/>
      <c r="ROM125" s="30"/>
      <c r="RON125" s="30"/>
      <c r="ROO125" s="30"/>
      <c r="ROP125" s="30"/>
      <c r="ROQ125" s="30"/>
      <c r="ROR125" s="30"/>
      <c r="ROS125" s="30"/>
      <c r="ROT125" s="30"/>
      <c r="ROU125" s="30"/>
      <c r="ROV125" s="30"/>
      <c r="ROW125" s="30"/>
      <c r="ROX125" s="30"/>
      <c r="ROY125" s="30"/>
      <c r="ROZ125" s="30"/>
      <c r="RPA125" s="30"/>
      <c r="RPB125" s="30"/>
      <c r="RPC125" s="30"/>
      <c r="RPD125" s="30"/>
      <c r="RPE125" s="30"/>
      <c r="RPF125" s="30"/>
      <c r="RPG125" s="30"/>
      <c r="RPH125" s="30"/>
      <c r="RPI125" s="30"/>
      <c r="RPJ125" s="30"/>
      <c r="RPK125" s="30"/>
      <c r="RPL125" s="30"/>
      <c r="RPM125" s="30"/>
      <c r="RPN125" s="30"/>
      <c r="RPO125" s="30"/>
      <c r="RPP125" s="30"/>
      <c r="RPQ125" s="30"/>
      <c r="RPR125" s="30"/>
      <c r="RPS125" s="30"/>
      <c r="RPT125" s="30"/>
      <c r="RPU125" s="30"/>
      <c r="RPV125" s="30"/>
      <c r="RPW125" s="30"/>
      <c r="RPX125" s="30"/>
      <c r="RPY125" s="30"/>
      <c r="RPZ125" s="30"/>
      <c r="RQA125" s="30"/>
      <c r="RQB125" s="30"/>
      <c r="RQC125" s="30"/>
      <c r="RQD125" s="30"/>
      <c r="RQE125" s="30"/>
      <c r="RQF125" s="30"/>
      <c r="RQG125" s="30"/>
      <c r="RQH125" s="30"/>
      <c r="RQI125" s="30"/>
      <c r="RQJ125" s="30"/>
      <c r="RQK125" s="30"/>
      <c r="RQL125" s="30"/>
      <c r="RQM125" s="30"/>
      <c r="RQN125" s="30"/>
      <c r="RQO125" s="30"/>
      <c r="RQP125" s="30"/>
      <c r="RQQ125" s="30"/>
      <c r="RQR125" s="30"/>
      <c r="RQS125" s="30"/>
      <c r="RQT125" s="30"/>
      <c r="RQU125" s="30"/>
      <c r="RQV125" s="30"/>
      <c r="RQW125" s="30"/>
      <c r="RQX125" s="30"/>
      <c r="RQY125" s="30"/>
      <c r="RQZ125" s="30"/>
      <c r="RRA125" s="30"/>
      <c r="RRB125" s="30"/>
      <c r="RRC125" s="30"/>
      <c r="RRD125" s="30"/>
      <c r="RRE125" s="30"/>
      <c r="RRF125" s="30"/>
      <c r="RRG125" s="30"/>
      <c r="RRH125" s="30"/>
      <c r="RRI125" s="30"/>
      <c r="RRJ125" s="30"/>
      <c r="RRK125" s="30"/>
      <c r="RRL125" s="30"/>
      <c r="RRM125" s="30"/>
      <c r="RRN125" s="30"/>
      <c r="RRO125" s="30"/>
      <c r="RRP125" s="30"/>
      <c r="RRQ125" s="30"/>
      <c r="RRR125" s="30"/>
      <c r="RRS125" s="30"/>
      <c r="RRT125" s="30"/>
      <c r="RRU125" s="30"/>
      <c r="RRV125" s="30"/>
      <c r="RRW125" s="30"/>
      <c r="RRX125" s="30"/>
      <c r="RRY125" s="30"/>
      <c r="RRZ125" s="30"/>
      <c r="RSA125" s="30"/>
      <c r="RSB125" s="30"/>
      <c r="RSC125" s="30"/>
      <c r="RSD125" s="30"/>
      <c r="RSE125" s="30"/>
      <c r="RSF125" s="30"/>
      <c r="RSG125" s="30"/>
      <c r="RSH125" s="30"/>
      <c r="RSI125" s="30"/>
      <c r="RSJ125" s="30"/>
      <c r="RSK125" s="30"/>
      <c r="RSL125" s="30"/>
      <c r="RSM125" s="30"/>
      <c r="RSN125" s="30"/>
      <c r="RSO125" s="30"/>
      <c r="RSP125" s="30"/>
      <c r="RSQ125" s="30"/>
      <c r="RSR125" s="30"/>
      <c r="RSS125" s="30"/>
      <c r="RST125" s="30"/>
      <c r="RSU125" s="30"/>
      <c r="RSV125" s="30"/>
      <c r="RSW125" s="30"/>
      <c r="RSX125" s="30"/>
      <c r="RSY125" s="30"/>
      <c r="RSZ125" s="30"/>
      <c r="RTA125" s="30"/>
      <c r="RTB125" s="30"/>
      <c r="RTC125" s="30"/>
      <c r="RTD125" s="30"/>
      <c r="RTE125" s="30"/>
      <c r="RTF125" s="30"/>
      <c r="RTG125" s="30"/>
      <c r="RTH125" s="30"/>
      <c r="RTI125" s="30"/>
      <c r="RTJ125" s="30"/>
      <c r="RTK125" s="30"/>
      <c r="RTL125" s="30"/>
      <c r="RTM125" s="30"/>
      <c r="RTN125" s="30"/>
      <c r="RTO125" s="30"/>
      <c r="RTP125" s="30"/>
      <c r="RTQ125" s="30"/>
      <c r="RTR125" s="30"/>
      <c r="RTS125" s="30"/>
      <c r="RTT125" s="30"/>
      <c r="RTU125" s="30"/>
      <c r="RTV125" s="30"/>
      <c r="RTW125" s="30"/>
      <c r="RTX125" s="30"/>
      <c r="RTY125" s="30"/>
      <c r="RTZ125" s="30"/>
      <c r="RUA125" s="30"/>
      <c r="RUB125" s="30"/>
      <c r="RUC125" s="30"/>
      <c r="RUD125" s="30"/>
      <c r="RUE125" s="30"/>
      <c r="RUF125" s="30"/>
      <c r="RUG125" s="30"/>
      <c r="RUH125" s="30"/>
      <c r="RUI125" s="30"/>
      <c r="RUJ125" s="30"/>
      <c r="RUK125" s="30"/>
      <c r="RUL125" s="30"/>
      <c r="RUM125" s="30"/>
      <c r="RUN125" s="30"/>
      <c r="RUO125" s="30"/>
      <c r="RUP125" s="30"/>
      <c r="RUQ125" s="30"/>
      <c r="RUR125" s="30"/>
      <c r="RUS125" s="30"/>
      <c r="RUT125" s="30"/>
      <c r="RUU125" s="30"/>
      <c r="RUV125" s="30"/>
      <c r="RUW125" s="30"/>
      <c r="RUX125" s="30"/>
      <c r="RUY125" s="30"/>
      <c r="RUZ125" s="30"/>
      <c r="RVA125" s="30"/>
      <c r="RVB125" s="30"/>
      <c r="RVC125" s="30"/>
      <c r="RVD125" s="30"/>
      <c r="RVE125" s="30"/>
      <c r="RVF125" s="30"/>
      <c r="RVG125" s="30"/>
      <c r="RVH125" s="30"/>
      <c r="RVI125" s="30"/>
      <c r="RVJ125" s="30"/>
      <c r="RVK125" s="30"/>
      <c r="RVL125" s="30"/>
      <c r="RVM125" s="30"/>
      <c r="RVN125" s="30"/>
      <c r="RVO125" s="30"/>
      <c r="RVP125" s="30"/>
      <c r="RVQ125" s="30"/>
      <c r="RVR125" s="30"/>
      <c r="RVS125" s="30"/>
      <c r="RVT125" s="30"/>
      <c r="RVU125" s="30"/>
      <c r="RVV125" s="30"/>
      <c r="RVW125" s="30"/>
      <c r="RVX125" s="30"/>
      <c r="RVY125" s="30"/>
      <c r="RVZ125" s="30"/>
      <c r="RWA125" s="30"/>
      <c r="RWB125" s="30"/>
      <c r="RWC125" s="30"/>
      <c r="RWD125" s="30"/>
      <c r="RWE125" s="30"/>
      <c r="RWF125" s="30"/>
      <c r="RWG125" s="30"/>
      <c r="RWH125" s="30"/>
      <c r="RWI125" s="30"/>
      <c r="RWJ125" s="30"/>
      <c r="RWK125" s="30"/>
      <c r="RWL125" s="30"/>
      <c r="RWM125" s="30"/>
      <c r="RWN125" s="30"/>
      <c r="RWO125" s="30"/>
      <c r="RWP125" s="30"/>
      <c r="RWQ125" s="30"/>
      <c r="RWR125" s="30"/>
      <c r="RWS125" s="30"/>
      <c r="RWT125" s="30"/>
      <c r="RWU125" s="30"/>
      <c r="RWV125" s="30"/>
      <c r="RWW125" s="30"/>
      <c r="RWX125" s="30"/>
      <c r="RWY125" s="30"/>
      <c r="RWZ125" s="30"/>
      <c r="RXA125" s="30"/>
      <c r="RXB125" s="30"/>
      <c r="RXC125" s="30"/>
      <c r="RXD125" s="30"/>
      <c r="RXE125" s="30"/>
      <c r="RXF125" s="30"/>
      <c r="RXG125" s="30"/>
      <c r="RXH125" s="30"/>
      <c r="RXI125" s="30"/>
      <c r="RXJ125" s="30"/>
      <c r="RXK125" s="30"/>
      <c r="RXL125" s="30"/>
      <c r="RXM125" s="30"/>
      <c r="RXN125" s="30"/>
      <c r="RXO125" s="30"/>
      <c r="RXP125" s="30"/>
      <c r="RXQ125" s="30"/>
      <c r="RXR125" s="30"/>
      <c r="RXS125" s="30"/>
      <c r="RXT125" s="30"/>
      <c r="RXU125" s="30"/>
      <c r="RXV125" s="30"/>
      <c r="RXW125" s="30"/>
      <c r="RXX125" s="30"/>
      <c r="RXY125" s="30"/>
      <c r="RXZ125" s="30"/>
      <c r="RYA125" s="30"/>
      <c r="RYB125" s="30"/>
      <c r="RYC125" s="30"/>
      <c r="RYD125" s="30"/>
      <c r="RYE125" s="30"/>
      <c r="RYF125" s="30"/>
      <c r="RYG125" s="30"/>
      <c r="RYH125" s="30"/>
      <c r="RYI125" s="30"/>
      <c r="RYJ125" s="30"/>
      <c r="RYK125" s="30"/>
      <c r="RYL125" s="30"/>
      <c r="RYM125" s="30"/>
      <c r="RYN125" s="30"/>
      <c r="RYO125" s="30"/>
      <c r="RYP125" s="30"/>
      <c r="RYQ125" s="30"/>
      <c r="RYR125" s="30"/>
      <c r="RYS125" s="30"/>
      <c r="RYT125" s="30"/>
      <c r="RYU125" s="30"/>
      <c r="RYV125" s="30"/>
      <c r="RYW125" s="30"/>
      <c r="RYX125" s="30"/>
      <c r="RYY125" s="30"/>
      <c r="RYZ125" s="30"/>
      <c r="RZA125" s="30"/>
      <c r="RZB125" s="30"/>
      <c r="RZC125" s="30"/>
      <c r="RZD125" s="30"/>
      <c r="RZE125" s="30"/>
      <c r="RZF125" s="30"/>
      <c r="RZG125" s="30"/>
      <c r="RZH125" s="30"/>
      <c r="RZI125" s="30"/>
      <c r="RZJ125" s="30"/>
      <c r="RZK125" s="30"/>
      <c r="RZL125" s="30"/>
      <c r="RZM125" s="30"/>
      <c r="RZN125" s="30"/>
      <c r="RZO125" s="30"/>
      <c r="RZP125" s="30"/>
      <c r="RZQ125" s="30"/>
      <c r="RZR125" s="30"/>
      <c r="RZS125" s="30"/>
      <c r="RZT125" s="30"/>
      <c r="RZU125" s="30"/>
      <c r="RZV125" s="30"/>
      <c r="RZW125" s="30"/>
      <c r="RZX125" s="30"/>
      <c r="RZY125" s="30"/>
      <c r="RZZ125" s="30"/>
      <c r="SAA125" s="30"/>
      <c r="SAB125" s="30"/>
      <c r="SAC125" s="30"/>
      <c r="SAD125" s="30"/>
      <c r="SAE125" s="30"/>
      <c r="SAF125" s="30"/>
      <c r="SAG125" s="30"/>
      <c r="SAH125" s="30"/>
      <c r="SAI125" s="30"/>
      <c r="SAJ125" s="30"/>
      <c r="SAK125" s="30"/>
      <c r="SAL125" s="30"/>
      <c r="SAM125" s="30"/>
      <c r="SAN125" s="30"/>
      <c r="SAO125" s="30"/>
      <c r="SAP125" s="30"/>
      <c r="SAQ125" s="30"/>
      <c r="SAR125" s="30"/>
      <c r="SAS125" s="30"/>
      <c r="SAT125" s="30"/>
      <c r="SAU125" s="30"/>
      <c r="SAV125" s="30"/>
      <c r="SAW125" s="30"/>
      <c r="SAX125" s="30"/>
      <c r="SAY125" s="30"/>
      <c r="SAZ125" s="30"/>
      <c r="SBA125" s="30"/>
      <c r="SBB125" s="30"/>
      <c r="SBC125" s="30"/>
      <c r="SBD125" s="30"/>
      <c r="SBE125" s="30"/>
      <c r="SBF125" s="30"/>
      <c r="SBG125" s="30"/>
      <c r="SBH125" s="30"/>
      <c r="SBI125" s="30"/>
      <c r="SBJ125" s="30"/>
      <c r="SBK125" s="30"/>
      <c r="SBL125" s="30"/>
      <c r="SBM125" s="30"/>
      <c r="SBN125" s="30"/>
      <c r="SBO125" s="30"/>
      <c r="SBP125" s="30"/>
      <c r="SBQ125" s="30"/>
      <c r="SBR125" s="30"/>
      <c r="SBS125" s="30"/>
      <c r="SBT125" s="30"/>
      <c r="SBU125" s="30"/>
      <c r="SBV125" s="30"/>
      <c r="SBW125" s="30"/>
      <c r="SBX125" s="30"/>
      <c r="SBY125" s="30"/>
      <c r="SBZ125" s="30"/>
      <c r="SCA125" s="30"/>
      <c r="SCB125" s="30"/>
      <c r="SCC125" s="30"/>
      <c r="SCD125" s="30"/>
      <c r="SCE125" s="30"/>
      <c r="SCF125" s="30"/>
      <c r="SCG125" s="30"/>
      <c r="SCH125" s="30"/>
      <c r="SCI125" s="30"/>
      <c r="SCJ125" s="30"/>
      <c r="SCK125" s="30"/>
      <c r="SCL125" s="30"/>
      <c r="SCM125" s="30"/>
      <c r="SCN125" s="30"/>
      <c r="SCO125" s="30"/>
      <c r="SCP125" s="30"/>
      <c r="SCQ125" s="30"/>
      <c r="SCR125" s="30"/>
      <c r="SCS125" s="30"/>
      <c r="SCT125" s="30"/>
      <c r="SCU125" s="30"/>
      <c r="SCV125" s="30"/>
      <c r="SCW125" s="30"/>
      <c r="SCX125" s="30"/>
      <c r="SCY125" s="30"/>
      <c r="SCZ125" s="30"/>
      <c r="SDA125" s="30"/>
      <c r="SDB125" s="30"/>
      <c r="SDC125" s="30"/>
      <c r="SDD125" s="30"/>
      <c r="SDE125" s="30"/>
      <c r="SDF125" s="30"/>
      <c r="SDG125" s="30"/>
      <c r="SDH125" s="30"/>
      <c r="SDI125" s="30"/>
      <c r="SDJ125" s="30"/>
      <c r="SDK125" s="30"/>
      <c r="SDL125" s="30"/>
      <c r="SDM125" s="30"/>
      <c r="SDN125" s="30"/>
      <c r="SDO125" s="30"/>
      <c r="SDP125" s="30"/>
      <c r="SDQ125" s="30"/>
      <c r="SDR125" s="30"/>
      <c r="SDS125" s="30"/>
      <c r="SDT125" s="30"/>
      <c r="SDU125" s="30"/>
      <c r="SDV125" s="30"/>
      <c r="SDW125" s="30"/>
      <c r="SDX125" s="30"/>
      <c r="SDY125" s="30"/>
      <c r="SDZ125" s="30"/>
      <c r="SEA125" s="30"/>
      <c r="SEB125" s="30"/>
      <c r="SEC125" s="30"/>
      <c r="SED125" s="30"/>
      <c r="SEE125" s="30"/>
      <c r="SEF125" s="30"/>
      <c r="SEG125" s="30"/>
      <c r="SEH125" s="30"/>
      <c r="SEI125" s="30"/>
      <c r="SEJ125" s="30"/>
      <c r="SEK125" s="30"/>
      <c r="SEL125" s="30"/>
      <c r="SEM125" s="30"/>
      <c r="SEN125" s="30"/>
      <c r="SEO125" s="30"/>
      <c r="SEP125" s="30"/>
      <c r="SEQ125" s="30"/>
      <c r="SER125" s="30"/>
      <c r="SES125" s="30"/>
      <c r="SET125" s="30"/>
      <c r="SEU125" s="30"/>
      <c r="SEV125" s="30"/>
      <c r="SEW125" s="30"/>
      <c r="SEX125" s="30"/>
      <c r="SEY125" s="30"/>
      <c r="SEZ125" s="30"/>
      <c r="SFA125" s="30"/>
      <c r="SFB125" s="30"/>
      <c r="SFC125" s="30"/>
      <c r="SFD125" s="30"/>
      <c r="SFE125" s="30"/>
      <c r="SFF125" s="30"/>
      <c r="SFG125" s="30"/>
      <c r="SFH125" s="30"/>
      <c r="SFI125" s="30"/>
      <c r="SFJ125" s="30"/>
      <c r="SFK125" s="30"/>
      <c r="SFL125" s="30"/>
      <c r="SFM125" s="30"/>
      <c r="SFN125" s="30"/>
      <c r="SFO125" s="30"/>
      <c r="SFP125" s="30"/>
      <c r="SFQ125" s="30"/>
      <c r="SFR125" s="30"/>
      <c r="SFS125" s="30"/>
      <c r="SFT125" s="30"/>
      <c r="SFU125" s="30"/>
      <c r="SFV125" s="30"/>
      <c r="SFW125" s="30"/>
      <c r="SFX125" s="30"/>
      <c r="SFY125" s="30"/>
      <c r="SFZ125" s="30"/>
      <c r="SGA125" s="30"/>
      <c r="SGB125" s="30"/>
      <c r="SGC125" s="30"/>
      <c r="SGD125" s="30"/>
      <c r="SGE125" s="30"/>
      <c r="SGF125" s="30"/>
      <c r="SGG125" s="30"/>
      <c r="SGH125" s="30"/>
      <c r="SGI125" s="30"/>
      <c r="SGJ125" s="30"/>
      <c r="SGK125" s="30"/>
      <c r="SGL125" s="30"/>
      <c r="SGM125" s="30"/>
      <c r="SGN125" s="30"/>
      <c r="SGO125" s="30"/>
      <c r="SGP125" s="30"/>
      <c r="SGQ125" s="30"/>
      <c r="SGR125" s="30"/>
      <c r="SGS125" s="30"/>
      <c r="SGT125" s="30"/>
      <c r="SGU125" s="30"/>
      <c r="SGV125" s="30"/>
      <c r="SGW125" s="30"/>
      <c r="SGX125" s="30"/>
      <c r="SGY125" s="30"/>
      <c r="SGZ125" s="30"/>
      <c r="SHA125" s="30"/>
      <c r="SHB125" s="30"/>
      <c r="SHC125" s="30"/>
      <c r="SHD125" s="30"/>
      <c r="SHE125" s="30"/>
      <c r="SHF125" s="30"/>
      <c r="SHG125" s="30"/>
      <c r="SHH125" s="30"/>
      <c r="SHI125" s="30"/>
      <c r="SHJ125" s="30"/>
      <c r="SHK125" s="30"/>
      <c r="SHL125" s="30"/>
      <c r="SHM125" s="30"/>
      <c r="SHN125" s="30"/>
      <c r="SHO125" s="30"/>
      <c r="SHP125" s="30"/>
      <c r="SHQ125" s="30"/>
      <c r="SHR125" s="30"/>
      <c r="SHS125" s="30"/>
      <c r="SHT125" s="30"/>
      <c r="SHU125" s="30"/>
      <c r="SHV125" s="30"/>
      <c r="SHW125" s="30"/>
      <c r="SHX125" s="30"/>
      <c r="SHY125" s="30"/>
      <c r="SHZ125" s="30"/>
      <c r="SIA125" s="30"/>
      <c r="SIB125" s="30"/>
      <c r="SIC125" s="30"/>
      <c r="SID125" s="30"/>
      <c r="SIE125" s="30"/>
      <c r="SIF125" s="30"/>
      <c r="SIG125" s="30"/>
      <c r="SIH125" s="30"/>
      <c r="SII125" s="30"/>
      <c r="SIJ125" s="30"/>
      <c r="SIK125" s="30"/>
      <c r="SIL125" s="30"/>
      <c r="SIM125" s="30"/>
      <c r="SIN125" s="30"/>
      <c r="SIO125" s="30"/>
      <c r="SIP125" s="30"/>
      <c r="SIQ125" s="30"/>
      <c r="SIR125" s="30"/>
      <c r="SIS125" s="30"/>
      <c r="SIT125" s="30"/>
      <c r="SIU125" s="30"/>
      <c r="SIV125" s="30"/>
      <c r="SIW125" s="30"/>
      <c r="SIX125" s="30"/>
      <c r="SIY125" s="30"/>
      <c r="SIZ125" s="30"/>
      <c r="SJA125" s="30"/>
      <c r="SJB125" s="30"/>
      <c r="SJC125" s="30"/>
      <c r="SJD125" s="30"/>
      <c r="SJE125" s="30"/>
      <c r="SJF125" s="30"/>
      <c r="SJG125" s="30"/>
      <c r="SJH125" s="30"/>
      <c r="SJI125" s="30"/>
      <c r="SJJ125" s="30"/>
      <c r="SJK125" s="30"/>
      <c r="SJL125" s="30"/>
      <c r="SJM125" s="30"/>
      <c r="SJN125" s="30"/>
      <c r="SJO125" s="30"/>
      <c r="SJP125" s="30"/>
      <c r="SJQ125" s="30"/>
      <c r="SJR125" s="30"/>
      <c r="SJS125" s="30"/>
      <c r="SJT125" s="30"/>
      <c r="SJU125" s="30"/>
      <c r="SJV125" s="30"/>
      <c r="SJW125" s="30"/>
      <c r="SJX125" s="30"/>
      <c r="SJY125" s="30"/>
      <c r="SJZ125" s="30"/>
      <c r="SKA125" s="30"/>
      <c r="SKB125" s="30"/>
      <c r="SKC125" s="30"/>
      <c r="SKD125" s="30"/>
      <c r="SKE125" s="30"/>
      <c r="SKF125" s="30"/>
      <c r="SKG125" s="30"/>
      <c r="SKH125" s="30"/>
      <c r="SKI125" s="30"/>
      <c r="SKJ125" s="30"/>
      <c r="SKK125" s="30"/>
      <c r="SKL125" s="30"/>
      <c r="SKM125" s="30"/>
      <c r="SKN125" s="30"/>
      <c r="SKO125" s="30"/>
      <c r="SKP125" s="30"/>
      <c r="SKQ125" s="30"/>
      <c r="SKR125" s="30"/>
      <c r="SKS125" s="30"/>
      <c r="SKT125" s="30"/>
      <c r="SKU125" s="30"/>
      <c r="SKV125" s="30"/>
      <c r="SKW125" s="30"/>
      <c r="SKX125" s="30"/>
      <c r="SKY125" s="30"/>
      <c r="SKZ125" s="30"/>
      <c r="SLA125" s="30"/>
      <c r="SLB125" s="30"/>
      <c r="SLC125" s="30"/>
      <c r="SLD125" s="30"/>
      <c r="SLE125" s="30"/>
      <c r="SLF125" s="30"/>
      <c r="SLG125" s="30"/>
      <c r="SLH125" s="30"/>
      <c r="SLI125" s="30"/>
      <c r="SLJ125" s="30"/>
      <c r="SLK125" s="30"/>
      <c r="SLL125" s="30"/>
      <c r="SLM125" s="30"/>
      <c r="SLN125" s="30"/>
      <c r="SLO125" s="30"/>
      <c r="SLP125" s="30"/>
      <c r="SLQ125" s="30"/>
      <c r="SLR125" s="30"/>
      <c r="SLS125" s="30"/>
      <c r="SLT125" s="30"/>
      <c r="SLU125" s="30"/>
      <c r="SLV125" s="30"/>
      <c r="SLW125" s="30"/>
      <c r="SLX125" s="30"/>
      <c r="SLY125" s="30"/>
      <c r="SLZ125" s="30"/>
      <c r="SMA125" s="30"/>
      <c r="SMB125" s="30"/>
      <c r="SMC125" s="30"/>
      <c r="SMD125" s="30"/>
      <c r="SME125" s="30"/>
      <c r="SMF125" s="30"/>
      <c r="SMG125" s="30"/>
      <c r="SMH125" s="30"/>
      <c r="SMI125" s="30"/>
      <c r="SMJ125" s="30"/>
      <c r="SMK125" s="30"/>
      <c r="SML125" s="30"/>
      <c r="SMM125" s="30"/>
      <c r="SMN125" s="30"/>
      <c r="SMO125" s="30"/>
      <c r="SMP125" s="30"/>
      <c r="SMQ125" s="30"/>
      <c r="SMR125" s="30"/>
      <c r="SMS125" s="30"/>
      <c r="SMT125" s="30"/>
      <c r="SMU125" s="30"/>
      <c r="SMV125" s="30"/>
      <c r="SMW125" s="30"/>
      <c r="SMX125" s="30"/>
      <c r="SMY125" s="30"/>
      <c r="SMZ125" s="30"/>
      <c r="SNA125" s="30"/>
      <c r="SNB125" s="30"/>
      <c r="SNC125" s="30"/>
      <c r="SND125" s="30"/>
      <c r="SNE125" s="30"/>
      <c r="SNF125" s="30"/>
      <c r="SNG125" s="30"/>
      <c r="SNH125" s="30"/>
      <c r="SNI125" s="30"/>
      <c r="SNJ125" s="30"/>
      <c r="SNK125" s="30"/>
      <c r="SNL125" s="30"/>
      <c r="SNM125" s="30"/>
      <c r="SNN125" s="30"/>
      <c r="SNO125" s="30"/>
      <c r="SNP125" s="30"/>
      <c r="SNQ125" s="30"/>
      <c r="SNR125" s="30"/>
      <c r="SNS125" s="30"/>
      <c r="SNT125" s="30"/>
      <c r="SNU125" s="30"/>
      <c r="SNV125" s="30"/>
      <c r="SNW125" s="30"/>
      <c r="SNX125" s="30"/>
      <c r="SNY125" s="30"/>
      <c r="SNZ125" s="30"/>
      <c r="SOA125" s="30"/>
      <c r="SOB125" s="30"/>
      <c r="SOC125" s="30"/>
      <c r="SOD125" s="30"/>
      <c r="SOE125" s="30"/>
      <c r="SOF125" s="30"/>
      <c r="SOG125" s="30"/>
      <c r="SOH125" s="30"/>
      <c r="SOI125" s="30"/>
      <c r="SOJ125" s="30"/>
      <c r="SOK125" s="30"/>
      <c r="SOL125" s="30"/>
      <c r="SOM125" s="30"/>
      <c r="SON125" s="30"/>
      <c r="SOO125" s="30"/>
      <c r="SOP125" s="30"/>
      <c r="SOQ125" s="30"/>
      <c r="SOR125" s="30"/>
      <c r="SOS125" s="30"/>
      <c r="SOT125" s="30"/>
      <c r="SOU125" s="30"/>
      <c r="SOV125" s="30"/>
      <c r="SOW125" s="30"/>
      <c r="SOX125" s="30"/>
      <c r="SOY125" s="30"/>
      <c r="SOZ125" s="30"/>
      <c r="SPA125" s="30"/>
      <c r="SPB125" s="30"/>
      <c r="SPC125" s="30"/>
      <c r="SPD125" s="30"/>
      <c r="SPE125" s="30"/>
      <c r="SPF125" s="30"/>
      <c r="SPG125" s="30"/>
      <c r="SPH125" s="30"/>
      <c r="SPI125" s="30"/>
      <c r="SPJ125" s="30"/>
      <c r="SPK125" s="30"/>
      <c r="SPL125" s="30"/>
      <c r="SPM125" s="30"/>
      <c r="SPN125" s="30"/>
      <c r="SPO125" s="30"/>
      <c r="SPP125" s="30"/>
      <c r="SPQ125" s="30"/>
      <c r="SPR125" s="30"/>
      <c r="SPS125" s="30"/>
      <c r="SPT125" s="30"/>
      <c r="SPU125" s="30"/>
      <c r="SPV125" s="30"/>
      <c r="SPW125" s="30"/>
      <c r="SPX125" s="30"/>
      <c r="SPY125" s="30"/>
      <c r="SPZ125" s="30"/>
      <c r="SQA125" s="30"/>
      <c r="SQB125" s="30"/>
      <c r="SQC125" s="30"/>
      <c r="SQD125" s="30"/>
      <c r="SQE125" s="30"/>
      <c r="SQF125" s="30"/>
      <c r="SQG125" s="30"/>
      <c r="SQH125" s="30"/>
      <c r="SQI125" s="30"/>
      <c r="SQJ125" s="30"/>
      <c r="SQK125" s="30"/>
      <c r="SQL125" s="30"/>
      <c r="SQM125" s="30"/>
      <c r="SQN125" s="30"/>
      <c r="SQO125" s="30"/>
      <c r="SQP125" s="30"/>
      <c r="SQQ125" s="30"/>
      <c r="SQR125" s="30"/>
      <c r="SQS125" s="30"/>
      <c r="SQT125" s="30"/>
      <c r="SQU125" s="30"/>
      <c r="SQV125" s="30"/>
      <c r="SQW125" s="30"/>
      <c r="SQX125" s="30"/>
      <c r="SQY125" s="30"/>
      <c r="SQZ125" s="30"/>
      <c r="SRA125" s="30"/>
      <c r="SRB125" s="30"/>
      <c r="SRC125" s="30"/>
      <c r="SRD125" s="30"/>
      <c r="SRE125" s="30"/>
      <c r="SRF125" s="30"/>
      <c r="SRG125" s="30"/>
      <c r="SRH125" s="30"/>
      <c r="SRI125" s="30"/>
      <c r="SRJ125" s="30"/>
      <c r="SRK125" s="30"/>
      <c r="SRL125" s="30"/>
      <c r="SRM125" s="30"/>
      <c r="SRN125" s="30"/>
      <c r="SRO125" s="30"/>
      <c r="SRP125" s="30"/>
      <c r="SRQ125" s="30"/>
      <c r="SRR125" s="30"/>
      <c r="SRS125" s="30"/>
      <c r="SRT125" s="30"/>
      <c r="SRU125" s="30"/>
      <c r="SRV125" s="30"/>
      <c r="SRW125" s="30"/>
      <c r="SRX125" s="30"/>
      <c r="SRY125" s="30"/>
      <c r="SRZ125" s="30"/>
      <c r="SSA125" s="30"/>
      <c r="SSB125" s="30"/>
      <c r="SSC125" s="30"/>
      <c r="SSD125" s="30"/>
      <c r="SSE125" s="30"/>
      <c r="SSF125" s="30"/>
      <c r="SSG125" s="30"/>
      <c r="SSH125" s="30"/>
      <c r="SSI125" s="30"/>
      <c r="SSJ125" s="30"/>
      <c r="SSK125" s="30"/>
      <c r="SSL125" s="30"/>
      <c r="SSM125" s="30"/>
      <c r="SSN125" s="30"/>
      <c r="SSO125" s="30"/>
      <c r="SSP125" s="30"/>
      <c r="SSQ125" s="30"/>
      <c r="SSR125" s="30"/>
      <c r="SSS125" s="30"/>
      <c r="SST125" s="30"/>
      <c r="SSU125" s="30"/>
      <c r="SSV125" s="30"/>
      <c r="SSW125" s="30"/>
      <c r="SSX125" s="30"/>
      <c r="SSY125" s="30"/>
      <c r="SSZ125" s="30"/>
      <c r="STA125" s="30"/>
      <c r="STB125" s="30"/>
      <c r="STC125" s="30"/>
      <c r="STD125" s="30"/>
      <c r="STE125" s="30"/>
      <c r="STF125" s="30"/>
      <c r="STG125" s="30"/>
      <c r="STH125" s="30"/>
      <c r="STI125" s="30"/>
      <c r="STJ125" s="30"/>
      <c r="STK125" s="30"/>
      <c r="STL125" s="30"/>
      <c r="STM125" s="30"/>
      <c r="STN125" s="30"/>
      <c r="STO125" s="30"/>
      <c r="STP125" s="30"/>
      <c r="STQ125" s="30"/>
      <c r="STR125" s="30"/>
      <c r="STS125" s="30"/>
      <c r="STT125" s="30"/>
      <c r="STU125" s="30"/>
      <c r="STV125" s="30"/>
      <c r="STW125" s="30"/>
      <c r="STX125" s="30"/>
      <c r="STY125" s="30"/>
      <c r="STZ125" s="30"/>
      <c r="SUA125" s="30"/>
      <c r="SUB125" s="30"/>
      <c r="SUC125" s="30"/>
      <c r="SUD125" s="30"/>
      <c r="SUE125" s="30"/>
      <c r="SUF125" s="30"/>
      <c r="SUG125" s="30"/>
      <c r="SUH125" s="30"/>
      <c r="SUI125" s="30"/>
      <c r="SUJ125" s="30"/>
      <c r="SUK125" s="30"/>
      <c r="SUL125" s="30"/>
      <c r="SUM125" s="30"/>
      <c r="SUN125" s="30"/>
      <c r="SUO125" s="30"/>
      <c r="SUP125" s="30"/>
      <c r="SUQ125" s="30"/>
      <c r="SUR125" s="30"/>
      <c r="SUS125" s="30"/>
      <c r="SUT125" s="30"/>
      <c r="SUU125" s="30"/>
      <c r="SUV125" s="30"/>
      <c r="SUW125" s="30"/>
      <c r="SUX125" s="30"/>
      <c r="SUY125" s="30"/>
      <c r="SUZ125" s="30"/>
      <c r="SVA125" s="30"/>
      <c r="SVB125" s="30"/>
      <c r="SVC125" s="30"/>
      <c r="SVD125" s="30"/>
      <c r="SVE125" s="30"/>
      <c r="SVF125" s="30"/>
      <c r="SVG125" s="30"/>
      <c r="SVH125" s="30"/>
      <c r="SVI125" s="30"/>
      <c r="SVJ125" s="30"/>
      <c r="SVK125" s="30"/>
      <c r="SVL125" s="30"/>
      <c r="SVM125" s="30"/>
      <c r="SVN125" s="30"/>
      <c r="SVO125" s="30"/>
      <c r="SVP125" s="30"/>
      <c r="SVQ125" s="30"/>
      <c r="SVR125" s="30"/>
      <c r="SVS125" s="30"/>
      <c r="SVT125" s="30"/>
      <c r="SVU125" s="30"/>
      <c r="SVV125" s="30"/>
      <c r="SVW125" s="30"/>
      <c r="SVX125" s="30"/>
      <c r="SVY125" s="30"/>
      <c r="SVZ125" s="30"/>
      <c r="SWA125" s="30"/>
      <c r="SWB125" s="30"/>
      <c r="SWC125" s="30"/>
      <c r="SWD125" s="30"/>
      <c r="SWE125" s="30"/>
      <c r="SWF125" s="30"/>
      <c r="SWG125" s="30"/>
      <c r="SWH125" s="30"/>
      <c r="SWI125" s="30"/>
      <c r="SWJ125" s="30"/>
      <c r="SWK125" s="30"/>
      <c r="SWL125" s="30"/>
      <c r="SWM125" s="30"/>
      <c r="SWN125" s="30"/>
      <c r="SWO125" s="30"/>
      <c r="SWP125" s="30"/>
      <c r="SWQ125" s="30"/>
      <c r="SWR125" s="30"/>
      <c r="SWS125" s="30"/>
      <c r="SWT125" s="30"/>
      <c r="SWU125" s="30"/>
      <c r="SWV125" s="30"/>
      <c r="SWW125" s="30"/>
      <c r="SWX125" s="30"/>
      <c r="SWY125" s="30"/>
      <c r="SWZ125" s="30"/>
      <c r="SXA125" s="30"/>
      <c r="SXB125" s="30"/>
      <c r="SXC125" s="30"/>
      <c r="SXD125" s="30"/>
      <c r="SXE125" s="30"/>
      <c r="SXF125" s="30"/>
      <c r="SXG125" s="30"/>
      <c r="SXH125" s="30"/>
      <c r="SXI125" s="30"/>
      <c r="SXJ125" s="30"/>
      <c r="SXK125" s="30"/>
      <c r="SXL125" s="30"/>
      <c r="SXM125" s="30"/>
      <c r="SXN125" s="30"/>
      <c r="SXO125" s="30"/>
      <c r="SXP125" s="30"/>
      <c r="SXQ125" s="30"/>
      <c r="SXR125" s="30"/>
      <c r="SXS125" s="30"/>
      <c r="SXT125" s="30"/>
      <c r="SXU125" s="30"/>
      <c r="SXV125" s="30"/>
      <c r="SXW125" s="30"/>
      <c r="SXX125" s="30"/>
      <c r="SXY125" s="30"/>
      <c r="SXZ125" s="30"/>
      <c r="SYA125" s="30"/>
      <c r="SYB125" s="30"/>
      <c r="SYC125" s="30"/>
      <c r="SYD125" s="30"/>
      <c r="SYE125" s="30"/>
      <c r="SYF125" s="30"/>
      <c r="SYG125" s="30"/>
      <c r="SYH125" s="30"/>
      <c r="SYI125" s="30"/>
      <c r="SYJ125" s="30"/>
      <c r="SYK125" s="30"/>
      <c r="SYL125" s="30"/>
      <c r="SYM125" s="30"/>
      <c r="SYN125" s="30"/>
      <c r="SYO125" s="30"/>
      <c r="SYP125" s="30"/>
      <c r="SYQ125" s="30"/>
      <c r="SYR125" s="30"/>
      <c r="SYS125" s="30"/>
      <c r="SYT125" s="30"/>
      <c r="SYU125" s="30"/>
      <c r="SYV125" s="30"/>
      <c r="SYW125" s="30"/>
      <c r="SYX125" s="30"/>
      <c r="SYY125" s="30"/>
      <c r="SYZ125" s="30"/>
      <c r="SZA125" s="30"/>
      <c r="SZB125" s="30"/>
      <c r="SZC125" s="30"/>
      <c r="SZD125" s="30"/>
      <c r="SZE125" s="30"/>
      <c r="SZF125" s="30"/>
      <c r="SZG125" s="30"/>
      <c r="SZH125" s="30"/>
      <c r="SZI125" s="30"/>
      <c r="SZJ125" s="30"/>
      <c r="SZK125" s="30"/>
      <c r="SZL125" s="30"/>
      <c r="SZM125" s="30"/>
      <c r="SZN125" s="30"/>
      <c r="SZO125" s="30"/>
      <c r="SZP125" s="30"/>
      <c r="SZQ125" s="30"/>
      <c r="SZR125" s="30"/>
      <c r="SZS125" s="30"/>
      <c r="SZT125" s="30"/>
      <c r="SZU125" s="30"/>
      <c r="SZV125" s="30"/>
      <c r="SZW125" s="30"/>
      <c r="SZX125" s="30"/>
      <c r="SZY125" s="30"/>
      <c r="SZZ125" s="30"/>
      <c r="TAA125" s="30"/>
      <c r="TAB125" s="30"/>
      <c r="TAC125" s="30"/>
      <c r="TAD125" s="30"/>
      <c r="TAE125" s="30"/>
      <c r="TAF125" s="30"/>
      <c r="TAG125" s="30"/>
      <c r="TAH125" s="30"/>
      <c r="TAI125" s="30"/>
      <c r="TAJ125" s="30"/>
      <c r="TAK125" s="30"/>
      <c r="TAL125" s="30"/>
      <c r="TAM125" s="30"/>
      <c r="TAN125" s="30"/>
      <c r="TAO125" s="30"/>
      <c r="TAP125" s="30"/>
      <c r="TAQ125" s="30"/>
      <c r="TAR125" s="30"/>
      <c r="TAS125" s="30"/>
      <c r="TAT125" s="30"/>
      <c r="TAU125" s="30"/>
      <c r="TAV125" s="30"/>
      <c r="TAW125" s="30"/>
      <c r="TAX125" s="30"/>
      <c r="TAY125" s="30"/>
      <c r="TAZ125" s="30"/>
      <c r="TBA125" s="30"/>
      <c r="TBB125" s="30"/>
      <c r="TBC125" s="30"/>
      <c r="TBD125" s="30"/>
      <c r="TBE125" s="30"/>
      <c r="TBF125" s="30"/>
      <c r="TBG125" s="30"/>
      <c r="TBH125" s="30"/>
      <c r="TBI125" s="30"/>
      <c r="TBJ125" s="30"/>
      <c r="TBK125" s="30"/>
      <c r="TBL125" s="30"/>
      <c r="TBM125" s="30"/>
      <c r="TBN125" s="30"/>
      <c r="TBO125" s="30"/>
      <c r="TBP125" s="30"/>
      <c r="TBQ125" s="30"/>
      <c r="TBR125" s="30"/>
      <c r="TBS125" s="30"/>
      <c r="TBT125" s="30"/>
      <c r="TBU125" s="30"/>
      <c r="TBV125" s="30"/>
      <c r="TBW125" s="30"/>
      <c r="TBX125" s="30"/>
      <c r="TBY125" s="30"/>
      <c r="TBZ125" s="30"/>
      <c r="TCA125" s="30"/>
      <c r="TCB125" s="30"/>
      <c r="TCC125" s="30"/>
      <c r="TCD125" s="30"/>
      <c r="TCE125" s="30"/>
      <c r="TCF125" s="30"/>
      <c r="TCG125" s="30"/>
      <c r="TCH125" s="30"/>
      <c r="TCI125" s="30"/>
      <c r="TCJ125" s="30"/>
      <c r="TCK125" s="30"/>
      <c r="TCL125" s="30"/>
      <c r="TCM125" s="30"/>
      <c r="TCN125" s="30"/>
      <c r="TCO125" s="30"/>
      <c r="TCP125" s="30"/>
      <c r="TCQ125" s="30"/>
      <c r="TCR125" s="30"/>
      <c r="TCS125" s="30"/>
      <c r="TCT125" s="30"/>
      <c r="TCU125" s="30"/>
      <c r="TCV125" s="30"/>
      <c r="TCW125" s="30"/>
      <c r="TCX125" s="30"/>
      <c r="TCY125" s="30"/>
      <c r="TCZ125" s="30"/>
      <c r="TDA125" s="30"/>
      <c r="TDB125" s="30"/>
      <c r="TDC125" s="30"/>
      <c r="TDD125" s="30"/>
      <c r="TDE125" s="30"/>
      <c r="TDF125" s="30"/>
      <c r="TDG125" s="30"/>
      <c r="TDH125" s="30"/>
      <c r="TDI125" s="30"/>
      <c r="TDJ125" s="30"/>
      <c r="TDK125" s="30"/>
      <c r="TDL125" s="30"/>
      <c r="TDM125" s="30"/>
      <c r="TDN125" s="30"/>
      <c r="TDO125" s="30"/>
      <c r="TDP125" s="30"/>
      <c r="TDQ125" s="30"/>
      <c r="TDR125" s="30"/>
      <c r="TDS125" s="30"/>
      <c r="TDT125" s="30"/>
      <c r="TDU125" s="30"/>
      <c r="TDV125" s="30"/>
      <c r="TDW125" s="30"/>
      <c r="TDX125" s="30"/>
      <c r="TDY125" s="30"/>
      <c r="TDZ125" s="30"/>
      <c r="TEA125" s="30"/>
      <c r="TEB125" s="30"/>
      <c r="TEC125" s="30"/>
      <c r="TED125" s="30"/>
      <c r="TEE125" s="30"/>
      <c r="TEF125" s="30"/>
      <c r="TEG125" s="30"/>
      <c r="TEH125" s="30"/>
      <c r="TEI125" s="30"/>
      <c r="TEJ125" s="30"/>
      <c r="TEK125" s="30"/>
      <c r="TEL125" s="30"/>
      <c r="TEM125" s="30"/>
      <c r="TEN125" s="30"/>
      <c r="TEO125" s="30"/>
      <c r="TEP125" s="30"/>
      <c r="TEQ125" s="30"/>
      <c r="TER125" s="30"/>
      <c r="TES125" s="30"/>
      <c r="TET125" s="30"/>
      <c r="TEU125" s="30"/>
      <c r="TEV125" s="30"/>
      <c r="TEW125" s="30"/>
      <c r="TEX125" s="30"/>
      <c r="TEY125" s="30"/>
      <c r="TEZ125" s="30"/>
      <c r="TFA125" s="30"/>
      <c r="TFB125" s="30"/>
      <c r="TFC125" s="30"/>
      <c r="TFD125" s="30"/>
      <c r="TFE125" s="30"/>
      <c r="TFF125" s="30"/>
      <c r="TFG125" s="30"/>
      <c r="TFH125" s="30"/>
      <c r="TFI125" s="30"/>
      <c r="TFJ125" s="30"/>
      <c r="TFK125" s="30"/>
      <c r="TFL125" s="30"/>
      <c r="TFM125" s="30"/>
      <c r="TFN125" s="30"/>
      <c r="TFO125" s="30"/>
      <c r="TFP125" s="30"/>
      <c r="TFQ125" s="30"/>
      <c r="TFR125" s="30"/>
      <c r="TFS125" s="30"/>
      <c r="TFT125" s="30"/>
      <c r="TFU125" s="30"/>
      <c r="TFV125" s="30"/>
      <c r="TFW125" s="30"/>
      <c r="TFX125" s="30"/>
      <c r="TFY125" s="30"/>
      <c r="TFZ125" s="30"/>
      <c r="TGA125" s="30"/>
      <c r="TGB125" s="30"/>
      <c r="TGC125" s="30"/>
      <c r="TGD125" s="30"/>
      <c r="TGE125" s="30"/>
      <c r="TGF125" s="30"/>
      <c r="TGG125" s="30"/>
      <c r="TGH125" s="30"/>
      <c r="TGI125" s="30"/>
      <c r="TGJ125" s="30"/>
      <c r="TGK125" s="30"/>
      <c r="TGL125" s="30"/>
      <c r="TGM125" s="30"/>
      <c r="TGN125" s="30"/>
      <c r="TGO125" s="30"/>
      <c r="TGP125" s="30"/>
      <c r="TGQ125" s="30"/>
      <c r="TGR125" s="30"/>
      <c r="TGS125" s="30"/>
      <c r="TGT125" s="30"/>
      <c r="TGU125" s="30"/>
      <c r="TGV125" s="30"/>
      <c r="TGW125" s="30"/>
      <c r="TGX125" s="30"/>
      <c r="TGY125" s="30"/>
      <c r="TGZ125" s="30"/>
      <c r="THA125" s="30"/>
      <c r="THB125" s="30"/>
      <c r="THC125" s="30"/>
      <c r="THD125" s="30"/>
      <c r="THE125" s="30"/>
      <c r="THF125" s="30"/>
      <c r="THG125" s="30"/>
      <c r="THH125" s="30"/>
      <c r="THI125" s="30"/>
      <c r="THJ125" s="30"/>
      <c r="THK125" s="30"/>
      <c r="THL125" s="30"/>
      <c r="THM125" s="30"/>
      <c r="THN125" s="30"/>
      <c r="THO125" s="30"/>
      <c r="THP125" s="30"/>
      <c r="THQ125" s="30"/>
      <c r="THR125" s="30"/>
      <c r="THS125" s="30"/>
      <c r="THT125" s="30"/>
      <c r="THU125" s="30"/>
      <c r="THV125" s="30"/>
      <c r="THW125" s="30"/>
      <c r="THX125" s="30"/>
      <c r="THY125" s="30"/>
      <c r="THZ125" s="30"/>
      <c r="TIA125" s="30"/>
      <c r="TIB125" s="30"/>
      <c r="TIC125" s="30"/>
      <c r="TID125" s="30"/>
      <c r="TIE125" s="30"/>
      <c r="TIF125" s="30"/>
      <c r="TIG125" s="30"/>
      <c r="TIH125" s="30"/>
      <c r="TII125" s="30"/>
      <c r="TIJ125" s="30"/>
      <c r="TIK125" s="30"/>
      <c r="TIL125" s="30"/>
      <c r="TIM125" s="30"/>
      <c r="TIN125" s="30"/>
      <c r="TIO125" s="30"/>
      <c r="TIP125" s="30"/>
      <c r="TIQ125" s="30"/>
      <c r="TIR125" s="30"/>
      <c r="TIS125" s="30"/>
      <c r="TIT125" s="30"/>
      <c r="TIU125" s="30"/>
      <c r="TIV125" s="30"/>
      <c r="TIW125" s="30"/>
      <c r="TIX125" s="30"/>
      <c r="TIY125" s="30"/>
      <c r="TIZ125" s="30"/>
      <c r="TJA125" s="30"/>
      <c r="TJB125" s="30"/>
      <c r="TJC125" s="30"/>
      <c r="TJD125" s="30"/>
      <c r="TJE125" s="30"/>
      <c r="TJF125" s="30"/>
      <c r="TJG125" s="30"/>
      <c r="TJH125" s="30"/>
      <c r="TJI125" s="30"/>
      <c r="TJJ125" s="30"/>
      <c r="TJK125" s="30"/>
      <c r="TJL125" s="30"/>
      <c r="TJM125" s="30"/>
      <c r="TJN125" s="30"/>
      <c r="TJO125" s="30"/>
      <c r="TJP125" s="30"/>
      <c r="TJQ125" s="30"/>
      <c r="TJR125" s="30"/>
      <c r="TJS125" s="30"/>
      <c r="TJT125" s="30"/>
      <c r="TJU125" s="30"/>
      <c r="TJV125" s="30"/>
      <c r="TJW125" s="30"/>
      <c r="TJX125" s="30"/>
      <c r="TJY125" s="30"/>
      <c r="TJZ125" s="30"/>
      <c r="TKA125" s="30"/>
      <c r="TKB125" s="30"/>
      <c r="TKC125" s="30"/>
      <c r="TKD125" s="30"/>
      <c r="TKE125" s="30"/>
      <c r="TKF125" s="30"/>
      <c r="TKG125" s="30"/>
      <c r="TKH125" s="30"/>
      <c r="TKI125" s="30"/>
      <c r="TKJ125" s="30"/>
      <c r="TKK125" s="30"/>
      <c r="TKL125" s="30"/>
      <c r="TKM125" s="30"/>
      <c r="TKN125" s="30"/>
      <c r="TKO125" s="30"/>
      <c r="TKP125" s="30"/>
      <c r="TKQ125" s="30"/>
      <c r="TKR125" s="30"/>
      <c r="TKS125" s="30"/>
      <c r="TKT125" s="30"/>
      <c r="TKU125" s="30"/>
      <c r="TKV125" s="30"/>
      <c r="TKW125" s="30"/>
      <c r="TKX125" s="30"/>
      <c r="TKY125" s="30"/>
      <c r="TKZ125" s="30"/>
      <c r="TLA125" s="30"/>
      <c r="TLB125" s="30"/>
      <c r="TLC125" s="30"/>
      <c r="TLD125" s="30"/>
      <c r="TLE125" s="30"/>
      <c r="TLF125" s="30"/>
      <c r="TLG125" s="30"/>
      <c r="TLH125" s="30"/>
      <c r="TLI125" s="30"/>
      <c r="TLJ125" s="30"/>
      <c r="TLK125" s="30"/>
      <c r="TLL125" s="30"/>
      <c r="TLM125" s="30"/>
      <c r="TLN125" s="30"/>
      <c r="TLO125" s="30"/>
      <c r="TLP125" s="30"/>
      <c r="TLQ125" s="30"/>
      <c r="TLR125" s="30"/>
      <c r="TLS125" s="30"/>
      <c r="TLT125" s="30"/>
      <c r="TLU125" s="30"/>
      <c r="TLV125" s="30"/>
      <c r="TLW125" s="30"/>
      <c r="TLX125" s="30"/>
      <c r="TLY125" s="30"/>
      <c r="TLZ125" s="30"/>
      <c r="TMA125" s="30"/>
      <c r="TMB125" s="30"/>
      <c r="TMC125" s="30"/>
      <c r="TMD125" s="30"/>
      <c r="TME125" s="30"/>
      <c r="TMF125" s="30"/>
      <c r="TMG125" s="30"/>
      <c r="TMH125" s="30"/>
      <c r="TMI125" s="30"/>
      <c r="TMJ125" s="30"/>
      <c r="TMK125" s="30"/>
      <c r="TML125" s="30"/>
      <c r="TMM125" s="30"/>
      <c r="TMN125" s="30"/>
      <c r="TMO125" s="30"/>
      <c r="TMP125" s="30"/>
      <c r="TMQ125" s="30"/>
      <c r="TMR125" s="30"/>
      <c r="TMS125" s="30"/>
      <c r="TMT125" s="30"/>
      <c r="TMU125" s="30"/>
      <c r="TMV125" s="30"/>
      <c r="TMW125" s="30"/>
      <c r="TMX125" s="30"/>
      <c r="TMY125" s="30"/>
      <c r="TMZ125" s="30"/>
      <c r="TNA125" s="30"/>
      <c r="TNB125" s="30"/>
      <c r="TNC125" s="30"/>
      <c r="TND125" s="30"/>
      <c r="TNE125" s="30"/>
      <c r="TNF125" s="30"/>
      <c r="TNG125" s="30"/>
      <c r="TNH125" s="30"/>
      <c r="TNI125" s="30"/>
      <c r="TNJ125" s="30"/>
      <c r="TNK125" s="30"/>
      <c r="TNL125" s="30"/>
      <c r="TNM125" s="30"/>
      <c r="TNN125" s="30"/>
      <c r="TNO125" s="30"/>
      <c r="TNP125" s="30"/>
      <c r="TNQ125" s="30"/>
      <c r="TNR125" s="30"/>
      <c r="TNS125" s="30"/>
      <c r="TNT125" s="30"/>
      <c r="TNU125" s="30"/>
      <c r="TNV125" s="30"/>
      <c r="TNW125" s="30"/>
      <c r="TNX125" s="30"/>
      <c r="TNY125" s="30"/>
      <c r="TNZ125" s="30"/>
      <c r="TOA125" s="30"/>
      <c r="TOB125" s="30"/>
      <c r="TOC125" s="30"/>
      <c r="TOD125" s="30"/>
      <c r="TOE125" s="30"/>
      <c r="TOF125" s="30"/>
      <c r="TOG125" s="30"/>
      <c r="TOH125" s="30"/>
      <c r="TOI125" s="30"/>
      <c r="TOJ125" s="30"/>
      <c r="TOK125" s="30"/>
      <c r="TOL125" s="30"/>
      <c r="TOM125" s="30"/>
      <c r="TON125" s="30"/>
      <c r="TOO125" s="30"/>
      <c r="TOP125" s="30"/>
      <c r="TOQ125" s="30"/>
      <c r="TOR125" s="30"/>
      <c r="TOS125" s="30"/>
      <c r="TOT125" s="30"/>
      <c r="TOU125" s="30"/>
      <c r="TOV125" s="30"/>
      <c r="TOW125" s="30"/>
      <c r="TOX125" s="30"/>
      <c r="TOY125" s="30"/>
      <c r="TOZ125" s="30"/>
      <c r="TPA125" s="30"/>
      <c r="TPB125" s="30"/>
      <c r="TPC125" s="30"/>
      <c r="TPD125" s="30"/>
      <c r="TPE125" s="30"/>
      <c r="TPF125" s="30"/>
      <c r="TPG125" s="30"/>
      <c r="TPH125" s="30"/>
      <c r="TPI125" s="30"/>
      <c r="TPJ125" s="30"/>
      <c r="TPK125" s="30"/>
      <c r="TPL125" s="30"/>
      <c r="TPM125" s="30"/>
      <c r="TPN125" s="30"/>
      <c r="TPO125" s="30"/>
      <c r="TPP125" s="30"/>
      <c r="TPQ125" s="30"/>
      <c r="TPR125" s="30"/>
      <c r="TPS125" s="30"/>
      <c r="TPT125" s="30"/>
      <c r="TPU125" s="30"/>
      <c r="TPV125" s="30"/>
      <c r="TPW125" s="30"/>
      <c r="TPX125" s="30"/>
      <c r="TPY125" s="30"/>
      <c r="TPZ125" s="30"/>
      <c r="TQA125" s="30"/>
      <c r="TQB125" s="30"/>
      <c r="TQC125" s="30"/>
      <c r="TQD125" s="30"/>
      <c r="TQE125" s="30"/>
      <c r="TQF125" s="30"/>
      <c r="TQG125" s="30"/>
      <c r="TQH125" s="30"/>
      <c r="TQI125" s="30"/>
      <c r="TQJ125" s="30"/>
      <c r="TQK125" s="30"/>
      <c r="TQL125" s="30"/>
      <c r="TQM125" s="30"/>
      <c r="TQN125" s="30"/>
      <c r="TQO125" s="30"/>
      <c r="TQP125" s="30"/>
      <c r="TQQ125" s="30"/>
      <c r="TQR125" s="30"/>
      <c r="TQS125" s="30"/>
      <c r="TQT125" s="30"/>
      <c r="TQU125" s="30"/>
      <c r="TQV125" s="30"/>
      <c r="TQW125" s="30"/>
      <c r="TQX125" s="30"/>
      <c r="TQY125" s="30"/>
      <c r="TQZ125" s="30"/>
      <c r="TRA125" s="30"/>
      <c r="TRB125" s="30"/>
      <c r="TRC125" s="30"/>
      <c r="TRD125" s="30"/>
      <c r="TRE125" s="30"/>
      <c r="TRF125" s="30"/>
      <c r="TRG125" s="30"/>
      <c r="TRH125" s="30"/>
      <c r="TRI125" s="30"/>
      <c r="TRJ125" s="30"/>
      <c r="TRK125" s="30"/>
      <c r="TRL125" s="30"/>
      <c r="TRM125" s="30"/>
      <c r="TRN125" s="30"/>
      <c r="TRO125" s="30"/>
      <c r="TRP125" s="30"/>
      <c r="TRQ125" s="30"/>
      <c r="TRR125" s="30"/>
      <c r="TRS125" s="30"/>
      <c r="TRT125" s="30"/>
      <c r="TRU125" s="30"/>
      <c r="TRV125" s="30"/>
      <c r="TRW125" s="30"/>
      <c r="TRX125" s="30"/>
      <c r="TRY125" s="30"/>
      <c r="TRZ125" s="30"/>
      <c r="TSA125" s="30"/>
      <c r="TSB125" s="30"/>
      <c r="TSC125" s="30"/>
      <c r="TSD125" s="30"/>
      <c r="TSE125" s="30"/>
      <c r="TSF125" s="30"/>
      <c r="TSG125" s="30"/>
      <c r="TSH125" s="30"/>
      <c r="TSI125" s="30"/>
      <c r="TSJ125" s="30"/>
      <c r="TSK125" s="30"/>
      <c r="TSL125" s="30"/>
      <c r="TSM125" s="30"/>
      <c r="TSN125" s="30"/>
      <c r="TSO125" s="30"/>
      <c r="TSP125" s="30"/>
      <c r="TSQ125" s="30"/>
      <c r="TSR125" s="30"/>
      <c r="TSS125" s="30"/>
      <c r="TST125" s="30"/>
      <c r="TSU125" s="30"/>
      <c r="TSV125" s="30"/>
      <c r="TSW125" s="30"/>
      <c r="TSX125" s="30"/>
      <c r="TSY125" s="30"/>
      <c r="TSZ125" s="30"/>
      <c r="TTA125" s="30"/>
      <c r="TTB125" s="30"/>
      <c r="TTC125" s="30"/>
      <c r="TTD125" s="30"/>
      <c r="TTE125" s="30"/>
      <c r="TTF125" s="30"/>
      <c r="TTG125" s="30"/>
      <c r="TTH125" s="30"/>
      <c r="TTI125" s="30"/>
      <c r="TTJ125" s="30"/>
      <c r="TTK125" s="30"/>
      <c r="TTL125" s="30"/>
      <c r="TTM125" s="30"/>
      <c r="TTN125" s="30"/>
      <c r="TTO125" s="30"/>
      <c r="TTP125" s="30"/>
      <c r="TTQ125" s="30"/>
      <c r="TTR125" s="30"/>
      <c r="TTS125" s="30"/>
      <c r="TTT125" s="30"/>
      <c r="TTU125" s="30"/>
      <c r="TTV125" s="30"/>
      <c r="TTW125" s="30"/>
      <c r="TTX125" s="30"/>
      <c r="TTY125" s="30"/>
      <c r="TTZ125" s="30"/>
      <c r="TUA125" s="30"/>
      <c r="TUB125" s="30"/>
      <c r="TUC125" s="30"/>
      <c r="TUD125" s="30"/>
      <c r="TUE125" s="30"/>
      <c r="TUF125" s="30"/>
      <c r="TUG125" s="30"/>
      <c r="TUH125" s="30"/>
      <c r="TUI125" s="30"/>
      <c r="TUJ125" s="30"/>
      <c r="TUK125" s="30"/>
      <c r="TUL125" s="30"/>
      <c r="TUM125" s="30"/>
      <c r="TUN125" s="30"/>
      <c r="TUO125" s="30"/>
      <c r="TUP125" s="30"/>
      <c r="TUQ125" s="30"/>
      <c r="TUR125" s="30"/>
      <c r="TUS125" s="30"/>
      <c r="TUT125" s="30"/>
      <c r="TUU125" s="30"/>
      <c r="TUV125" s="30"/>
      <c r="TUW125" s="30"/>
      <c r="TUX125" s="30"/>
      <c r="TUY125" s="30"/>
      <c r="TUZ125" s="30"/>
      <c r="TVA125" s="30"/>
      <c r="TVB125" s="30"/>
      <c r="TVC125" s="30"/>
      <c r="TVD125" s="30"/>
      <c r="TVE125" s="30"/>
      <c r="TVF125" s="30"/>
      <c r="TVG125" s="30"/>
      <c r="TVH125" s="30"/>
      <c r="TVI125" s="30"/>
      <c r="TVJ125" s="30"/>
      <c r="TVK125" s="30"/>
      <c r="TVL125" s="30"/>
      <c r="TVM125" s="30"/>
      <c r="TVN125" s="30"/>
      <c r="TVO125" s="30"/>
      <c r="TVP125" s="30"/>
      <c r="TVQ125" s="30"/>
      <c r="TVR125" s="30"/>
      <c r="TVS125" s="30"/>
      <c r="TVT125" s="30"/>
      <c r="TVU125" s="30"/>
      <c r="TVV125" s="30"/>
      <c r="TVW125" s="30"/>
      <c r="TVX125" s="30"/>
      <c r="TVY125" s="30"/>
      <c r="TVZ125" s="30"/>
      <c r="TWA125" s="30"/>
      <c r="TWB125" s="30"/>
      <c r="TWC125" s="30"/>
      <c r="TWD125" s="30"/>
      <c r="TWE125" s="30"/>
      <c r="TWF125" s="30"/>
      <c r="TWG125" s="30"/>
      <c r="TWH125" s="30"/>
      <c r="TWI125" s="30"/>
      <c r="TWJ125" s="30"/>
      <c r="TWK125" s="30"/>
      <c r="TWL125" s="30"/>
      <c r="TWM125" s="30"/>
      <c r="TWN125" s="30"/>
      <c r="TWO125" s="30"/>
      <c r="TWP125" s="30"/>
      <c r="TWQ125" s="30"/>
      <c r="TWR125" s="30"/>
      <c r="TWS125" s="30"/>
      <c r="TWT125" s="30"/>
      <c r="TWU125" s="30"/>
      <c r="TWV125" s="30"/>
      <c r="TWW125" s="30"/>
      <c r="TWX125" s="30"/>
      <c r="TWY125" s="30"/>
      <c r="TWZ125" s="30"/>
      <c r="TXA125" s="30"/>
      <c r="TXB125" s="30"/>
      <c r="TXC125" s="30"/>
      <c r="TXD125" s="30"/>
      <c r="TXE125" s="30"/>
      <c r="TXF125" s="30"/>
      <c r="TXG125" s="30"/>
      <c r="TXH125" s="30"/>
      <c r="TXI125" s="30"/>
      <c r="TXJ125" s="30"/>
      <c r="TXK125" s="30"/>
      <c r="TXL125" s="30"/>
      <c r="TXM125" s="30"/>
      <c r="TXN125" s="30"/>
      <c r="TXO125" s="30"/>
      <c r="TXP125" s="30"/>
      <c r="TXQ125" s="30"/>
      <c r="TXR125" s="30"/>
      <c r="TXS125" s="30"/>
      <c r="TXT125" s="30"/>
      <c r="TXU125" s="30"/>
      <c r="TXV125" s="30"/>
      <c r="TXW125" s="30"/>
      <c r="TXX125" s="30"/>
      <c r="TXY125" s="30"/>
      <c r="TXZ125" s="30"/>
      <c r="TYA125" s="30"/>
      <c r="TYB125" s="30"/>
      <c r="TYC125" s="30"/>
      <c r="TYD125" s="30"/>
      <c r="TYE125" s="30"/>
      <c r="TYF125" s="30"/>
      <c r="TYG125" s="30"/>
      <c r="TYH125" s="30"/>
      <c r="TYI125" s="30"/>
      <c r="TYJ125" s="30"/>
      <c r="TYK125" s="30"/>
      <c r="TYL125" s="30"/>
      <c r="TYM125" s="30"/>
      <c r="TYN125" s="30"/>
      <c r="TYO125" s="30"/>
      <c r="TYP125" s="30"/>
      <c r="TYQ125" s="30"/>
      <c r="TYR125" s="30"/>
      <c r="TYS125" s="30"/>
      <c r="TYT125" s="30"/>
      <c r="TYU125" s="30"/>
      <c r="TYV125" s="30"/>
      <c r="TYW125" s="30"/>
      <c r="TYX125" s="30"/>
      <c r="TYY125" s="30"/>
      <c r="TYZ125" s="30"/>
      <c r="TZA125" s="30"/>
      <c r="TZB125" s="30"/>
      <c r="TZC125" s="30"/>
      <c r="TZD125" s="30"/>
      <c r="TZE125" s="30"/>
      <c r="TZF125" s="30"/>
      <c r="TZG125" s="30"/>
      <c r="TZH125" s="30"/>
      <c r="TZI125" s="30"/>
      <c r="TZJ125" s="30"/>
      <c r="TZK125" s="30"/>
      <c r="TZL125" s="30"/>
      <c r="TZM125" s="30"/>
      <c r="TZN125" s="30"/>
      <c r="TZO125" s="30"/>
      <c r="TZP125" s="30"/>
      <c r="TZQ125" s="30"/>
      <c r="TZR125" s="30"/>
      <c r="TZS125" s="30"/>
      <c r="TZT125" s="30"/>
      <c r="TZU125" s="30"/>
      <c r="TZV125" s="30"/>
      <c r="TZW125" s="30"/>
      <c r="TZX125" s="30"/>
      <c r="TZY125" s="30"/>
      <c r="TZZ125" s="30"/>
      <c r="UAA125" s="30"/>
      <c r="UAB125" s="30"/>
      <c r="UAC125" s="30"/>
      <c r="UAD125" s="30"/>
      <c r="UAE125" s="30"/>
      <c r="UAF125" s="30"/>
      <c r="UAG125" s="30"/>
      <c r="UAH125" s="30"/>
      <c r="UAI125" s="30"/>
      <c r="UAJ125" s="30"/>
      <c r="UAK125" s="30"/>
      <c r="UAL125" s="30"/>
      <c r="UAM125" s="30"/>
      <c r="UAN125" s="30"/>
      <c r="UAO125" s="30"/>
      <c r="UAP125" s="30"/>
      <c r="UAQ125" s="30"/>
      <c r="UAR125" s="30"/>
      <c r="UAS125" s="30"/>
      <c r="UAT125" s="30"/>
      <c r="UAU125" s="30"/>
      <c r="UAV125" s="30"/>
      <c r="UAW125" s="30"/>
      <c r="UAX125" s="30"/>
      <c r="UAY125" s="30"/>
      <c r="UAZ125" s="30"/>
      <c r="UBA125" s="30"/>
      <c r="UBB125" s="30"/>
      <c r="UBC125" s="30"/>
      <c r="UBD125" s="30"/>
      <c r="UBE125" s="30"/>
      <c r="UBF125" s="30"/>
      <c r="UBG125" s="30"/>
      <c r="UBH125" s="30"/>
      <c r="UBI125" s="30"/>
      <c r="UBJ125" s="30"/>
      <c r="UBK125" s="30"/>
      <c r="UBL125" s="30"/>
      <c r="UBM125" s="30"/>
      <c r="UBN125" s="30"/>
      <c r="UBO125" s="30"/>
      <c r="UBP125" s="30"/>
      <c r="UBQ125" s="30"/>
      <c r="UBR125" s="30"/>
      <c r="UBS125" s="30"/>
      <c r="UBT125" s="30"/>
      <c r="UBU125" s="30"/>
      <c r="UBV125" s="30"/>
      <c r="UBW125" s="30"/>
      <c r="UBX125" s="30"/>
      <c r="UBY125" s="30"/>
      <c r="UBZ125" s="30"/>
      <c r="UCA125" s="30"/>
      <c r="UCB125" s="30"/>
      <c r="UCC125" s="30"/>
      <c r="UCD125" s="30"/>
      <c r="UCE125" s="30"/>
      <c r="UCF125" s="30"/>
      <c r="UCG125" s="30"/>
      <c r="UCH125" s="30"/>
      <c r="UCI125" s="30"/>
      <c r="UCJ125" s="30"/>
      <c r="UCK125" s="30"/>
      <c r="UCL125" s="30"/>
      <c r="UCM125" s="30"/>
      <c r="UCN125" s="30"/>
      <c r="UCO125" s="30"/>
      <c r="UCP125" s="30"/>
      <c r="UCQ125" s="30"/>
      <c r="UCR125" s="30"/>
      <c r="UCS125" s="30"/>
      <c r="UCT125" s="30"/>
      <c r="UCU125" s="30"/>
      <c r="UCV125" s="30"/>
      <c r="UCW125" s="30"/>
      <c r="UCX125" s="30"/>
      <c r="UCY125" s="30"/>
      <c r="UCZ125" s="30"/>
      <c r="UDA125" s="30"/>
      <c r="UDB125" s="30"/>
      <c r="UDC125" s="30"/>
      <c r="UDD125" s="30"/>
      <c r="UDE125" s="30"/>
      <c r="UDF125" s="30"/>
      <c r="UDG125" s="30"/>
      <c r="UDH125" s="30"/>
      <c r="UDI125" s="30"/>
      <c r="UDJ125" s="30"/>
      <c r="UDK125" s="30"/>
      <c r="UDL125" s="30"/>
      <c r="UDM125" s="30"/>
      <c r="UDN125" s="30"/>
      <c r="UDO125" s="30"/>
      <c r="UDP125" s="30"/>
      <c r="UDQ125" s="30"/>
      <c r="UDR125" s="30"/>
      <c r="UDS125" s="30"/>
      <c r="UDT125" s="30"/>
      <c r="UDU125" s="30"/>
      <c r="UDV125" s="30"/>
      <c r="UDW125" s="30"/>
      <c r="UDX125" s="30"/>
      <c r="UDY125" s="30"/>
      <c r="UDZ125" s="30"/>
      <c r="UEA125" s="30"/>
      <c r="UEB125" s="30"/>
      <c r="UEC125" s="30"/>
      <c r="UED125" s="30"/>
      <c r="UEE125" s="30"/>
      <c r="UEF125" s="30"/>
      <c r="UEG125" s="30"/>
      <c r="UEH125" s="30"/>
      <c r="UEI125" s="30"/>
      <c r="UEJ125" s="30"/>
      <c r="UEK125" s="30"/>
      <c r="UEL125" s="30"/>
      <c r="UEM125" s="30"/>
      <c r="UEN125" s="30"/>
      <c r="UEO125" s="30"/>
      <c r="UEP125" s="30"/>
      <c r="UEQ125" s="30"/>
      <c r="UER125" s="30"/>
      <c r="UES125" s="30"/>
      <c r="UET125" s="30"/>
      <c r="UEU125" s="30"/>
      <c r="UEV125" s="30"/>
      <c r="UEW125" s="30"/>
      <c r="UEX125" s="30"/>
      <c r="UEY125" s="30"/>
      <c r="UEZ125" s="30"/>
      <c r="UFA125" s="30"/>
      <c r="UFB125" s="30"/>
      <c r="UFC125" s="30"/>
      <c r="UFD125" s="30"/>
      <c r="UFE125" s="30"/>
      <c r="UFF125" s="30"/>
      <c r="UFG125" s="30"/>
      <c r="UFH125" s="30"/>
      <c r="UFI125" s="30"/>
      <c r="UFJ125" s="30"/>
      <c r="UFK125" s="30"/>
      <c r="UFL125" s="30"/>
      <c r="UFM125" s="30"/>
      <c r="UFN125" s="30"/>
      <c r="UFO125" s="30"/>
      <c r="UFP125" s="30"/>
      <c r="UFQ125" s="30"/>
      <c r="UFR125" s="30"/>
      <c r="UFS125" s="30"/>
      <c r="UFT125" s="30"/>
      <c r="UFU125" s="30"/>
      <c r="UFV125" s="30"/>
      <c r="UFW125" s="30"/>
      <c r="UFX125" s="30"/>
      <c r="UFY125" s="30"/>
      <c r="UFZ125" s="30"/>
      <c r="UGA125" s="30"/>
      <c r="UGB125" s="30"/>
      <c r="UGC125" s="30"/>
      <c r="UGD125" s="30"/>
      <c r="UGE125" s="30"/>
      <c r="UGF125" s="30"/>
      <c r="UGG125" s="30"/>
      <c r="UGH125" s="30"/>
      <c r="UGI125" s="30"/>
      <c r="UGJ125" s="30"/>
      <c r="UGK125" s="30"/>
      <c r="UGL125" s="30"/>
      <c r="UGM125" s="30"/>
      <c r="UGN125" s="30"/>
      <c r="UGO125" s="30"/>
      <c r="UGP125" s="30"/>
      <c r="UGQ125" s="30"/>
      <c r="UGR125" s="30"/>
      <c r="UGS125" s="30"/>
      <c r="UGT125" s="30"/>
      <c r="UGU125" s="30"/>
      <c r="UGV125" s="30"/>
      <c r="UGW125" s="30"/>
      <c r="UGX125" s="30"/>
      <c r="UGY125" s="30"/>
      <c r="UGZ125" s="30"/>
      <c r="UHA125" s="30"/>
      <c r="UHB125" s="30"/>
      <c r="UHC125" s="30"/>
      <c r="UHD125" s="30"/>
      <c r="UHE125" s="30"/>
      <c r="UHF125" s="30"/>
      <c r="UHG125" s="30"/>
      <c r="UHH125" s="30"/>
      <c r="UHI125" s="30"/>
      <c r="UHJ125" s="30"/>
      <c r="UHK125" s="30"/>
      <c r="UHL125" s="30"/>
      <c r="UHM125" s="30"/>
      <c r="UHN125" s="30"/>
      <c r="UHO125" s="30"/>
      <c r="UHP125" s="30"/>
      <c r="UHQ125" s="30"/>
      <c r="UHR125" s="30"/>
      <c r="UHS125" s="30"/>
      <c r="UHT125" s="30"/>
      <c r="UHU125" s="30"/>
      <c r="UHV125" s="30"/>
      <c r="UHW125" s="30"/>
      <c r="UHX125" s="30"/>
      <c r="UHY125" s="30"/>
      <c r="UHZ125" s="30"/>
      <c r="UIA125" s="30"/>
      <c r="UIB125" s="30"/>
      <c r="UIC125" s="30"/>
      <c r="UID125" s="30"/>
      <c r="UIE125" s="30"/>
      <c r="UIF125" s="30"/>
      <c r="UIG125" s="30"/>
      <c r="UIH125" s="30"/>
      <c r="UII125" s="30"/>
      <c r="UIJ125" s="30"/>
      <c r="UIK125" s="30"/>
      <c r="UIL125" s="30"/>
      <c r="UIM125" s="30"/>
      <c r="UIN125" s="30"/>
      <c r="UIO125" s="30"/>
      <c r="UIP125" s="30"/>
      <c r="UIQ125" s="30"/>
      <c r="UIR125" s="30"/>
      <c r="UIS125" s="30"/>
      <c r="UIT125" s="30"/>
      <c r="UIU125" s="30"/>
      <c r="UIV125" s="30"/>
      <c r="UIW125" s="30"/>
      <c r="UIX125" s="30"/>
      <c r="UIY125" s="30"/>
      <c r="UIZ125" s="30"/>
      <c r="UJA125" s="30"/>
      <c r="UJB125" s="30"/>
      <c r="UJC125" s="30"/>
      <c r="UJD125" s="30"/>
      <c r="UJE125" s="30"/>
      <c r="UJF125" s="30"/>
      <c r="UJG125" s="30"/>
      <c r="UJH125" s="30"/>
      <c r="UJI125" s="30"/>
      <c r="UJJ125" s="30"/>
      <c r="UJK125" s="30"/>
      <c r="UJL125" s="30"/>
      <c r="UJM125" s="30"/>
      <c r="UJN125" s="30"/>
      <c r="UJO125" s="30"/>
      <c r="UJP125" s="30"/>
      <c r="UJQ125" s="30"/>
      <c r="UJR125" s="30"/>
      <c r="UJS125" s="30"/>
      <c r="UJT125" s="30"/>
      <c r="UJU125" s="30"/>
      <c r="UJV125" s="30"/>
      <c r="UJW125" s="30"/>
      <c r="UJX125" s="30"/>
      <c r="UJY125" s="30"/>
      <c r="UJZ125" s="30"/>
      <c r="UKA125" s="30"/>
      <c r="UKB125" s="30"/>
      <c r="UKC125" s="30"/>
      <c r="UKD125" s="30"/>
      <c r="UKE125" s="30"/>
      <c r="UKF125" s="30"/>
      <c r="UKG125" s="30"/>
      <c r="UKH125" s="30"/>
      <c r="UKI125" s="30"/>
      <c r="UKJ125" s="30"/>
      <c r="UKK125" s="30"/>
      <c r="UKL125" s="30"/>
      <c r="UKM125" s="30"/>
      <c r="UKN125" s="30"/>
      <c r="UKO125" s="30"/>
      <c r="UKP125" s="30"/>
      <c r="UKQ125" s="30"/>
      <c r="UKR125" s="30"/>
      <c r="UKS125" s="30"/>
      <c r="UKT125" s="30"/>
      <c r="UKU125" s="30"/>
      <c r="UKV125" s="30"/>
      <c r="UKW125" s="30"/>
      <c r="UKX125" s="30"/>
      <c r="UKY125" s="30"/>
      <c r="UKZ125" s="30"/>
      <c r="ULA125" s="30"/>
      <c r="ULB125" s="30"/>
      <c r="ULC125" s="30"/>
      <c r="ULD125" s="30"/>
      <c r="ULE125" s="30"/>
      <c r="ULF125" s="30"/>
      <c r="ULG125" s="30"/>
      <c r="ULH125" s="30"/>
      <c r="ULI125" s="30"/>
      <c r="ULJ125" s="30"/>
      <c r="ULK125" s="30"/>
      <c r="ULL125" s="30"/>
      <c r="ULM125" s="30"/>
      <c r="ULN125" s="30"/>
      <c r="ULO125" s="30"/>
      <c r="ULP125" s="30"/>
      <c r="ULQ125" s="30"/>
      <c r="ULR125" s="30"/>
      <c r="ULS125" s="30"/>
      <c r="ULT125" s="30"/>
      <c r="ULU125" s="30"/>
      <c r="ULV125" s="30"/>
      <c r="ULW125" s="30"/>
      <c r="ULX125" s="30"/>
      <c r="ULY125" s="30"/>
      <c r="ULZ125" s="30"/>
      <c r="UMA125" s="30"/>
      <c r="UMB125" s="30"/>
      <c r="UMC125" s="30"/>
      <c r="UMD125" s="30"/>
      <c r="UME125" s="30"/>
      <c r="UMF125" s="30"/>
      <c r="UMG125" s="30"/>
      <c r="UMH125" s="30"/>
      <c r="UMI125" s="30"/>
      <c r="UMJ125" s="30"/>
      <c r="UMK125" s="30"/>
      <c r="UML125" s="30"/>
      <c r="UMM125" s="30"/>
      <c r="UMN125" s="30"/>
      <c r="UMO125" s="30"/>
      <c r="UMP125" s="30"/>
      <c r="UMQ125" s="30"/>
      <c r="UMR125" s="30"/>
      <c r="UMS125" s="30"/>
      <c r="UMT125" s="30"/>
      <c r="UMU125" s="30"/>
      <c r="UMV125" s="30"/>
      <c r="UMW125" s="30"/>
      <c r="UMX125" s="30"/>
      <c r="UMY125" s="30"/>
      <c r="UMZ125" s="30"/>
      <c r="UNA125" s="30"/>
      <c r="UNB125" s="30"/>
      <c r="UNC125" s="30"/>
      <c r="UND125" s="30"/>
      <c r="UNE125" s="30"/>
      <c r="UNF125" s="30"/>
      <c r="UNG125" s="30"/>
      <c r="UNH125" s="30"/>
      <c r="UNI125" s="30"/>
      <c r="UNJ125" s="30"/>
      <c r="UNK125" s="30"/>
      <c r="UNL125" s="30"/>
      <c r="UNM125" s="30"/>
      <c r="UNN125" s="30"/>
      <c r="UNO125" s="30"/>
      <c r="UNP125" s="30"/>
      <c r="UNQ125" s="30"/>
      <c r="UNR125" s="30"/>
      <c r="UNS125" s="30"/>
      <c r="UNT125" s="30"/>
      <c r="UNU125" s="30"/>
      <c r="UNV125" s="30"/>
      <c r="UNW125" s="30"/>
      <c r="UNX125" s="30"/>
      <c r="UNY125" s="30"/>
      <c r="UNZ125" s="30"/>
      <c r="UOA125" s="30"/>
      <c r="UOB125" s="30"/>
      <c r="UOC125" s="30"/>
      <c r="UOD125" s="30"/>
      <c r="UOE125" s="30"/>
      <c r="UOF125" s="30"/>
      <c r="UOG125" s="30"/>
      <c r="UOH125" s="30"/>
      <c r="UOI125" s="30"/>
      <c r="UOJ125" s="30"/>
      <c r="UOK125" s="30"/>
      <c r="UOL125" s="30"/>
      <c r="UOM125" s="30"/>
      <c r="UON125" s="30"/>
      <c r="UOO125" s="30"/>
      <c r="UOP125" s="30"/>
      <c r="UOQ125" s="30"/>
      <c r="UOR125" s="30"/>
      <c r="UOS125" s="30"/>
      <c r="UOT125" s="30"/>
      <c r="UOU125" s="30"/>
      <c r="UOV125" s="30"/>
      <c r="UOW125" s="30"/>
      <c r="UOX125" s="30"/>
      <c r="UOY125" s="30"/>
      <c r="UOZ125" s="30"/>
      <c r="UPA125" s="30"/>
      <c r="UPB125" s="30"/>
      <c r="UPC125" s="30"/>
      <c r="UPD125" s="30"/>
      <c r="UPE125" s="30"/>
      <c r="UPF125" s="30"/>
      <c r="UPG125" s="30"/>
      <c r="UPH125" s="30"/>
      <c r="UPI125" s="30"/>
      <c r="UPJ125" s="30"/>
      <c r="UPK125" s="30"/>
      <c r="UPL125" s="30"/>
      <c r="UPM125" s="30"/>
      <c r="UPN125" s="30"/>
      <c r="UPO125" s="30"/>
      <c r="UPP125" s="30"/>
      <c r="UPQ125" s="30"/>
      <c r="UPR125" s="30"/>
      <c r="UPS125" s="30"/>
      <c r="UPT125" s="30"/>
      <c r="UPU125" s="30"/>
      <c r="UPV125" s="30"/>
      <c r="UPW125" s="30"/>
      <c r="UPX125" s="30"/>
      <c r="UPY125" s="30"/>
      <c r="UPZ125" s="30"/>
      <c r="UQA125" s="30"/>
      <c r="UQB125" s="30"/>
      <c r="UQC125" s="30"/>
      <c r="UQD125" s="30"/>
      <c r="UQE125" s="30"/>
      <c r="UQF125" s="30"/>
      <c r="UQG125" s="30"/>
      <c r="UQH125" s="30"/>
      <c r="UQI125" s="30"/>
      <c r="UQJ125" s="30"/>
      <c r="UQK125" s="30"/>
      <c r="UQL125" s="30"/>
      <c r="UQM125" s="30"/>
      <c r="UQN125" s="30"/>
      <c r="UQO125" s="30"/>
      <c r="UQP125" s="30"/>
      <c r="UQQ125" s="30"/>
      <c r="UQR125" s="30"/>
      <c r="UQS125" s="30"/>
      <c r="UQT125" s="30"/>
      <c r="UQU125" s="30"/>
      <c r="UQV125" s="30"/>
      <c r="UQW125" s="30"/>
      <c r="UQX125" s="30"/>
      <c r="UQY125" s="30"/>
      <c r="UQZ125" s="30"/>
      <c r="URA125" s="30"/>
      <c r="URB125" s="30"/>
      <c r="URC125" s="30"/>
      <c r="URD125" s="30"/>
      <c r="URE125" s="30"/>
      <c r="URF125" s="30"/>
      <c r="URG125" s="30"/>
      <c r="URH125" s="30"/>
      <c r="URI125" s="30"/>
      <c r="URJ125" s="30"/>
      <c r="URK125" s="30"/>
      <c r="URL125" s="30"/>
      <c r="URM125" s="30"/>
      <c r="URN125" s="30"/>
      <c r="URO125" s="30"/>
      <c r="URP125" s="30"/>
      <c r="URQ125" s="30"/>
      <c r="URR125" s="30"/>
      <c r="URS125" s="30"/>
      <c r="URT125" s="30"/>
      <c r="URU125" s="30"/>
      <c r="URV125" s="30"/>
      <c r="URW125" s="30"/>
      <c r="URX125" s="30"/>
      <c r="URY125" s="30"/>
      <c r="URZ125" s="30"/>
      <c r="USA125" s="30"/>
      <c r="USB125" s="30"/>
      <c r="USC125" s="30"/>
      <c r="USD125" s="30"/>
      <c r="USE125" s="30"/>
      <c r="USF125" s="30"/>
      <c r="USG125" s="30"/>
      <c r="USH125" s="30"/>
      <c r="USI125" s="30"/>
      <c r="USJ125" s="30"/>
      <c r="USK125" s="30"/>
      <c r="USL125" s="30"/>
      <c r="USM125" s="30"/>
      <c r="USN125" s="30"/>
      <c r="USO125" s="30"/>
      <c r="USP125" s="30"/>
      <c r="USQ125" s="30"/>
      <c r="USR125" s="30"/>
      <c r="USS125" s="30"/>
      <c r="UST125" s="30"/>
      <c r="USU125" s="30"/>
      <c r="USV125" s="30"/>
      <c r="USW125" s="30"/>
      <c r="USX125" s="30"/>
      <c r="USY125" s="30"/>
      <c r="USZ125" s="30"/>
      <c r="UTA125" s="30"/>
      <c r="UTB125" s="30"/>
      <c r="UTC125" s="30"/>
      <c r="UTD125" s="30"/>
      <c r="UTE125" s="30"/>
      <c r="UTF125" s="30"/>
      <c r="UTG125" s="30"/>
      <c r="UTH125" s="30"/>
      <c r="UTI125" s="30"/>
      <c r="UTJ125" s="30"/>
      <c r="UTK125" s="30"/>
      <c r="UTL125" s="30"/>
      <c r="UTM125" s="30"/>
      <c r="UTN125" s="30"/>
      <c r="UTO125" s="30"/>
      <c r="UTP125" s="30"/>
      <c r="UTQ125" s="30"/>
      <c r="UTR125" s="30"/>
      <c r="UTS125" s="30"/>
      <c r="UTT125" s="30"/>
      <c r="UTU125" s="30"/>
      <c r="UTV125" s="30"/>
      <c r="UTW125" s="30"/>
      <c r="UTX125" s="30"/>
      <c r="UTY125" s="30"/>
      <c r="UTZ125" s="30"/>
      <c r="UUA125" s="30"/>
      <c r="UUB125" s="30"/>
      <c r="UUC125" s="30"/>
      <c r="UUD125" s="30"/>
      <c r="UUE125" s="30"/>
      <c r="UUF125" s="30"/>
      <c r="UUG125" s="30"/>
      <c r="UUH125" s="30"/>
      <c r="UUI125" s="30"/>
      <c r="UUJ125" s="30"/>
      <c r="UUK125" s="30"/>
      <c r="UUL125" s="30"/>
      <c r="UUM125" s="30"/>
      <c r="UUN125" s="30"/>
      <c r="UUO125" s="30"/>
      <c r="UUP125" s="30"/>
      <c r="UUQ125" s="30"/>
      <c r="UUR125" s="30"/>
      <c r="UUS125" s="30"/>
      <c r="UUT125" s="30"/>
      <c r="UUU125" s="30"/>
      <c r="UUV125" s="30"/>
      <c r="UUW125" s="30"/>
      <c r="UUX125" s="30"/>
      <c r="UUY125" s="30"/>
      <c r="UUZ125" s="30"/>
      <c r="UVA125" s="30"/>
      <c r="UVB125" s="30"/>
      <c r="UVC125" s="30"/>
      <c r="UVD125" s="30"/>
      <c r="UVE125" s="30"/>
      <c r="UVF125" s="30"/>
      <c r="UVG125" s="30"/>
      <c r="UVH125" s="30"/>
      <c r="UVI125" s="30"/>
      <c r="UVJ125" s="30"/>
      <c r="UVK125" s="30"/>
      <c r="UVL125" s="30"/>
      <c r="UVM125" s="30"/>
      <c r="UVN125" s="30"/>
      <c r="UVO125" s="30"/>
      <c r="UVP125" s="30"/>
      <c r="UVQ125" s="30"/>
      <c r="UVR125" s="30"/>
      <c r="UVS125" s="30"/>
      <c r="UVT125" s="30"/>
      <c r="UVU125" s="30"/>
      <c r="UVV125" s="30"/>
      <c r="UVW125" s="30"/>
      <c r="UVX125" s="30"/>
      <c r="UVY125" s="30"/>
      <c r="UVZ125" s="30"/>
      <c r="UWA125" s="30"/>
      <c r="UWB125" s="30"/>
      <c r="UWC125" s="30"/>
      <c r="UWD125" s="30"/>
      <c r="UWE125" s="30"/>
      <c r="UWF125" s="30"/>
      <c r="UWG125" s="30"/>
      <c r="UWH125" s="30"/>
      <c r="UWI125" s="30"/>
      <c r="UWJ125" s="30"/>
      <c r="UWK125" s="30"/>
      <c r="UWL125" s="30"/>
      <c r="UWM125" s="30"/>
      <c r="UWN125" s="30"/>
      <c r="UWO125" s="30"/>
      <c r="UWP125" s="30"/>
      <c r="UWQ125" s="30"/>
      <c r="UWR125" s="30"/>
      <c r="UWS125" s="30"/>
      <c r="UWT125" s="30"/>
      <c r="UWU125" s="30"/>
      <c r="UWV125" s="30"/>
      <c r="UWW125" s="30"/>
      <c r="UWX125" s="30"/>
      <c r="UWY125" s="30"/>
      <c r="UWZ125" s="30"/>
      <c r="UXA125" s="30"/>
      <c r="UXB125" s="30"/>
      <c r="UXC125" s="30"/>
      <c r="UXD125" s="30"/>
      <c r="UXE125" s="30"/>
      <c r="UXF125" s="30"/>
      <c r="UXG125" s="30"/>
      <c r="UXH125" s="30"/>
      <c r="UXI125" s="30"/>
      <c r="UXJ125" s="30"/>
      <c r="UXK125" s="30"/>
      <c r="UXL125" s="30"/>
      <c r="UXM125" s="30"/>
      <c r="UXN125" s="30"/>
      <c r="UXO125" s="30"/>
      <c r="UXP125" s="30"/>
      <c r="UXQ125" s="30"/>
      <c r="UXR125" s="30"/>
      <c r="UXS125" s="30"/>
      <c r="UXT125" s="30"/>
      <c r="UXU125" s="30"/>
      <c r="UXV125" s="30"/>
      <c r="UXW125" s="30"/>
      <c r="UXX125" s="30"/>
      <c r="UXY125" s="30"/>
      <c r="UXZ125" s="30"/>
      <c r="UYA125" s="30"/>
      <c r="UYB125" s="30"/>
      <c r="UYC125" s="30"/>
      <c r="UYD125" s="30"/>
      <c r="UYE125" s="30"/>
      <c r="UYF125" s="30"/>
      <c r="UYG125" s="30"/>
      <c r="UYH125" s="30"/>
      <c r="UYI125" s="30"/>
      <c r="UYJ125" s="30"/>
      <c r="UYK125" s="30"/>
      <c r="UYL125" s="30"/>
      <c r="UYM125" s="30"/>
      <c r="UYN125" s="30"/>
      <c r="UYO125" s="30"/>
      <c r="UYP125" s="30"/>
      <c r="UYQ125" s="30"/>
      <c r="UYR125" s="30"/>
      <c r="UYS125" s="30"/>
      <c r="UYT125" s="30"/>
      <c r="UYU125" s="30"/>
      <c r="UYV125" s="30"/>
      <c r="UYW125" s="30"/>
      <c r="UYX125" s="30"/>
      <c r="UYY125" s="30"/>
      <c r="UYZ125" s="30"/>
      <c r="UZA125" s="30"/>
      <c r="UZB125" s="30"/>
      <c r="UZC125" s="30"/>
      <c r="UZD125" s="30"/>
      <c r="UZE125" s="30"/>
      <c r="UZF125" s="30"/>
      <c r="UZG125" s="30"/>
      <c r="UZH125" s="30"/>
      <c r="UZI125" s="30"/>
      <c r="UZJ125" s="30"/>
      <c r="UZK125" s="30"/>
      <c r="UZL125" s="30"/>
      <c r="UZM125" s="30"/>
      <c r="UZN125" s="30"/>
      <c r="UZO125" s="30"/>
      <c r="UZP125" s="30"/>
      <c r="UZQ125" s="30"/>
      <c r="UZR125" s="30"/>
      <c r="UZS125" s="30"/>
      <c r="UZT125" s="30"/>
      <c r="UZU125" s="30"/>
      <c r="UZV125" s="30"/>
      <c r="UZW125" s="30"/>
      <c r="UZX125" s="30"/>
      <c r="UZY125" s="30"/>
      <c r="UZZ125" s="30"/>
      <c r="VAA125" s="30"/>
      <c r="VAB125" s="30"/>
      <c r="VAC125" s="30"/>
      <c r="VAD125" s="30"/>
      <c r="VAE125" s="30"/>
      <c r="VAF125" s="30"/>
      <c r="VAG125" s="30"/>
      <c r="VAH125" s="30"/>
      <c r="VAI125" s="30"/>
      <c r="VAJ125" s="30"/>
      <c r="VAK125" s="30"/>
      <c r="VAL125" s="30"/>
      <c r="VAM125" s="30"/>
      <c r="VAN125" s="30"/>
      <c r="VAO125" s="30"/>
      <c r="VAP125" s="30"/>
      <c r="VAQ125" s="30"/>
      <c r="VAR125" s="30"/>
      <c r="VAS125" s="30"/>
      <c r="VAT125" s="30"/>
      <c r="VAU125" s="30"/>
      <c r="VAV125" s="30"/>
      <c r="VAW125" s="30"/>
      <c r="VAX125" s="30"/>
      <c r="VAY125" s="30"/>
      <c r="VAZ125" s="30"/>
      <c r="VBA125" s="30"/>
      <c r="VBB125" s="30"/>
      <c r="VBC125" s="30"/>
      <c r="VBD125" s="30"/>
      <c r="VBE125" s="30"/>
      <c r="VBF125" s="30"/>
      <c r="VBG125" s="30"/>
      <c r="VBH125" s="30"/>
      <c r="VBI125" s="30"/>
      <c r="VBJ125" s="30"/>
      <c r="VBK125" s="30"/>
      <c r="VBL125" s="30"/>
      <c r="VBM125" s="30"/>
      <c r="VBN125" s="30"/>
      <c r="VBO125" s="30"/>
      <c r="VBP125" s="30"/>
      <c r="VBQ125" s="30"/>
      <c r="VBR125" s="30"/>
      <c r="VBS125" s="30"/>
      <c r="VBT125" s="30"/>
      <c r="VBU125" s="30"/>
      <c r="VBV125" s="30"/>
      <c r="VBW125" s="30"/>
      <c r="VBX125" s="30"/>
      <c r="VBY125" s="30"/>
      <c r="VBZ125" s="30"/>
      <c r="VCA125" s="30"/>
      <c r="VCB125" s="30"/>
      <c r="VCC125" s="30"/>
      <c r="VCD125" s="30"/>
      <c r="VCE125" s="30"/>
      <c r="VCF125" s="30"/>
      <c r="VCG125" s="30"/>
      <c r="VCH125" s="30"/>
      <c r="VCI125" s="30"/>
      <c r="VCJ125" s="30"/>
      <c r="VCK125" s="30"/>
      <c r="VCL125" s="30"/>
      <c r="VCM125" s="30"/>
      <c r="VCN125" s="30"/>
      <c r="VCO125" s="30"/>
      <c r="VCP125" s="30"/>
      <c r="VCQ125" s="30"/>
      <c r="VCR125" s="30"/>
      <c r="VCS125" s="30"/>
      <c r="VCT125" s="30"/>
      <c r="VCU125" s="30"/>
      <c r="VCV125" s="30"/>
      <c r="VCW125" s="30"/>
      <c r="VCX125" s="30"/>
      <c r="VCY125" s="30"/>
      <c r="VCZ125" s="30"/>
      <c r="VDA125" s="30"/>
      <c r="VDB125" s="30"/>
      <c r="VDC125" s="30"/>
      <c r="VDD125" s="30"/>
      <c r="VDE125" s="30"/>
      <c r="VDF125" s="30"/>
      <c r="VDG125" s="30"/>
      <c r="VDH125" s="30"/>
      <c r="VDI125" s="30"/>
      <c r="VDJ125" s="30"/>
      <c r="VDK125" s="30"/>
      <c r="VDL125" s="30"/>
      <c r="VDM125" s="30"/>
      <c r="VDN125" s="30"/>
      <c r="VDO125" s="30"/>
      <c r="VDP125" s="30"/>
      <c r="VDQ125" s="30"/>
      <c r="VDR125" s="30"/>
      <c r="VDS125" s="30"/>
      <c r="VDT125" s="30"/>
      <c r="VDU125" s="30"/>
      <c r="VDV125" s="30"/>
      <c r="VDW125" s="30"/>
      <c r="VDX125" s="30"/>
      <c r="VDY125" s="30"/>
      <c r="VDZ125" s="30"/>
      <c r="VEA125" s="30"/>
      <c r="VEB125" s="30"/>
      <c r="VEC125" s="30"/>
      <c r="VED125" s="30"/>
      <c r="VEE125" s="30"/>
      <c r="VEF125" s="30"/>
      <c r="VEG125" s="30"/>
      <c r="VEH125" s="30"/>
      <c r="VEI125" s="30"/>
      <c r="VEJ125" s="30"/>
      <c r="VEK125" s="30"/>
      <c r="VEL125" s="30"/>
      <c r="VEM125" s="30"/>
      <c r="VEN125" s="30"/>
      <c r="VEO125" s="30"/>
      <c r="VEP125" s="30"/>
      <c r="VEQ125" s="30"/>
      <c r="VER125" s="30"/>
      <c r="VES125" s="30"/>
      <c r="VET125" s="30"/>
      <c r="VEU125" s="30"/>
      <c r="VEV125" s="30"/>
      <c r="VEW125" s="30"/>
      <c r="VEX125" s="30"/>
      <c r="VEY125" s="30"/>
      <c r="VEZ125" s="30"/>
      <c r="VFA125" s="30"/>
      <c r="VFB125" s="30"/>
      <c r="VFC125" s="30"/>
      <c r="VFD125" s="30"/>
      <c r="VFE125" s="30"/>
      <c r="VFF125" s="30"/>
      <c r="VFG125" s="30"/>
      <c r="VFH125" s="30"/>
      <c r="VFI125" s="30"/>
      <c r="VFJ125" s="30"/>
      <c r="VFK125" s="30"/>
      <c r="VFL125" s="30"/>
      <c r="VFM125" s="30"/>
      <c r="VFN125" s="30"/>
      <c r="VFO125" s="30"/>
      <c r="VFP125" s="30"/>
      <c r="VFQ125" s="30"/>
      <c r="VFR125" s="30"/>
      <c r="VFS125" s="30"/>
      <c r="VFT125" s="30"/>
      <c r="VFU125" s="30"/>
      <c r="VFV125" s="30"/>
      <c r="VFW125" s="30"/>
      <c r="VFX125" s="30"/>
      <c r="VFY125" s="30"/>
      <c r="VFZ125" s="30"/>
      <c r="VGA125" s="30"/>
      <c r="VGB125" s="30"/>
      <c r="VGC125" s="30"/>
      <c r="VGD125" s="30"/>
      <c r="VGE125" s="30"/>
      <c r="VGF125" s="30"/>
      <c r="VGG125" s="30"/>
      <c r="VGH125" s="30"/>
      <c r="VGI125" s="30"/>
      <c r="VGJ125" s="30"/>
      <c r="VGK125" s="30"/>
      <c r="VGL125" s="30"/>
      <c r="VGM125" s="30"/>
      <c r="VGN125" s="30"/>
      <c r="VGO125" s="30"/>
      <c r="VGP125" s="30"/>
      <c r="VGQ125" s="30"/>
      <c r="VGR125" s="30"/>
      <c r="VGS125" s="30"/>
      <c r="VGT125" s="30"/>
      <c r="VGU125" s="30"/>
      <c r="VGV125" s="30"/>
      <c r="VGW125" s="30"/>
      <c r="VGX125" s="30"/>
      <c r="VGY125" s="30"/>
      <c r="VGZ125" s="30"/>
      <c r="VHA125" s="30"/>
      <c r="VHB125" s="30"/>
      <c r="VHC125" s="30"/>
      <c r="VHD125" s="30"/>
      <c r="VHE125" s="30"/>
      <c r="VHF125" s="30"/>
      <c r="VHG125" s="30"/>
      <c r="VHH125" s="30"/>
      <c r="VHI125" s="30"/>
      <c r="VHJ125" s="30"/>
      <c r="VHK125" s="30"/>
      <c r="VHL125" s="30"/>
      <c r="VHM125" s="30"/>
      <c r="VHN125" s="30"/>
      <c r="VHO125" s="30"/>
      <c r="VHP125" s="30"/>
      <c r="VHQ125" s="30"/>
      <c r="VHR125" s="30"/>
      <c r="VHS125" s="30"/>
      <c r="VHT125" s="30"/>
      <c r="VHU125" s="30"/>
      <c r="VHV125" s="30"/>
      <c r="VHW125" s="30"/>
      <c r="VHX125" s="30"/>
      <c r="VHY125" s="30"/>
      <c r="VHZ125" s="30"/>
      <c r="VIA125" s="30"/>
      <c r="VIB125" s="30"/>
      <c r="VIC125" s="30"/>
      <c r="VID125" s="30"/>
      <c r="VIE125" s="30"/>
      <c r="VIF125" s="30"/>
      <c r="VIG125" s="30"/>
      <c r="VIH125" s="30"/>
      <c r="VII125" s="30"/>
      <c r="VIJ125" s="30"/>
      <c r="VIK125" s="30"/>
      <c r="VIL125" s="30"/>
      <c r="VIM125" s="30"/>
      <c r="VIN125" s="30"/>
      <c r="VIO125" s="30"/>
      <c r="VIP125" s="30"/>
      <c r="VIQ125" s="30"/>
      <c r="VIR125" s="30"/>
      <c r="VIS125" s="30"/>
      <c r="VIT125" s="30"/>
      <c r="VIU125" s="30"/>
      <c r="VIV125" s="30"/>
      <c r="VIW125" s="30"/>
      <c r="VIX125" s="30"/>
      <c r="VIY125" s="30"/>
      <c r="VIZ125" s="30"/>
      <c r="VJA125" s="30"/>
      <c r="VJB125" s="30"/>
      <c r="VJC125" s="30"/>
      <c r="VJD125" s="30"/>
      <c r="VJE125" s="30"/>
      <c r="VJF125" s="30"/>
      <c r="VJG125" s="30"/>
      <c r="VJH125" s="30"/>
      <c r="VJI125" s="30"/>
      <c r="VJJ125" s="30"/>
      <c r="VJK125" s="30"/>
      <c r="VJL125" s="30"/>
      <c r="VJM125" s="30"/>
      <c r="VJN125" s="30"/>
      <c r="VJO125" s="30"/>
      <c r="VJP125" s="30"/>
      <c r="VJQ125" s="30"/>
      <c r="VJR125" s="30"/>
      <c r="VJS125" s="30"/>
      <c r="VJT125" s="30"/>
      <c r="VJU125" s="30"/>
      <c r="VJV125" s="30"/>
      <c r="VJW125" s="30"/>
      <c r="VJX125" s="30"/>
      <c r="VJY125" s="30"/>
      <c r="VJZ125" s="30"/>
      <c r="VKA125" s="30"/>
      <c r="VKB125" s="30"/>
      <c r="VKC125" s="30"/>
      <c r="VKD125" s="30"/>
      <c r="VKE125" s="30"/>
      <c r="VKF125" s="30"/>
      <c r="VKG125" s="30"/>
      <c r="VKH125" s="30"/>
      <c r="VKI125" s="30"/>
      <c r="VKJ125" s="30"/>
      <c r="VKK125" s="30"/>
      <c r="VKL125" s="30"/>
      <c r="VKM125" s="30"/>
      <c r="VKN125" s="30"/>
      <c r="VKO125" s="30"/>
      <c r="VKP125" s="30"/>
      <c r="VKQ125" s="30"/>
      <c r="VKR125" s="30"/>
      <c r="VKS125" s="30"/>
      <c r="VKT125" s="30"/>
      <c r="VKU125" s="30"/>
      <c r="VKV125" s="30"/>
      <c r="VKW125" s="30"/>
      <c r="VKX125" s="30"/>
      <c r="VKY125" s="30"/>
      <c r="VKZ125" s="30"/>
      <c r="VLA125" s="30"/>
      <c r="VLB125" s="30"/>
      <c r="VLC125" s="30"/>
      <c r="VLD125" s="30"/>
      <c r="VLE125" s="30"/>
      <c r="VLF125" s="30"/>
      <c r="VLG125" s="30"/>
      <c r="VLH125" s="30"/>
      <c r="VLI125" s="30"/>
      <c r="VLJ125" s="30"/>
      <c r="VLK125" s="30"/>
      <c r="VLL125" s="30"/>
      <c r="VLM125" s="30"/>
      <c r="VLN125" s="30"/>
      <c r="VLO125" s="30"/>
      <c r="VLP125" s="30"/>
      <c r="VLQ125" s="30"/>
      <c r="VLR125" s="30"/>
      <c r="VLS125" s="30"/>
      <c r="VLT125" s="30"/>
      <c r="VLU125" s="30"/>
      <c r="VLV125" s="30"/>
      <c r="VLW125" s="30"/>
      <c r="VLX125" s="30"/>
      <c r="VLY125" s="30"/>
      <c r="VLZ125" s="30"/>
      <c r="VMA125" s="30"/>
      <c r="VMB125" s="30"/>
      <c r="VMC125" s="30"/>
      <c r="VMD125" s="30"/>
      <c r="VME125" s="30"/>
      <c r="VMF125" s="30"/>
      <c r="VMG125" s="30"/>
      <c r="VMH125" s="30"/>
      <c r="VMI125" s="30"/>
      <c r="VMJ125" s="30"/>
      <c r="VMK125" s="30"/>
      <c r="VML125" s="30"/>
      <c r="VMM125" s="30"/>
      <c r="VMN125" s="30"/>
      <c r="VMO125" s="30"/>
      <c r="VMP125" s="30"/>
      <c r="VMQ125" s="30"/>
      <c r="VMR125" s="30"/>
      <c r="VMS125" s="30"/>
      <c r="VMT125" s="30"/>
      <c r="VMU125" s="30"/>
      <c r="VMV125" s="30"/>
      <c r="VMW125" s="30"/>
      <c r="VMX125" s="30"/>
      <c r="VMY125" s="30"/>
      <c r="VMZ125" s="30"/>
      <c r="VNA125" s="30"/>
      <c r="VNB125" s="30"/>
      <c r="VNC125" s="30"/>
      <c r="VND125" s="30"/>
      <c r="VNE125" s="30"/>
      <c r="VNF125" s="30"/>
      <c r="VNG125" s="30"/>
      <c r="VNH125" s="30"/>
      <c r="VNI125" s="30"/>
      <c r="VNJ125" s="30"/>
      <c r="VNK125" s="30"/>
      <c r="VNL125" s="30"/>
      <c r="VNM125" s="30"/>
      <c r="VNN125" s="30"/>
      <c r="VNO125" s="30"/>
      <c r="VNP125" s="30"/>
      <c r="VNQ125" s="30"/>
      <c r="VNR125" s="30"/>
      <c r="VNS125" s="30"/>
      <c r="VNT125" s="30"/>
      <c r="VNU125" s="30"/>
      <c r="VNV125" s="30"/>
      <c r="VNW125" s="30"/>
      <c r="VNX125" s="30"/>
      <c r="VNY125" s="30"/>
      <c r="VNZ125" s="30"/>
      <c r="VOA125" s="30"/>
      <c r="VOB125" s="30"/>
      <c r="VOC125" s="30"/>
      <c r="VOD125" s="30"/>
      <c r="VOE125" s="30"/>
      <c r="VOF125" s="30"/>
      <c r="VOG125" s="30"/>
      <c r="VOH125" s="30"/>
      <c r="VOI125" s="30"/>
      <c r="VOJ125" s="30"/>
      <c r="VOK125" s="30"/>
      <c r="VOL125" s="30"/>
      <c r="VOM125" s="30"/>
      <c r="VON125" s="30"/>
      <c r="VOO125" s="30"/>
      <c r="VOP125" s="30"/>
      <c r="VOQ125" s="30"/>
      <c r="VOR125" s="30"/>
      <c r="VOS125" s="30"/>
      <c r="VOT125" s="30"/>
      <c r="VOU125" s="30"/>
      <c r="VOV125" s="30"/>
      <c r="VOW125" s="30"/>
      <c r="VOX125" s="30"/>
      <c r="VOY125" s="30"/>
      <c r="VOZ125" s="30"/>
      <c r="VPA125" s="30"/>
      <c r="VPB125" s="30"/>
      <c r="VPC125" s="30"/>
      <c r="VPD125" s="30"/>
      <c r="VPE125" s="30"/>
      <c r="VPF125" s="30"/>
      <c r="VPG125" s="30"/>
      <c r="VPH125" s="30"/>
      <c r="VPI125" s="30"/>
      <c r="VPJ125" s="30"/>
      <c r="VPK125" s="30"/>
      <c r="VPL125" s="30"/>
      <c r="VPM125" s="30"/>
      <c r="VPN125" s="30"/>
      <c r="VPO125" s="30"/>
      <c r="VPP125" s="30"/>
      <c r="VPQ125" s="30"/>
      <c r="VPR125" s="30"/>
      <c r="VPS125" s="30"/>
      <c r="VPT125" s="30"/>
      <c r="VPU125" s="30"/>
      <c r="VPV125" s="30"/>
      <c r="VPW125" s="30"/>
      <c r="VPX125" s="30"/>
      <c r="VPY125" s="30"/>
      <c r="VPZ125" s="30"/>
      <c r="VQA125" s="30"/>
      <c r="VQB125" s="30"/>
      <c r="VQC125" s="30"/>
      <c r="VQD125" s="30"/>
      <c r="VQE125" s="30"/>
      <c r="VQF125" s="30"/>
      <c r="VQG125" s="30"/>
      <c r="VQH125" s="30"/>
      <c r="VQI125" s="30"/>
      <c r="VQJ125" s="30"/>
      <c r="VQK125" s="30"/>
      <c r="VQL125" s="30"/>
      <c r="VQM125" s="30"/>
      <c r="VQN125" s="30"/>
      <c r="VQO125" s="30"/>
      <c r="VQP125" s="30"/>
      <c r="VQQ125" s="30"/>
      <c r="VQR125" s="30"/>
      <c r="VQS125" s="30"/>
      <c r="VQT125" s="30"/>
      <c r="VQU125" s="30"/>
      <c r="VQV125" s="30"/>
      <c r="VQW125" s="30"/>
      <c r="VQX125" s="30"/>
      <c r="VQY125" s="30"/>
      <c r="VQZ125" s="30"/>
      <c r="VRA125" s="30"/>
      <c r="VRB125" s="30"/>
      <c r="VRC125" s="30"/>
      <c r="VRD125" s="30"/>
      <c r="VRE125" s="30"/>
      <c r="VRF125" s="30"/>
      <c r="VRG125" s="30"/>
      <c r="VRH125" s="30"/>
      <c r="VRI125" s="30"/>
      <c r="VRJ125" s="30"/>
      <c r="VRK125" s="30"/>
      <c r="VRL125" s="30"/>
      <c r="VRM125" s="30"/>
      <c r="VRN125" s="30"/>
      <c r="VRO125" s="30"/>
      <c r="VRP125" s="30"/>
      <c r="VRQ125" s="30"/>
      <c r="VRR125" s="30"/>
      <c r="VRS125" s="30"/>
      <c r="VRT125" s="30"/>
      <c r="VRU125" s="30"/>
      <c r="VRV125" s="30"/>
      <c r="VRW125" s="30"/>
      <c r="VRX125" s="30"/>
      <c r="VRY125" s="30"/>
      <c r="VRZ125" s="30"/>
      <c r="VSA125" s="30"/>
      <c r="VSB125" s="30"/>
      <c r="VSC125" s="30"/>
      <c r="VSD125" s="30"/>
      <c r="VSE125" s="30"/>
      <c r="VSF125" s="30"/>
      <c r="VSG125" s="30"/>
      <c r="VSH125" s="30"/>
      <c r="VSI125" s="30"/>
      <c r="VSJ125" s="30"/>
      <c r="VSK125" s="30"/>
      <c r="VSL125" s="30"/>
      <c r="VSM125" s="30"/>
      <c r="VSN125" s="30"/>
      <c r="VSO125" s="30"/>
      <c r="VSP125" s="30"/>
      <c r="VSQ125" s="30"/>
      <c r="VSR125" s="30"/>
      <c r="VSS125" s="30"/>
      <c r="VST125" s="30"/>
      <c r="VSU125" s="30"/>
      <c r="VSV125" s="30"/>
      <c r="VSW125" s="30"/>
      <c r="VSX125" s="30"/>
      <c r="VSY125" s="30"/>
      <c r="VSZ125" s="30"/>
      <c r="VTA125" s="30"/>
      <c r="VTB125" s="30"/>
      <c r="VTC125" s="30"/>
      <c r="VTD125" s="30"/>
      <c r="VTE125" s="30"/>
      <c r="VTF125" s="30"/>
      <c r="VTG125" s="30"/>
      <c r="VTH125" s="30"/>
      <c r="VTI125" s="30"/>
      <c r="VTJ125" s="30"/>
      <c r="VTK125" s="30"/>
      <c r="VTL125" s="30"/>
      <c r="VTM125" s="30"/>
      <c r="VTN125" s="30"/>
      <c r="VTO125" s="30"/>
      <c r="VTP125" s="30"/>
      <c r="VTQ125" s="30"/>
      <c r="VTR125" s="30"/>
      <c r="VTS125" s="30"/>
      <c r="VTT125" s="30"/>
      <c r="VTU125" s="30"/>
      <c r="VTV125" s="30"/>
      <c r="VTW125" s="30"/>
      <c r="VTX125" s="30"/>
      <c r="VTY125" s="30"/>
      <c r="VTZ125" s="30"/>
      <c r="VUA125" s="30"/>
      <c r="VUB125" s="30"/>
      <c r="VUC125" s="30"/>
      <c r="VUD125" s="30"/>
      <c r="VUE125" s="30"/>
      <c r="VUF125" s="30"/>
      <c r="VUG125" s="30"/>
      <c r="VUH125" s="30"/>
      <c r="VUI125" s="30"/>
      <c r="VUJ125" s="30"/>
      <c r="VUK125" s="30"/>
      <c r="VUL125" s="30"/>
      <c r="VUM125" s="30"/>
      <c r="VUN125" s="30"/>
      <c r="VUO125" s="30"/>
      <c r="VUP125" s="30"/>
      <c r="VUQ125" s="30"/>
      <c r="VUR125" s="30"/>
      <c r="VUS125" s="30"/>
      <c r="VUT125" s="30"/>
      <c r="VUU125" s="30"/>
      <c r="VUV125" s="30"/>
      <c r="VUW125" s="30"/>
      <c r="VUX125" s="30"/>
      <c r="VUY125" s="30"/>
      <c r="VUZ125" s="30"/>
      <c r="VVA125" s="30"/>
      <c r="VVB125" s="30"/>
      <c r="VVC125" s="30"/>
      <c r="VVD125" s="30"/>
      <c r="VVE125" s="30"/>
      <c r="VVF125" s="30"/>
      <c r="VVG125" s="30"/>
      <c r="VVH125" s="30"/>
      <c r="VVI125" s="30"/>
      <c r="VVJ125" s="30"/>
      <c r="VVK125" s="30"/>
      <c r="VVL125" s="30"/>
      <c r="VVM125" s="30"/>
      <c r="VVN125" s="30"/>
      <c r="VVO125" s="30"/>
      <c r="VVP125" s="30"/>
      <c r="VVQ125" s="30"/>
      <c r="VVR125" s="30"/>
      <c r="VVS125" s="30"/>
      <c r="VVT125" s="30"/>
      <c r="VVU125" s="30"/>
      <c r="VVV125" s="30"/>
      <c r="VVW125" s="30"/>
      <c r="VVX125" s="30"/>
      <c r="VVY125" s="30"/>
      <c r="VVZ125" s="30"/>
      <c r="VWA125" s="30"/>
      <c r="VWB125" s="30"/>
      <c r="VWC125" s="30"/>
      <c r="VWD125" s="30"/>
      <c r="VWE125" s="30"/>
      <c r="VWF125" s="30"/>
      <c r="VWG125" s="30"/>
      <c r="VWH125" s="30"/>
      <c r="VWI125" s="30"/>
      <c r="VWJ125" s="30"/>
      <c r="VWK125" s="30"/>
      <c r="VWL125" s="30"/>
      <c r="VWM125" s="30"/>
      <c r="VWN125" s="30"/>
      <c r="VWO125" s="30"/>
      <c r="VWP125" s="30"/>
      <c r="VWQ125" s="30"/>
      <c r="VWR125" s="30"/>
      <c r="VWS125" s="30"/>
      <c r="VWT125" s="30"/>
      <c r="VWU125" s="30"/>
      <c r="VWV125" s="30"/>
      <c r="VWW125" s="30"/>
      <c r="VWX125" s="30"/>
      <c r="VWY125" s="30"/>
      <c r="VWZ125" s="30"/>
      <c r="VXA125" s="30"/>
      <c r="VXB125" s="30"/>
      <c r="VXC125" s="30"/>
      <c r="VXD125" s="30"/>
      <c r="VXE125" s="30"/>
      <c r="VXF125" s="30"/>
      <c r="VXG125" s="30"/>
      <c r="VXH125" s="30"/>
      <c r="VXI125" s="30"/>
      <c r="VXJ125" s="30"/>
      <c r="VXK125" s="30"/>
      <c r="VXL125" s="30"/>
      <c r="VXM125" s="30"/>
      <c r="VXN125" s="30"/>
      <c r="VXO125" s="30"/>
      <c r="VXP125" s="30"/>
      <c r="VXQ125" s="30"/>
      <c r="VXR125" s="30"/>
      <c r="VXS125" s="30"/>
      <c r="VXT125" s="30"/>
      <c r="VXU125" s="30"/>
      <c r="VXV125" s="30"/>
      <c r="VXW125" s="30"/>
      <c r="VXX125" s="30"/>
      <c r="VXY125" s="30"/>
      <c r="VXZ125" s="30"/>
      <c r="VYA125" s="30"/>
      <c r="VYB125" s="30"/>
      <c r="VYC125" s="30"/>
      <c r="VYD125" s="30"/>
      <c r="VYE125" s="30"/>
      <c r="VYF125" s="30"/>
      <c r="VYG125" s="30"/>
      <c r="VYH125" s="30"/>
      <c r="VYI125" s="30"/>
      <c r="VYJ125" s="30"/>
      <c r="VYK125" s="30"/>
      <c r="VYL125" s="30"/>
      <c r="VYM125" s="30"/>
      <c r="VYN125" s="30"/>
      <c r="VYO125" s="30"/>
      <c r="VYP125" s="30"/>
      <c r="VYQ125" s="30"/>
      <c r="VYR125" s="30"/>
      <c r="VYS125" s="30"/>
      <c r="VYT125" s="30"/>
      <c r="VYU125" s="30"/>
      <c r="VYV125" s="30"/>
      <c r="VYW125" s="30"/>
      <c r="VYX125" s="30"/>
      <c r="VYY125" s="30"/>
      <c r="VYZ125" s="30"/>
      <c r="VZA125" s="30"/>
      <c r="VZB125" s="30"/>
      <c r="VZC125" s="30"/>
      <c r="VZD125" s="30"/>
      <c r="VZE125" s="30"/>
      <c r="VZF125" s="30"/>
      <c r="VZG125" s="30"/>
      <c r="VZH125" s="30"/>
      <c r="VZI125" s="30"/>
      <c r="VZJ125" s="30"/>
      <c r="VZK125" s="30"/>
      <c r="VZL125" s="30"/>
      <c r="VZM125" s="30"/>
      <c r="VZN125" s="30"/>
      <c r="VZO125" s="30"/>
      <c r="VZP125" s="30"/>
      <c r="VZQ125" s="30"/>
      <c r="VZR125" s="30"/>
      <c r="VZS125" s="30"/>
      <c r="VZT125" s="30"/>
      <c r="VZU125" s="30"/>
      <c r="VZV125" s="30"/>
      <c r="VZW125" s="30"/>
      <c r="VZX125" s="30"/>
      <c r="VZY125" s="30"/>
      <c r="VZZ125" s="30"/>
      <c r="WAA125" s="30"/>
      <c r="WAB125" s="30"/>
      <c r="WAC125" s="30"/>
      <c r="WAD125" s="30"/>
      <c r="WAE125" s="30"/>
      <c r="WAF125" s="30"/>
      <c r="WAG125" s="30"/>
      <c r="WAH125" s="30"/>
      <c r="WAI125" s="30"/>
      <c r="WAJ125" s="30"/>
      <c r="WAK125" s="30"/>
      <c r="WAL125" s="30"/>
      <c r="WAM125" s="30"/>
      <c r="WAN125" s="30"/>
      <c r="WAO125" s="30"/>
      <c r="WAP125" s="30"/>
      <c r="WAQ125" s="30"/>
      <c r="WAR125" s="30"/>
      <c r="WAS125" s="30"/>
      <c r="WAT125" s="30"/>
      <c r="WAU125" s="30"/>
      <c r="WAV125" s="30"/>
      <c r="WAW125" s="30"/>
      <c r="WAX125" s="30"/>
      <c r="WAY125" s="30"/>
      <c r="WAZ125" s="30"/>
      <c r="WBA125" s="30"/>
      <c r="WBB125" s="30"/>
      <c r="WBC125" s="30"/>
      <c r="WBD125" s="30"/>
      <c r="WBE125" s="30"/>
      <c r="WBF125" s="30"/>
      <c r="WBG125" s="30"/>
      <c r="WBH125" s="30"/>
      <c r="WBI125" s="30"/>
      <c r="WBJ125" s="30"/>
      <c r="WBK125" s="30"/>
      <c r="WBL125" s="30"/>
      <c r="WBM125" s="30"/>
      <c r="WBN125" s="30"/>
      <c r="WBO125" s="30"/>
      <c r="WBP125" s="30"/>
      <c r="WBQ125" s="30"/>
      <c r="WBR125" s="30"/>
      <c r="WBS125" s="30"/>
      <c r="WBT125" s="30"/>
      <c r="WBU125" s="30"/>
      <c r="WBV125" s="30"/>
      <c r="WBW125" s="30"/>
      <c r="WBX125" s="30"/>
      <c r="WBY125" s="30"/>
      <c r="WBZ125" s="30"/>
      <c r="WCA125" s="30"/>
      <c r="WCB125" s="30"/>
      <c r="WCC125" s="30"/>
      <c r="WCD125" s="30"/>
      <c r="WCE125" s="30"/>
      <c r="WCF125" s="30"/>
      <c r="WCG125" s="30"/>
      <c r="WCH125" s="30"/>
      <c r="WCI125" s="30"/>
      <c r="WCJ125" s="30"/>
      <c r="WCK125" s="30"/>
      <c r="WCL125" s="30"/>
      <c r="WCM125" s="30"/>
      <c r="WCN125" s="30"/>
      <c r="WCO125" s="30"/>
      <c r="WCP125" s="30"/>
      <c r="WCQ125" s="30"/>
      <c r="WCR125" s="30"/>
      <c r="WCS125" s="30"/>
      <c r="WCT125" s="30"/>
      <c r="WCU125" s="30"/>
      <c r="WCV125" s="30"/>
      <c r="WCW125" s="30"/>
      <c r="WCX125" s="30"/>
      <c r="WCY125" s="30"/>
      <c r="WCZ125" s="30"/>
      <c r="WDA125" s="30"/>
      <c r="WDB125" s="30"/>
      <c r="WDC125" s="30"/>
      <c r="WDD125" s="30"/>
      <c r="WDE125" s="30"/>
      <c r="WDF125" s="30"/>
      <c r="WDG125" s="30"/>
      <c r="WDH125" s="30"/>
      <c r="WDI125" s="30"/>
      <c r="WDJ125" s="30"/>
      <c r="WDK125" s="30"/>
      <c r="WDL125" s="30"/>
      <c r="WDM125" s="30"/>
      <c r="WDN125" s="30"/>
      <c r="WDO125" s="30"/>
      <c r="WDP125" s="30"/>
      <c r="WDQ125" s="30"/>
      <c r="WDR125" s="30"/>
      <c r="WDS125" s="30"/>
      <c r="WDT125" s="30"/>
      <c r="WDU125" s="30"/>
      <c r="WDV125" s="30"/>
      <c r="WDW125" s="30"/>
      <c r="WDX125" s="30"/>
      <c r="WDY125" s="30"/>
      <c r="WDZ125" s="30"/>
      <c r="WEA125" s="30"/>
      <c r="WEB125" s="30"/>
      <c r="WEC125" s="30"/>
      <c r="WED125" s="30"/>
      <c r="WEE125" s="30"/>
      <c r="WEF125" s="30"/>
      <c r="WEG125" s="30"/>
      <c r="WEH125" s="30"/>
      <c r="WEI125" s="30"/>
      <c r="WEJ125" s="30"/>
      <c r="WEK125" s="30"/>
      <c r="WEL125" s="30"/>
      <c r="WEM125" s="30"/>
      <c r="WEN125" s="30"/>
      <c r="WEO125" s="30"/>
      <c r="WEP125" s="30"/>
      <c r="WEQ125" s="30"/>
      <c r="WER125" s="30"/>
      <c r="WES125" s="30"/>
      <c r="WET125" s="30"/>
      <c r="WEU125" s="30"/>
      <c r="WEV125" s="30"/>
      <c r="WEW125" s="30"/>
      <c r="WEX125" s="30"/>
      <c r="WEY125" s="30"/>
      <c r="WEZ125" s="30"/>
      <c r="WFA125" s="30"/>
      <c r="WFB125" s="30"/>
      <c r="WFC125" s="30"/>
      <c r="WFD125" s="30"/>
      <c r="WFE125" s="30"/>
      <c r="WFF125" s="30"/>
      <c r="WFG125" s="30"/>
      <c r="WFH125" s="30"/>
      <c r="WFI125" s="30"/>
      <c r="WFJ125" s="30"/>
      <c r="WFK125" s="30"/>
      <c r="WFL125" s="30"/>
      <c r="WFM125" s="30"/>
      <c r="WFN125" s="30"/>
      <c r="WFO125" s="30"/>
      <c r="WFP125" s="30"/>
      <c r="WFQ125" s="30"/>
      <c r="WFR125" s="30"/>
      <c r="WFS125" s="30"/>
      <c r="WFT125" s="30"/>
      <c r="WFU125" s="30"/>
      <c r="WFV125" s="30"/>
      <c r="WFW125" s="30"/>
      <c r="WFX125" s="30"/>
      <c r="WFY125" s="30"/>
      <c r="WFZ125" s="30"/>
      <c r="WGA125" s="30"/>
      <c r="WGB125" s="30"/>
      <c r="WGC125" s="30"/>
      <c r="WGD125" s="30"/>
      <c r="WGE125" s="30"/>
      <c r="WGF125" s="30"/>
      <c r="WGG125" s="30"/>
      <c r="WGH125" s="30"/>
      <c r="WGI125" s="30"/>
      <c r="WGJ125" s="30"/>
      <c r="WGK125" s="30"/>
      <c r="WGL125" s="30"/>
      <c r="WGM125" s="30"/>
      <c r="WGN125" s="30"/>
      <c r="WGO125" s="30"/>
      <c r="WGP125" s="30"/>
      <c r="WGQ125" s="30"/>
      <c r="WGR125" s="30"/>
      <c r="WGS125" s="30"/>
      <c r="WGT125" s="30"/>
      <c r="WGU125" s="30"/>
      <c r="WGV125" s="30"/>
      <c r="WGW125" s="30"/>
      <c r="WGX125" s="30"/>
      <c r="WGY125" s="30"/>
      <c r="WGZ125" s="30"/>
      <c r="WHA125" s="30"/>
      <c r="WHB125" s="30"/>
      <c r="WHC125" s="30"/>
      <c r="WHD125" s="30"/>
      <c r="WHE125" s="30"/>
      <c r="WHF125" s="30"/>
      <c r="WHG125" s="30"/>
      <c r="WHH125" s="30"/>
      <c r="WHI125" s="30"/>
      <c r="WHJ125" s="30"/>
      <c r="WHK125" s="30"/>
      <c r="WHL125" s="30"/>
      <c r="WHM125" s="30"/>
      <c r="WHN125" s="30"/>
      <c r="WHO125" s="30"/>
      <c r="WHP125" s="30"/>
      <c r="WHQ125" s="30"/>
      <c r="WHR125" s="30"/>
      <c r="WHS125" s="30"/>
      <c r="WHT125" s="30"/>
      <c r="WHU125" s="30"/>
      <c r="WHV125" s="30"/>
      <c r="WHW125" s="30"/>
      <c r="WHX125" s="30"/>
      <c r="WHY125" s="30"/>
      <c r="WHZ125" s="30"/>
      <c r="WIA125" s="30"/>
      <c r="WIB125" s="30"/>
      <c r="WIC125" s="30"/>
      <c r="WID125" s="30"/>
      <c r="WIE125" s="30"/>
      <c r="WIF125" s="30"/>
      <c r="WIG125" s="30"/>
      <c r="WIH125" s="30"/>
      <c r="WII125" s="30"/>
      <c r="WIJ125" s="30"/>
      <c r="WIK125" s="30"/>
      <c r="WIL125" s="30"/>
      <c r="WIM125" s="30"/>
      <c r="WIN125" s="30"/>
      <c r="WIO125" s="30"/>
      <c r="WIP125" s="30"/>
      <c r="WIQ125" s="30"/>
      <c r="WIR125" s="30"/>
      <c r="WIS125" s="30"/>
      <c r="WIT125" s="30"/>
      <c r="WIU125" s="30"/>
      <c r="WIV125" s="30"/>
      <c r="WIW125" s="30"/>
      <c r="WIX125" s="30"/>
      <c r="WIY125" s="30"/>
      <c r="WIZ125" s="30"/>
      <c r="WJA125" s="30"/>
      <c r="WJB125" s="30"/>
      <c r="WJC125" s="30"/>
      <c r="WJD125" s="30"/>
      <c r="WJE125" s="30"/>
      <c r="WJF125" s="30"/>
      <c r="WJG125" s="30"/>
      <c r="WJH125" s="30"/>
      <c r="WJI125" s="30"/>
      <c r="WJJ125" s="30"/>
      <c r="WJK125" s="30"/>
      <c r="WJL125" s="30"/>
      <c r="WJM125" s="30"/>
      <c r="WJN125" s="30"/>
      <c r="WJO125" s="30"/>
      <c r="WJP125" s="30"/>
      <c r="WJQ125" s="30"/>
      <c r="WJR125" s="30"/>
      <c r="WJS125" s="30"/>
      <c r="WJT125" s="30"/>
      <c r="WJU125" s="30"/>
      <c r="WJV125" s="30"/>
      <c r="WJW125" s="30"/>
      <c r="WJX125" s="30"/>
      <c r="WJY125" s="30"/>
      <c r="WJZ125" s="30"/>
      <c r="WKA125" s="30"/>
      <c r="WKB125" s="30"/>
      <c r="WKC125" s="30"/>
      <c r="WKD125" s="30"/>
      <c r="WKE125" s="30"/>
      <c r="WKF125" s="30"/>
      <c r="WKG125" s="30"/>
      <c r="WKH125" s="30"/>
      <c r="WKI125" s="30"/>
      <c r="WKJ125" s="30"/>
      <c r="WKK125" s="30"/>
      <c r="WKL125" s="30"/>
      <c r="WKM125" s="30"/>
      <c r="WKN125" s="30"/>
      <c r="WKO125" s="30"/>
      <c r="WKP125" s="30"/>
      <c r="WKQ125" s="30"/>
      <c r="WKR125" s="30"/>
      <c r="WKS125" s="30"/>
      <c r="WKT125" s="30"/>
      <c r="WKU125" s="30"/>
      <c r="WKV125" s="30"/>
      <c r="WKW125" s="30"/>
      <c r="WKX125" s="30"/>
      <c r="WKY125" s="30"/>
      <c r="WKZ125" s="30"/>
      <c r="WLA125" s="30"/>
      <c r="WLB125" s="30"/>
      <c r="WLC125" s="30"/>
      <c r="WLD125" s="30"/>
      <c r="WLE125" s="30"/>
      <c r="WLF125" s="30"/>
      <c r="WLG125" s="30"/>
      <c r="WLH125" s="30"/>
      <c r="WLI125" s="30"/>
      <c r="WLJ125" s="30"/>
      <c r="WLK125" s="30"/>
      <c r="WLL125" s="30"/>
      <c r="WLM125" s="30"/>
      <c r="WLN125" s="30"/>
      <c r="WLO125" s="30"/>
      <c r="WLP125" s="30"/>
      <c r="WLQ125" s="30"/>
      <c r="WLR125" s="30"/>
      <c r="WLS125" s="30"/>
      <c r="WLT125" s="30"/>
      <c r="WLU125" s="30"/>
      <c r="WLV125" s="30"/>
      <c r="WLW125" s="30"/>
      <c r="WLX125" s="30"/>
      <c r="WLY125" s="30"/>
      <c r="WLZ125" s="30"/>
      <c r="WMA125" s="30"/>
      <c r="WMB125" s="30"/>
      <c r="WMC125" s="30"/>
      <c r="WMD125" s="30"/>
      <c r="WME125" s="30"/>
      <c r="WMF125" s="30"/>
      <c r="WMG125" s="30"/>
      <c r="WMH125" s="30"/>
      <c r="WMI125" s="30"/>
      <c r="WMJ125" s="30"/>
      <c r="WMK125" s="30"/>
      <c r="WML125" s="30"/>
      <c r="WMM125" s="30"/>
      <c r="WMN125" s="30"/>
      <c r="WMO125" s="30"/>
      <c r="WMP125" s="30"/>
      <c r="WMQ125" s="30"/>
      <c r="WMR125" s="30"/>
      <c r="WMS125" s="30"/>
      <c r="WMT125" s="30"/>
      <c r="WMU125" s="30"/>
      <c r="WMV125" s="30"/>
      <c r="WMW125" s="30"/>
      <c r="WMX125" s="30"/>
      <c r="WMY125" s="30"/>
      <c r="WMZ125" s="30"/>
      <c r="WNA125" s="30"/>
      <c r="WNB125" s="30"/>
      <c r="WNC125" s="30"/>
      <c r="WND125" s="30"/>
      <c r="WNE125" s="30"/>
      <c r="WNF125" s="30"/>
      <c r="WNG125" s="30"/>
      <c r="WNH125" s="30"/>
      <c r="WNI125" s="30"/>
      <c r="WNJ125" s="30"/>
      <c r="WNK125" s="30"/>
      <c r="WNL125" s="30"/>
      <c r="WNM125" s="30"/>
      <c r="WNN125" s="30"/>
      <c r="WNO125" s="30"/>
      <c r="WNP125" s="30"/>
      <c r="WNQ125" s="30"/>
      <c r="WNR125" s="30"/>
      <c r="WNS125" s="30"/>
      <c r="WNT125" s="30"/>
      <c r="WNU125" s="30"/>
      <c r="WNV125" s="30"/>
      <c r="WNW125" s="30"/>
      <c r="WNX125" s="30"/>
      <c r="WNY125" s="30"/>
      <c r="WNZ125" s="30"/>
      <c r="WOA125" s="30"/>
      <c r="WOB125" s="30"/>
      <c r="WOC125" s="30"/>
      <c r="WOD125" s="30"/>
      <c r="WOE125" s="30"/>
      <c r="WOF125" s="30"/>
      <c r="WOG125" s="30"/>
      <c r="WOH125" s="30"/>
      <c r="WOI125" s="30"/>
      <c r="WOJ125" s="30"/>
      <c r="WOK125" s="30"/>
      <c r="WOL125" s="30"/>
      <c r="WOM125" s="30"/>
      <c r="WON125" s="30"/>
      <c r="WOO125" s="30"/>
      <c r="WOP125" s="30"/>
      <c r="WOQ125" s="30"/>
      <c r="WOR125" s="30"/>
      <c r="WOS125" s="30"/>
      <c r="WOT125" s="30"/>
      <c r="WOU125" s="30"/>
      <c r="WOV125" s="30"/>
      <c r="WOW125" s="30"/>
      <c r="WOX125" s="30"/>
      <c r="WOY125" s="30"/>
      <c r="WOZ125" s="30"/>
      <c r="WPA125" s="30"/>
      <c r="WPB125" s="30"/>
      <c r="WPC125" s="30"/>
      <c r="WPD125" s="30"/>
      <c r="WPE125" s="30"/>
      <c r="WPF125" s="30"/>
      <c r="WPG125" s="30"/>
      <c r="WPH125" s="30"/>
      <c r="WPI125" s="30"/>
      <c r="WPJ125" s="30"/>
      <c r="WPK125" s="30"/>
      <c r="WPL125" s="30"/>
      <c r="WPM125" s="30"/>
      <c r="WPN125" s="30"/>
      <c r="WPO125" s="30"/>
      <c r="WPP125" s="30"/>
      <c r="WPQ125" s="30"/>
      <c r="WPR125" s="30"/>
      <c r="WPS125" s="30"/>
      <c r="WPT125" s="30"/>
      <c r="WPU125" s="30"/>
      <c r="WPV125" s="30"/>
      <c r="WPW125" s="30"/>
      <c r="WPX125" s="30"/>
      <c r="WPY125" s="30"/>
      <c r="WPZ125" s="30"/>
      <c r="WQA125" s="30"/>
      <c r="WQB125" s="30"/>
      <c r="WQC125" s="30"/>
      <c r="WQD125" s="30"/>
      <c r="WQE125" s="30"/>
      <c r="WQF125" s="30"/>
      <c r="WQG125" s="30"/>
      <c r="WQH125" s="30"/>
      <c r="WQI125" s="30"/>
      <c r="WQJ125" s="30"/>
      <c r="WQK125" s="30"/>
      <c r="WQL125" s="30"/>
      <c r="WQM125" s="30"/>
      <c r="WQN125" s="30"/>
      <c r="WQO125" s="30"/>
      <c r="WQP125" s="30"/>
      <c r="WQQ125" s="30"/>
      <c r="WQR125" s="30"/>
      <c r="WQS125" s="30"/>
      <c r="WQT125" s="30"/>
      <c r="WQU125" s="30"/>
      <c r="WQV125" s="30"/>
      <c r="WQW125" s="30"/>
      <c r="WQX125" s="30"/>
      <c r="WQY125" s="30"/>
      <c r="WQZ125" s="30"/>
      <c r="WRA125" s="30"/>
      <c r="WRB125" s="30"/>
      <c r="WRC125" s="30"/>
      <c r="WRD125" s="30"/>
      <c r="WRE125" s="30"/>
      <c r="WRF125" s="30"/>
      <c r="WRG125" s="30"/>
      <c r="WRH125" s="30"/>
      <c r="WRI125" s="30"/>
      <c r="WRJ125" s="30"/>
      <c r="WRK125" s="30"/>
      <c r="WRL125" s="30"/>
      <c r="WRM125" s="30"/>
      <c r="WRN125" s="30"/>
      <c r="WRO125" s="30"/>
      <c r="WRP125" s="30"/>
      <c r="WRQ125" s="30"/>
      <c r="WRR125" s="30"/>
      <c r="WRS125" s="30"/>
      <c r="WRT125" s="30"/>
      <c r="WRU125" s="30"/>
      <c r="WRV125" s="30"/>
      <c r="WRW125" s="30"/>
      <c r="WRX125" s="30"/>
      <c r="WRY125" s="30"/>
      <c r="WRZ125" s="30"/>
      <c r="WSA125" s="30"/>
      <c r="WSB125" s="30"/>
      <c r="WSC125" s="30"/>
      <c r="WSD125" s="30"/>
      <c r="WSE125" s="30"/>
      <c r="WSF125" s="30"/>
      <c r="WSG125" s="30"/>
      <c r="WSH125" s="30"/>
      <c r="WSI125" s="30"/>
      <c r="WSJ125" s="30"/>
      <c r="WSK125" s="30"/>
      <c r="WSL125" s="30"/>
      <c r="WSM125" s="30"/>
      <c r="WSN125" s="30"/>
      <c r="WSO125" s="30"/>
      <c r="WSP125" s="30"/>
      <c r="WSQ125" s="30"/>
      <c r="WSR125" s="30"/>
      <c r="WSS125" s="30"/>
      <c r="WST125" s="30"/>
      <c r="WSU125" s="30"/>
      <c r="WSV125" s="30"/>
      <c r="WSW125" s="30"/>
      <c r="WSX125" s="30"/>
      <c r="WSY125" s="30"/>
      <c r="WSZ125" s="30"/>
      <c r="WTA125" s="30"/>
      <c r="WTB125" s="30"/>
      <c r="WTC125" s="30"/>
      <c r="WTD125" s="30"/>
      <c r="WTE125" s="30"/>
      <c r="WTF125" s="30"/>
      <c r="WTG125" s="30"/>
      <c r="WTH125" s="30"/>
      <c r="WTI125" s="30"/>
      <c r="WTJ125" s="30"/>
      <c r="WTK125" s="30"/>
      <c r="WTL125" s="30"/>
      <c r="WTM125" s="30"/>
      <c r="WTN125" s="30"/>
      <c r="WTO125" s="30"/>
      <c r="WTP125" s="30"/>
      <c r="WTQ125" s="30"/>
      <c r="WTR125" s="30"/>
      <c r="WTS125" s="30"/>
      <c r="WTT125" s="30"/>
      <c r="WTU125" s="30"/>
      <c r="WTV125" s="30"/>
      <c r="WTW125" s="30"/>
      <c r="WTX125" s="30"/>
      <c r="WTY125" s="30"/>
      <c r="WTZ125" s="30"/>
      <c r="WUA125" s="30"/>
      <c r="WUB125" s="30"/>
      <c r="WUC125" s="30"/>
      <c r="WUD125" s="30"/>
      <c r="WUE125" s="30"/>
      <c r="WUF125" s="30"/>
      <c r="WUG125" s="30"/>
      <c r="WUH125" s="30"/>
      <c r="WUI125" s="30"/>
      <c r="WUJ125" s="30"/>
      <c r="WUK125" s="30"/>
      <c r="WUL125" s="30"/>
      <c r="WUM125" s="30"/>
      <c r="WUN125" s="30"/>
      <c r="WUO125" s="30"/>
      <c r="WUP125" s="30"/>
      <c r="WUQ125" s="30"/>
      <c r="WUR125" s="30"/>
      <c r="WUS125" s="30"/>
      <c r="WUT125" s="30"/>
      <c r="WUU125" s="30"/>
      <c r="WUV125" s="30"/>
      <c r="WUW125" s="30"/>
      <c r="WUX125" s="30"/>
      <c r="WUY125" s="30"/>
      <c r="WUZ125" s="30"/>
      <c r="WVA125" s="30"/>
      <c r="WVB125" s="30"/>
      <c r="WVC125" s="30"/>
      <c r="WVD125" s="30"/>
      <c r="WVE125" s="30"/>
      <c r="WVF125" s="30"/>
      <c r="WVG125" s="30"/>
      <c r="WVH125" s="30"/>
      <c r="WVI125" s="30"/>
      <c r="WVJ125" s="30"/>
      <c r="WVK125" s="30"/>
      <c r="WVL125" s="30"/>
      <c r="WVM125" s="30"/>
      <c r="WVN125" s="30"/>
      <c r="WVO125" s="30"/>
      <c r="WVP125" s="30"/>
      <c r="WVQ125" s="30"/>
      <c r="WVR125" s="30"/>
      <c r="WVS125" s="30"/>
      <c r="WVT125" s="30"/>
      <c r="WVU125" s="30"/>
      <c r="WVV125" s="30"/>
      <c r="WVW125" s="30"/>
      <c r="WVX125" s="30"/>
      <c r="WVY125" s="30"/>
      <c r="WVZ125" s="30"/>
      <c r="WWA125" s="30"/>
      <c r="WWB125" s="30"/>
      <c r="WWC125" s="30"/>
      <c r="WWD125" s="30"/>
      <c r="WWE125" s="30"/>
      <c r="WWF125" s="30"/>
      <c r="WWG125" s="30"/>
      <c r="WWH125" s="30"/>
      <c r="WWI125" s="30"/>
      <c r="WWJ125" s="30"/>
      <c r="WWK125" s="30"/>
      <c r="WWL125" s="30"/>
      <c r="WWM125" s="30"/>
      <c r="WWN125" s="30"/>
      <c r="WWO125" s="30"/>
      <c r="WWP125" s="30"/>
      <c r="WWQ125" s="30"/>
      <c r="WWR125" s="30"/>
      <c r="WWS125" s="30"/>
      <c r="WWT125" s="30"/>
      <c r="WWU125" s="30"/>
      <c r="WWV125" s="30"/>
      <c r="WWW125" s="30"/>
      <c r="WWX125" s="30"/>
      <c r="WWY125" s="30"/>
      <c r="WWZ125" s="30"/>
      <c r="WXA125" s="30"/>
      <c r="WXB125" s="30"/>
      <c r="WXC125" s="30"/>
      <c r="WXD125" s="30"/>
      <c r="WXE125" s="30"/>
      <c r="WXF125" s="30"/>
      <c r="WXG125" s="30"/>
      <c r="WXH125" s="30"/>
      <c r="WXI125" s="30"/>
      <c r="WXJ125" s="30"/>
      <c r="WXK125" s="30"/>
      <c r="WXL125" s="30"/>
      <c r="WXM125" s="30"/>
      <c r="WXN125" s="30"/>
      <c r="WXO125" s="30"/>
      <c r="WXP125" s="30"/>
      <c r="WXQ125" s="30"/>
      <c r="WXR125" s="30"/>
      <c r="WXS125" s="30"/>
      <c r="WXT125" s="30"/>
      <c r="WXU125" s="30"/>
      <c r="WXV125" s="30"/>
      <c r="WXW125" s="30"/>
      <c r="WXX125" s="30"/>
      <c r="WXY125" s="30"/>
      <c r="WXZ125" s="30"/>
      <c r="WYA125" s="30"/>
      <c r="WYB125" s="30"/>
      <c r="WYC125" s="30"/>
      <c r="WYD125" s="30"/>
      <c r="WYE125" s="30"/>
      <c r="WYF125" s="30"/>
      <c r="WYG125" s="30"/>
      <c r="WYH125" s="30"/>
      <c r="WYI125" s="30"/>
      <c r="WYJ125" s="30"/>
      <c r="WYK125" s="30"/>
      <c r="WYL125" s="30"/>
      <c r="WYM125" s="30"/>
      <c r="WYN125" s="30"/>
      <c r="WYO125" s="30"/>
      <c r="WYP125" s="30"/>
      <c r="WYQ125" s="30"/>
      <c r="WYR125" s="30"/>
      <c r="WYS125" s="30"/>
      <c r="WYT125" s="30"/>
      <c r="WYU125" s="30"/>
      <c r="WYV125" s="30"/>
      <c r="WYW125" s="30"/>
      <c r="WYX125" s="30"/>
      <c r="WYY125" s="30"/>
      <c r="WYZ125" s="30"/>
      <c r="WZA125" s="30"/>
      <c r="WZB125" s="30"/>
      <c r="WZC125" s="30"/>
      <c r="WZD125" s="30"/>
      <c r="WZE125" s="30"/>
      <c r="WZF125" s="30"/>
      <c r="WZG125" s="30"/>
      <c r="WZH125" s="30"/>
      <c r="WZI125" s="30"/>
      <c r="WZJ125" s="30"/>
      <c r="WZK125" s="30"/>
      <c r="WZL125" s="30"/>
      <c r="WZM125" s="30"/>
      <c r="WZN125" s="30"/>
      <c r="WZO125" s="30"/>
      <c r="WZP125" s="30"/>
      <c r="WZQ125" s="30"/>
      <c r="WZR125" s="30"/>
      <c r="WZS125" s="30"/>
      <c r="WZT125" s="30"/>
      <c r="WZU125" s="30"/>
      <c r="WZV125" s="30"/>
      <c r="WZW125" s="30"/>
      <c r="WZX125" s="30"/>
      <c r="WZY125" s="30"/>
      <c r="WZZ125" s="30"/>
      <c r="XAA125" s="30"/>
      <c r="XAB125" s="30"/>
      <c r="XAC125" s="30"/>
      <c r="XAD125" s="30"/>
      <c r="XAE125" s="30"/>
      <c r="XAF125" s="30"/>
      <c r="XAG125" s="30"/>
      <c r="XAH125" s="30"/>
      <c r="XAI125" s="30"/>
      <c r="XAJ125" s="30"/>
      <c r="XAK125" s="30"/>
      <c r="XAL125" s="30"/>
      <c r="XAM125" s="30"/>
      <c r="XAN125" s="30"/>
      <c r="XAO125" s="30"/>
      <c r="XAP125" s="30"/>
      <c r="XAQ125" s="30"/>
      <c r="XAR125" s="30"/>
      <c r="XAS125" s="30"/>
      <c r="XAT125" s="30"/>
      <c r="XAU125" s="30"/>
      <c r="XAV125" s="30"/>
      <c r="XAW125" s="30"/>
      <c r="XAX125" s="30"/>
      <c r="XAY125" s="30"/>
      <c r="XAZ125" s="30"/>
      <c r="XBA125" s="30"/>
      <c r="XBB125" s="30"/>
      <c r="XBC125" s="30"/>
      <c r="XBD125" s="30"/>
      <c r="XBE125" s="30"/>
      <c r="XBF125" s="30"/>
      <c r="XBG125" s="30"/>
      <c r="XBH125" s="30"/>
      <c r="XBI125" s="30"/>
      <c r="XBJ125" s="30"/>
      <c r="XBK125" s="30"/>
      <c r="XBL125" s="30"/>
      <c r="XBM125" s="30"/>
      <c r="XBN125" s="30"/>
      <c r="XBO125" s="30"/>
      <c r="XBP125" s="30"/>
      <c r="XBQ125" s="30"/>
      <c r="XBR125" s="30"/>
      <c r="XBS125" s="30"/>
      <c r="XBT125" s="30"/>
      <c r="XBU125" s="30"/>
      <c r="XBV125" s="30"/>
      <c r="XBW125" s="30"/>
      <c r="XBX125" s="30"/>
      <c r="XBY125" s="30"/>
      <c r="XBZ125" s="30"/>
      <c r="XCA125" s="30"/>
      <c r="XCB125" s="30"/>
      <c r="XCC125" s="30"/>
      <c r="XCD125" s="30"/>
      <c r="XCE125" s="30"/>
      <c r="XCF125" s="30"/>
      <c r="XCG125" s="30"/>
      <c r="XCH125" s="30"/>
      <c r="XCI125" s="30"/>
      <c r="XCJ125" s="30"/>
      <c r="XCK125" s="30"/>
      <c r="XCL125" s="30"/>
      <c r="XCM125" s="30"/>
      <c r="XCN125" s="30"/>
      <c r="XCO125" s="30"/>
      <c r="XCP125" s="30"/>
      <c r="XCQ125" s="30"/>
      <c r="XCR125" s="30"/>
      <c r="XCS125" s="30"/>
      <c r="XCT125" s="30"/>
      <c r="XCU125" s="30"/>
      <c r="XCV125" s="30"/>
      <c r="XCW125" s="30"/>
      <c r="XCX125" s="30"/>
      <c r="XCY125" s="30"/>
      <c r="XCZ125" s="30"/>
      <c r="XDA125" s="30"/>
      <c r="XDB125" s="30"/>
      <c r="XDC125" s="30"/>
      <c r="XDD125" s="30"/>
      <c r="XDE125" s="30"/>
      <c r="XDF125" s="30"/>
      <c r="XDG125" s="30"/>
      <c r="XDH125" s="30"/>
      <c r="XDI125" s="30"/>
      <c r="XDJ125" s="30"/>
      <c r="XDK125" s="30"/>
      <c r="XDL125" s="30"/>
      <c r="XDM125" s="30"/>
      <c r="XDN125" s="30"/>
      <c r="XDO125" s="30"/>
      <c r="XDP125" s="30"/>
      <c r="XDQ125" s="30"/>
      <c r="XDR125" s="30"/>
      <c r="XDS125" s="30"/>
      <c r="XDT125" s="30"/>
      <c r="XDU125" s="30"/>
      <c r="XDV125" s="30"/>
      <c r="XDW125" s="30"/>
      <c r="XDX125" s="30"/>
      <c r="XDY125" s="30"/>
      <c r="XDZ125" s="30"/>
      <c r="XEA125" s="30"/>
      <c r="XEB125" s="30"/>
      <c r="XEC125" s="30"/>
      <c r="XED125" s="30"/>
      <c r="XEE125" s="30"/>
      <c r="XEF125" s="30"/>
      <c r="XEG125" s="30"/>
      <c r="XEH125" s="30"/>
      <c r="XEI125" s="30"/>
      <c r="XEJ125" s="30"/>
      <c r="XEK125" s="30"/>
      <c r="XEL125" s="30"/>
      <c r="XEM125" s="30"/>
      <c r="XEN125" s="30"/>
      <c r="XEO125" s="30"/>
      <c r="XEP125" s="30"/>
      <c r="XEQ125" s="30"/>
      <c r="XER125" s="30"/>
      <c r="XES125" s="30"/>
      <c r="XET125" s="30"/>
      <c r="XEU125" s="30"/>
      <c r="XEV125" s="30"/>
      <c r="XEW125" s="30"/>
      <c r="XEX125" s="30"/>
      <c r="XEY125" s="30"/>
      <c r="XEZ125" s="30"/>
      <c r="XFA125" s="30"/>
      <c r="XFB125" s="30"/>
      <c r="XFC125" s="30"/>
      <c r="XFD125" s="30"/>
    </row>
    <row r="126" spans="1:16384" ht="20.100000000000001" customHeight="1" x14ac:dyDescent="0.25">
      <c r="A126" s="58"/>
      <c r="B126" s="58"/>
      <c r="C126" s="58"/>
      <c r="D126" s="58"/>
      <c r="E126" s="58"/>
      <c r="F126" s="59"/>
      <c r="G126" s="58"/>
      <c r="H126" s="61"/>
      <c r="I126" s="69"/>
      <c r="J126" s="73"/>
      <c r="K126" s="72"/>
      <c r="L126" s="73"/>
      <c r="M126" s="58"/>
      <c r="N126" s="58"/>
      <c r="O126" s="58"/>
      <c r="P126" s="58"/>
      <c r="Q126" s="74"/>
    </row>
    <row r="127" spans="1:16384" ht="20.100000000000001" customHeight="1" x14ac:dyDescent="0.25">
      <c r="A127" s="68"/>
      <c r="B127" s="68"/>
      <c r="C127" s="68"/>
      <c r="D127" s="68"/>
      <c r="E127" s="68"/>
      <c r="F127" s="59"/>
      <c r="G127" s="68"/>
      <c r="H127" s="61"/>
      <c r="I127" s="69"/>
      <c r="J127" s="73"/>
      <c r="K127" s="72"/>
      <c r="L127" s="73"/>
      <c r="M127" s="58"/>
      <c r="N127" s="68"/>
      <c r="O127" s="68"/>
      <c r="P127" s="68"/>
      <c r="Q127" s="32"/>
    </row>
    <row r="128" spans="1:16384" ht="20.100000000000001" customHeight="1" x14ac:dyDescent="0.25">
      <c r="A128" s="58"/>
      <c r="B128" s="58"/>
      <c r="C128" s="58"/>
      <c r="D128" s="58"/>
      <c r="E128" s="58"/>
      <c r="F128" s="59"/>
      <c r="G128" s="58"/>
      <c r="H128" s="61"/>
      <c r="I128" s="69"/>
      <c r="J128" s="73"/>
      <c r="K128" s="72"/>
      <c r="L128" s="73"/>
      <c r="M128" s="58"/>
      <c r="N128" s="58"/>
      <c r="O128" s="58"/>
      <c r="P128" s="58"/>
      <c r="Q128" s="74"/>
    </row>
    <row r="129" spans="1:18" ht="20.100000000000001" customHeight="1" x14ac:dyDescent="0.25">
      <c r="A129" s="68"/>
      <c r="B129" s="68"/>
      <c r="C129" s="68"/>
      <c r="D129" s="68"/>
      <c r="E129" s="68"/>
      <c r="F129" s="59"/>
      <c r="G129" s="68"/>
      <c r="H129" s="61"/>
      <c r="I129" s="69"/>
      <c r="J129" s="73"/>
      <c r="K129" s="72"/>
      <c r="L129" s="73"/>
      <c r="M129" s="58"/>
      <c r="N129" s="68"/>
      <c r="O129" s="68"/>
      <c r="P129" s="68"/>
      <c r="Q129" s="32"/>
    </row>
    <row r="130" spans="1:18" ht="20.100000000000001" customHeight="1" x14ac:dyDescent="0.25">
      <c r="A130" s="58"/>
      <c r="B130" s="58"/>
      <c r="C130" s="58"/>
      <c r="D130" s="58"/>
      <c r="E130" s="58"/>
      <c r="F130" s="59"/>
      <c r="G130" s="58"/>
      <c r="H130" s="61"/>
      <c r="I130" s="69"/>
      <c r="J130" s="73"/>
      <c r="K130" s="72"/>
      <c r="L130" s="73"/>
      <c r="M130" s="58"/>
      <c r="N130" s="58"/>
      <c r="O130" s="58"/>
      <c r="P130" s="58"/>
      <c r="Q130" s="74"/>
    </row>
    <row r="131" spans="1:18" ht="20.100000000000001" customHeight="1" x14ac:dyDescent="0.25">
      <c r="A131" s="68"/>
      <c r="B131" s="68"/>
      <c r="C131" s="68"/>
      <c r="D131" s="68"/>
      <c r="E131" s="68"/>
      <c r="F131" s="59"/>
      <c r="G131" s="68"/>
      <c r="H131" s="61"/>
      <c r="I131" s="69"/>
      <c r="J131" s="73"/>
      <c r="K131" s="72"/>
      <c r="L131" s="73"/>
      <c r="M131" s="58"/>
      <c r="N131" s="68"/>
      <c r="O131" s="68"/>
      <c r="P131" s="68"/>
      <c r="Q131" s="32"/>
    </row>
    <row r="132" spans="1:18" ht="20.100000000000001" customHeight="1" x14ac:dyDescent="0.25">
      <c r="A132" s="58"/>
      <c r="B132" s="58"/>
      <c r="C132" s="58"/>
      <c r="D132" s="58"/>
      <c r="E132" s="58"/>
      <c r="F132" s="59"/>
      <c r="G132" s="58"/>
      <c r="H132" s="61"/>
      <c r="I132" s="69"/>
      <c r="J132" s="73"/>
      <c r="K132" s="72"/>
      <c r="L132" s="73"/>
      <c r="M132" s="58"/>
      <c r="N132" s="58"/>
      <c r="O132" s="58"/>
      <c r="P132" s="58"/>
      <c r="Q132" s="74"/>
    </row>
    <row r="133" spans="1:18" s="38" customFormat="1" ht="20.100000000000001" customHeight="1" x14ac:dyDescent="0.25">
      <c r="A133" s="83"/>
      <c r="B133" s="83"/>
      <c r="C133" s="83"/>
      <c r="D133" s="83"/>
      <c r="E133" s="83"/>
      <c r="F133" s="59"/>
      <c r="G133" s="83"/>
      <c r="H133" s="61"/>
      <c r="I133" s="69"/>
      <c r="J133" s="73"/>
      <c r="K133" s="72"/>
      <c r="L133" s="73"/>
      <c r="M133" s="58"/>
      <c r="N133" s="83"/>
      <c r="O133" s="83"/>
      <c r="P133" s="83"/>
      <c r="Q133" s="85"/>
      <c r="R133" s="33"/>
    </row>
    <row r="134" spans="1:18" ht="20.100000000000001" customHeight="1" x14ac:dyDescent="0.25">
      <c r="A134" s="58"/>
      <c r="B134" s="58"/>
      <c r="C134" s="58"/>
      <c r="D134" s="58"/>
      <c r="E134" s="58"/>
      <c r="F134" s="59"/>
      <c r="G134" s="86"/>
      <c r="H134" s="61"/>
      <c r="I134" s="69"/>
      <c r="J134" s="73"/>
      <c r="K134" s="72"/>
      <c r="L134" s="73"/>
      <c r="M134" s="58"/>
      <c r="N134" s="58"/>
      <c r="O134" s="58"/>
      <c r="P134" s="58"/>
      <c r="Q134" s="74"/>
    </row>
    <row r="135" spans="1:18" ht="20.100000000000001" customHeight="1" x14ac:dyDescent="0.25">
      <c r="A135" s="68"/>
      <c r="B135" s="68"/>
      <c r="C135" s="68"/>
      <c r="D135" s="68"/>
      <c r="E135" s="68"/>
      <c r="F135" s="59"/>
      <c r="G135" s="87"/>
      <c r="H135" s="61"/>
      <c r="I135" s="69"/>
      <c r="J135" s="73"/>
      <c r="K135" s="72"/>
      <c r="L135" s="73"/>
      <c r="M135" s="58"/>
      <c r="N135" s="68"/>
      <c r="O135" s="68"/>
      <c r="P135" s="68"/>
      <c r="Q135" s="32"/>
    </row>
    <row r="136" spans="1:18" ht="20.100000000000001" customHeight="1" x14ac:dyDescent="0.25">
      <c r="A136" s="58"/>
      <c r="B136" s="58"/>
      <c r="C136" s="58"/>
      <c r="D136" s="58"/>
      <c r="E136" s="58"/>
      <c r="F136" s="59"/>
      <c r="G136" s="86"/>
      <c r="H136" s="61"/>
      <c r="I136" s="69"/>
      <c r="J136" s="73"/>
      <c r="K136" s="72"/>
      <c r="L136" s="73"/>
      <c r="M136" s="58"/>
      <c r="N136" s="58"/>
      <c r="O136" s="58"/>
      <c r="P136" s="58"/>
      <c r="Q136" s="74"/>
    </row>
    <row r="137" spans="1:18" ht="20.100000000000001" customHeight="1" x14ac:dyDescent="0.25">
      <c r="A137" s="68"/>
      <c r="B137" s="68"/>
      <c r="C137" s="68"/>
      <c r="D137" s="68"/>
      <c r="E137" s="68"/>
      <c r="F137" s="59"/>
      <c r="G137" s="87"/>
      <c r="H137" s="61"/>
      <c r="I137" s="69"/>
      <c r="J137" s="73"/>
      <c r="K137" s="72"/>
      <c r="L137" s="73"/>
      <c r="M137" s="58"/>
      <c r="N137" s="68"/>
      <c r="O137" s="68"/>
      <c r="P137" s="68"/>
      <c r="Q137" s="32"/>
    </row>
    <row r="138" spans="1:18" ht="20.100000000000001" customHeight="1" x14ac:dyDescent="0.25">
      <c r="A138" s="58"/>
      <c r="B138" s="58"/>
      <c r="C138" s="58"/>
      <c r="D138" s="58"/>
      <c r="E138" s="58"/>
      <c r="F138" s="59"/>
      <c r="G138" s="86"/>
      <c r="H138" s="61"/>
      <c r="I138" s="69"/>
      <c r="J138" s="73"/>
      <c r="K138" s="72"/>
      <c r="L138" s="73"/>
      <c r="M138" s="58"/>
      <c r="N138" s="58"/>
      <c r="O138" s="58"/>
      <c r="P138" s="58"/>
      <c r="Q138" s="74"/>
    </row>
    <row r="139" spans="1:18" ht="20.100000000000001" customHeight="1" x14ac:dyDescent="0.25">
      <c r="A139" s="68"/>
      <c r="B139" s="68"/>
      <c r="C139" s="68"/>
      <c r="D139" s="68"/>
      <c r="E139" s="68"/>
      <c r="F139" s="59"/>
      <c r="G139" s="87"/>
      <c r="H139" s="61"/>
      <c r="I139" s="69"/>
      <c r="J139" s="73"/>
      <c r="K139" s="72"/>
      <c r="L139" s="73"/>
      <c r="M139" s="58"/>
      <c r="N139" s="68"/>
      <c r="O139" s="68"/>
      <c r="P139" s="68"/>
      <c r="Q139" s="32"/>
    </row>
    <row r="140" spans="1:18" ht="20.100000000000001" customHeight="1" x14ac:dyDescent="0.25">
      <c r="A140" s="58"/>
      <c r="B140" s="58"/>
      <c r="C140" s="58"/>
      <c r="D140" s="58"/>
      <c r="E140" s="58"/>
      <c r="F140" s="59"/>
      <c r="G140" s="86"/>
      <c r="H140" s="61"/>
      <c r="I140" s="69"/>
      <c r="J140" s="73"/>
      <c r="K140" s="72"/>
      <c r="L140" s="73"/>
      <c r="M140" s="58"/>
      <c r="N140" s="58"/>
      <c r="O140" s="58"/>
      <c r="P140" s="58"/>
      <c r="Q140" s="74"/>
    </row>
    <row r="141" spans="1:18" ht="20.100000000000001" customHeight="1" x14ac:dyDescent="0.25">
      <c r="A141" s="68"/>
      <c r="B141" s="68"/>
      <c r="C141" s="68"/>
      <c r="D141" s="68"/>
      <c r="E141" s="68"/>
      <c r="F141" s="59"/>
      <c r="G141" s="87"/>
      <c r="H141" s="61"/>
      <c r="I141" s="69"/>
      <c r="J141" s="73"/>
      <c r="K141" s="72"/>
      <c r="L141" s="73"/>
      <c r="M141" s="58"/>
      <c r="N141" s="68"/>
      <c r="O141" s="68"/>
      <c r="P141" s="68"/>
      <c r="Q141" s="32"/>
    </row>
    <row r="142" spans="1:18" ht="20.100000000000001" customHeight="1" x14ac:dyDescent="0.25">
      <c r="A142" s="58"/>
      <c r="B142" s="58"/>
      <c r="C142" s="58"/>
      <c r="D142" s="58"/>
      <c r="E142" s="58"/>
      <c r="F142" s="59"/>
      <c r="G142" s="86"/>
      <c r="H142" s="61"/>
      <c r="I142" s="69"/>
      <c r="J142" s="73"/>
      <c r="K142" s="72"/>
      <c r="L142" s="73"/>
      <c r="M142" s="58"/>
      <c r="N142" s="58"/>
      <c r="O142" s="58"/>
      <c r="P142" s="58"/>
      <c r="Q142" s="74"/>
    </row>
    <row r="143" spans="1:18" ht="20.100000000000001" customHeight="1" x14ac:dyDescent="0.25">
      <c r="A143" s="68"/>
      <c r="B143" s="68"/>
      <c r="C143" s="68"/>
      <c r="D143" s="78"/>
      <c r="E143" s="68"/>
      <c r="F143" s="59"/>
      <c r="G143" s="87"/>
      <c r="H143" s="61"/>
      <c r="I143" s="69"/>
      <c r="J143" s="73"/>
      <c r="K143" s="72"/>
      <c r="L143" s="73"/>
      <c r="M143" s="58"/>
      <c r="N143" s="68"/>
      <c r="O143" s="68"/>
      <c r="P143" s="68"/>
      <c r="Q143" s="32"/>
    </row>
    <row r="144" spans="1:18" ht="20.100000000000001" customHeight="1" x14ac:dyDescent="0.25">
      <c r="A144" s="58"/>
      <c r="B144" s="58"/>
      <c r="C144" s="58"/>
      <c r="D144" s="77"/>
      <c r="E144" s="58"/>
      <c r="F144" s="59"/>
      <c r="G144" s="86"/>
      <c r="H144" s="61"/>
      <c r="I144" s="72"/>
      <c r="J144" s="73"/>
      <c r="K144" s="72"/>
      <c r="L144" s="73"/>
      <c r="M144" s="58"/>
      <c r="N144" s="58"/>
      <c r="O144" s="58"/>
      <c r="P144" s="58"/>
      <c r="Q144" s="74"/>
    </row>
    <row r="145" spans="1:17" ht="20.100000000000001" customHeight="1" x14ac:dyDescent="0.25">
      <c r="A145" s="68"/>
      <c r="B145" s="68"/>
      <c r="C145" s="68"/>
      <c r="D145" s="78"/>
      <c r="E145" s="68"/>
      <c r="F145" s="59"/>
      <c r="G145" s="87"/>
      <c r="H145" s="61"/>
      <c r="I145" s="72"/>
      <c r="J145" s="73"/>
      <c r="K145" s="72"/>
      <c r="L145" s="75"/>
      <c r="M145" s="68"/>
      <c r="N145" s="68"/>
      <c r="O145" s="68"/>
      <c r="P145" s="68"/>
      <c r="Q145" s="32"/>
    </row>
    <row r="146" spans="1:17" ht="20.100000000000001" customHeight="1" x14ac:dyDescent="0.25">
      <c r="A146" s="58"/>
      <c r="B146" s="58"/>
      <c r="C146" s="58"/>
      <c r="D146" s="58"/>
      <c r="E146" s="58"/>
      <c r="F146" s="59"/>
      <c r="G146" s="58"/>
      <c r="H146" s="61"/>
      <c r="I146" s="72"/>
      <c r="J146" s="73"/>
      <c r="K146" s="72"/>
      <c r="L146" s="58"/>
      <c r="M146" s="58"/>
      <c r="N146" s="58"/>
      <c r="O146" s="58"/>
      <c r="P146" s="58"/>
      <c r="Q146" s="74"/>
    </row>
    <row r="147" spans="1:17" ht="20.100000000000001" customHeight="1" x14ac:dyDescent="0.25">
      <c r="A147" s="68"/>
      <c r="B147" s="68"/>
      <c r="C147" s="68"/>
      <c r="D147" s="78"/>
      <c r="E147" s="68"/>
      <c r="F147" s="59"/>
      <c r="G147" s="68"/>
      <c r="H147" s="61"/>
      <c r="I147" s="72"/>
      <c r="J147" s="73"/>
      <c r="K147" s="72"/>
      <c r="L147" s="75"/>
      <c r="M147" s="68"/>
      <c r="N147" s="68"/>
      <c r="O147" s="68"/>
      <c r="P147" s="68"/>
      <c r="Q147" s="32"/>
    </row>
    <row r="148" spans="1:17" ht="20.100000000000001" customHeight="1" x14ac:dyDescent="0.25">
      <c r="A148" s="58"/>
      <c r="B148" s="58"/>
      <c r="C148" s="58"/>
      <c r="D148" s="77"/>
      <c r="E148" s="58"/>
      <c r="F148" s="59"/>
      <c r="G148" s="58"/>
      <c r="H148" s="61"/>
      <c r="I148" s="72"/>
      <c r="J148" s="73"/>
      <c r="K148" s="72"/>
      <c r="L148" s="73"/>
      <c r="M148" s="58"/>
      <c r="N148" s="58"/>
      <c r="O148" s="58"/>
      <c r="P148" s="58"/>
      <c r="Q148" s="74"/>
    </row>
    <row r="149" spans="1:17" ht="20.100000000000001" customHeight="1" x14ac:dyDescent="0.25">
      <c r="A149" s="68"/>
      <c r="B149" s="68"/>
      <c r="C149" s="68"/>
      <c r="D149" s="78"/>
      <c r="E149" s="68"/>
      <c r="F149" s="59"/>
      <c r="G149" s="68"/>
      <c r="H149" s="61"/>
      <c r="I149" s="72"/>
      <c r="J149" s="73"/>
      <c r="K149" s="72"/>
      <c r="L149" s="75"/>
      <c r="M149" s="68"/>
      <c r="N149" s="68"/>
      <c r="O149" s="68"/>
      <c r="P149" s="68"/>
      <c r="Q149" s="32"/>
    </row>
    <row r="150" spans="1:17" ht="20.100000000000001" customHeight="1" x14ac:dyDescent="0.25">
      <c r="A150" s="58"/>
      <c r="B150" s="58"/>
      <c r="C150" s="58"/>
      <c r="D150" s="77"/>
      <c r="E150" s="58"/>
      <c r="F150" s="59"/>
      <c r="G150" s="58"/>
      <c r="H150" s="61"/>
      <c r="I150" s="72"/>
      <c r="J150" s="73"/>
      <c r="K150" s="72"/>
      <c r="L150" s="73"/>
      <c r="M150" s="58"/>
      <c r="N150" s="58"/>
      <c r="O150" s="58"/>
      <c r="P150" s="58"/>
      <c r="Q150" s="74"/>
    </row>
    <row r="151" spans="1:17" ht="20.100000000000001" customHeight="1" x14ac:dyDescent="0.25">
      <c r="A151" s="68"/>
      <c r="B151" s="68"/>
      <c r="C151" s="68"/>
      <c r="D151" s="78"/>
      <c r="E151" s="68"/>
      <c r="F151" s="59"/>
      <c r="G151" s="68"/>
      <c r="H151" s="61"/>
      <c r="I151" s="72"/>
      <c r="J151" s="73"/>
      <c r="K151" s="69"/>
      <c r="L151" s="75"/>
      <c r="M151" s="68"/>
      <c r="N151" s="68"/>
      <c r="O151" s="68"/>
      <c r="P151" s="68"/>
      <c r="Q151" s="32"/>
    </row>
    <row r="152" spans="1:17" ht="20.100000000000001" customHeight="1" x14ac:dyDescent="0.25">
      <c r="A152" s="58"/>
      <c r="B152" s="58"/>
      <c r="C152" s="58"/>
      <c r="D152" s="77"/>
      <c r="E152" s="58"/>
      <c r="F152" s="59"/>
      <c r="G152" s="58"/>
      <c r="H152" s="61"/>
      <c r="I152" s="72"/>
      <c r="J152" s="73"/>
      <c r="K152" s="69"/>
      <c r="L152" s="73"/>
      <c r="M152" s="58"/>
      <c r="N152" s="58"/>
      <c r="O152" s="58"/>
      <c r="P152" s="58"/>
      <c r="Q152" s="74"/>
    </row>
    <row r="153" spans="1:17" ht="20.100000000000001" customHeight="1" x14ac:dyDescent="0.25">
      <c r="A153" s="68"/>
      <c r="B153" s="68"/>
      <c r="C153" s="68"/>
      <c r="D153" s="78"/>
      <c r="E153" s="68"/>
      <c r="F153" s="59"/>
      <c r="G153" s="68"/>
      <c r="H153" s="61"/>
      <c r="I153" s="72"/>
      <c r="J153" s="73"/>
      <c r="K153" s="69"/>
      <c r="L153" s="75"/>
      <c r="M153" s="68"/>
      <c r="N153" s="68"/>
      <c r="O153" s="68"/>
      <c r="P153" s="68"/>
      <c r="Q153" s="32"/>
    </row>
    <row r="154" spans="1:17" ht="20.100000000000001" customHeight="1" x14ac:dyDescent="0.25">
      <c r="A154" s="58"/>
      <c r="B154" s="58"/>
      <c r="C154" s="58"/>
      <c r="D154" s="58"/>
      <c r="E154" s="58"/>
      <c r="F154" s="59"/>
      <c r="G154" s="58"/>
      <c r="H154" s="61"/>
      <c r="I154" s="72"/>
      <c r="J154" s="73"/>
      <c r="K154" s="69"/>
      <c r="L154" s="88"/>
      <c r="M154" s="58"/>
      <c r="N154" s="58"/>
      <c r="O154" s="58"/>
      <c r="P154" s="58"/>
      <c r="Q154" s="74"/>
    </row>
    <row r="155" spans="1:17" ht="20.100000000000001" customHeight="1" x14ac:dyDescent="0.25">
      <c r="A155" s="68"/>
      <c r="B155" s="68"/>
      <c r="C155" s="68"/>
      <c r="D155" s="68"/>
      <c r="E155" s="68"/>
      <c r="F155" s="59"/>
      <c r="G155" s="68"/>
      <c r="H155" s="61"/>
      <c r="I155" s="72"/>
      <c r="J155" s="73"/>
      <c r="K155" s="69"/>
      <c r="L155" s="75"/>
      <c r="M155" s="68"/>
      <c r="N155" s="68"/>
      <c r="O155" s="68"/>
      <c r="P155" s="68"/>
      <c r="Q155" s="32"/>
    </row>
    <row r="156" spans="1:17" ht="20.100000000000001" customHeight="1" x14ac:dyDescent="0.25">
      <c r="A156" s="58"/>
      <c r="B156" s="58"/>
      <c r="C156" s="58"/>
      <c r="D156" s="58"/>
      <c r="E156" s="58"/>
      <c r="F156" s="59"/>
      <c r="G156" s="58"/>
      <c r="H156" s="61"/>
      <c r="I156" s="72"/>
      <c r="J156" s="73"/>
      <c r="K156" s="69"/>
      <c r="L156" s="73"/>
      <c r="M156" s="58"/>
      <c r="N156" s="58"/>
      <c r="O156" s="58"/>
      <c r="P156" s="58"/>
      <c r="Q156" s="74"/>
    </row>
    <row r="157" spans="1:17" ht="20.100000000000001" customHeight="1" x14ac:dyDescent="0.25">
      <c r="A157" s="68"/>
      <c r="B157" s="68"/>
      <c r="C157" s="68"/>
      <c r="D157" s="68"/>
      <c r="E157" s="68"/>
      <c r="F157" s="59"/>
      <c r="G157" s="68"/>
      <c r="H157" s="61"/>
      <c r="I157" s="72"/>
      <c r="J157" s="73"/>
      <c r="K157" s="69"/>
      <c r="L157" s="75"/>
      <c r="M157" s="68"/>
      <c r="N157" s="68"/>
      <c r="O157" s="68"/>
      <c r="P157" s="68"/>
      <c r="Q157" s="32"/>
    </row>
    <row r="158" spans="1:17" ht="20.100000000000001" customHeight="1" x14ac:dyDescent="0.25">
      <c r="A158" s="58"/>
      <c r="B158" s="58"/>
      <c r="C158" s="58"/>
      <c r="D158" s="58"/>
      <c r="E158" s="58"/>
      <c r="F158" s="59"/>
      <c r="G158" s="58"/>
      <c r="H158" s="61"/>
      <c r="I158" s="72"/>
      <c r="J158" s="73"/>
      <c r="K158" s="69"/>
      <c r="L158" s="73"/>
      <c r="M158" s="58"/>
      <c r="N158" s="58"/>
      <c r="O158" s="58"/>
      <c r="P158" s="58"/>
      <c r="Q158" s="74"/>
    </row>
    <row r="159" spans="1:17" ht="20.100000000000001" customHeight="1" x14ac:dyDescent="0.25">
      <c r="A159" s="68"/>
      <c r="B159" s="68"/>
      <c r="C159" s="68"/>
      <c r="D159" s="68"/>
      <c r="E159" s="68"/>
      <c r="F159" s="59"/>
      <c r="G159" s="68"/>
      <c r="H159" s="61"/>
      <c r="I159" s="72"/>
      <c r="J159" s="73"/>
      <c r="K159" s="69"/>
      <c r="L159" s="75"/>
      <c r="M159" s="68"/>
      <c r="N159" s="68"/>
      <c r="O159" s="68"/>
      <c r="P159" s="68"/>
      <c r="Q159" s="32"/>
    </row>
    <row r="160" spans="1:17" ht="20.100000000000001" customHeight="1" x14ac:dyDescent="0.25">
      <c r="A160" s="58"/>
      <c r="B160" s="58"/>
      <c r="C160" s="58"/>
      <c r="D160" s="58"/>
      <c r="E160" s="58"/>
      <c r="F160" s="59"/>
      <c r="G160" s="58"/>
      <c r="H160" s="61"/>
      <c r="I160" s="72"/>
      <c r="J160" s="73"/>
      <c r="K160" s="69"/>
      <c r="L160" s="73"/>
      <c r="M160" s="58"/>
      <c r="N160" s="58"/>
      <c r="O160" s="58"/>
      <c r="P160" s="58"/>
      <c r="Q160" s="74"/>
    </row>
    <row r="161" spans="1:17" ht="20.100000000000001" customHeight="1" x14ac:dyDescent="0.25">
      <c r="A161" s="68"/>
      <c r="B161" s="68"/>
      <c r="C161" s="68"/>
      <c r="D161" s="68"/>
      <c r="E161" s="68"/>
      <c r="F161" s="59"/>
      <c r="G161" s="68"/>
      <c r="H161" s="61"/>
      <c r="I161" s="72"/>
      <c r="J161" s="75"/>
      <c r="K161" s="69"/>
      <c r="L161" s="75"/>
      <c r="M161" s="68"/>
      <c r="N161" s="68"/>
      <c r="O161" s="68"/>
      <c r="P161" s="68"/>
      <c r="Q161" s="32"/>
    </row>
    <row r="162" spans="1:17" ht="20.100000000000001" customHeight="1" x14ac:dyDescent="0.25">
      <c r="A162" s="58"/>
      <c r="B162" s="58"/>
      <c r="C162" s="58"/>
      <c r="D162" s="58"/>
      <c r="E162" s="58"/>
      <c r="F162" s="59"/>
      <c r="G162" s="58"/>
      <c r="H162" s="61"/>
      <c r="I162" s="72"/>
      <c r="J162" s="75"/>
      <c r="K162" s="69"/>
      <c r="L162" s="73"/>
      <c r="M162" s="58"/>
      <c r="N162" s="58"/>
      <c r="O162" s="58"/>
      <c r="P162" s="58"/>
      <c r="Q162" s="74"/>
    </row>
    <row r="163" spans="1:17" ht="20.100000000000001" customHeight="1" x14ac:dyDescent="0.25">
      <c r="A163" s="68"/>
      <c r="B163" s="68"/>
      <c r="C163" s="68"/>
      <c r="D163" s="68"/>
      <c r="E163" s="68"/>
      <c r="F163" s="59"/>
      <c r="G163" s="68"/>
      <c r="H163" s="61"/>
      <c r="I163" s="72"/>
      <c r="J163" s="75"/>
      <c r="K163" s="69"/>
      <c r="L163" s="75"/>
      <c r="M163" s="68"/>
      <c r="N163" s="68"/>
      <c r="O163" s="68"/>
      <c r="P163" s="68"/>
      <c r="Q163" s="32"/>
    </row>
    <row r="164" spans="1:17" ht="20.100000000000001" customHeight="1" x14ac:dyDescent="0.25">
      <c r="A164" s="58"/>
      <c r="B164" s="58"/>
      <c r="C164" s="58"/>
      <c r="D164" s="58"/>
      <c r="E164" s="58"/>
      <c r="F164" s="59"/>
      <c r="G164" s="58"/>
      <c r="H164" s="61"/>
      <c r="I164" s="72"/>
      <c r="J164" s="75"/>
      <c r="K164" s="69"/>
      <c r="L164" s="73"/>
      <c r="M164" s="58"/>
      <c r="N164" s="58"/>
      <c r="O164" s="58"/>
      <c r="P164" s="58"/>
      <c r="Q164" s="74"/>
    </row>
    <row r="165" spans="1:17" ht="20.100000000000001" customHeight="1" x14ac:dyDescent="0.25">
      <c r="A165" s="68"/>
      <c r="B165" s="68"/>
      <c r="C165" s="68"/>
      <c r="D165" s="68"/>
      <c r="E165" s="68"/>
      <c r="F165" s="59"/>
      <c r="G165" s="68"/>
      <c r="H165" s="61"/>
      <c r="I165" s="72"/>
      <c r="J165" s="75"/>
      <c r="K165" s="69"/>
      <c r="L165" s="75"/>
      <c r="M165" s="68"/>
      <c r="N165" s="68"/>
      <c r="O165" s="68"/>
      <c r="P165" s="68"/>
      <c r="Q165" s="32"/>
    </row>
    <row r="166" spans="1:17" ht="20.100000000000001" customHeight="1" x14ac:dyDescent="0.25">
      <c r="A166" s="58"/>
      <c r="B166" s="58"/>
      <c r="C166" s="58"/>
      <c r="D166" s="58"/>
      <c r="E166" s="58"/>
      <c r="F166" s="59"/>
      <c r="G166" s="58"/>
      <c r="H166" s="61"/>
      <c r="I166" s="72"/>
      <c r="J166" s="75"/>
      <c r="K166" s="69"/>
      <c r="L166" s="73"/>
      <c r="M166" s="58"/>
      <c r="N166" s="58"/>
      <c r="O166" s="58"/>
      <c r="P166" s="58"/>
      <c r="Q166" s="74"/>
    </row>
    <row r="167" spans="1:17" ht="20.100000000000001" customHeight="1" x14ac:dyDescent="0.25">
      <c r="A167" s="68"/>
      <c r="B167" s="68"/>
      <c r="C167" s="68"/>
      <c r="D167" s="68"/>
      <c r="E167" s="68"/>
      <c r="F167" s="59"/>
      <c r="G167" s="68"/>
      <c r="H167" s="61"/>
      <c r="I167" s="72"/>
      <c r="J167" s="75"/>
      <c r="K167" s="69"/>
      <c r="L167" s="75"/>
      <c r="M167" s="68"/>
      <c r="N167" s="68"/>
      <c r="O167" s="68"/>
      <c r="P167" s="68"/>
      <c r="Q167" s="32"/>
    </row>
    <row r="168" spans="1:17" ht="20.100000000000001" customHeight="1" x14ac:dyDescent="0.25">
      <c r="A168" s="58"/>
      <c r="B168" s="58"/>
      <c r="C168" s="58"/>
      <c r="D168" s="58"/>
      <c r="E168" s="58"/>
      <c r="F168" s="59"/>
      <c r="G168" s="58"/>
      <c r="H168" s="61"/>
      <c r="I168" s="72"/>
      <c r="J168" s="75"/>
      <c r="K168" s="69"/>
      <c r="L168" s="73"/>
      <c r="M168" s="58"/>
      <c r="N168" s="58"/>
      <c r="O168" s="58"/>
      <c r="P168" s="58"/>
      <c r="Q168" s="74"/>
    </row>
    <row r="169" spans="1:17" ht="20.100000000000001" customHeight="1" x14ac:dyDescent="0.25">
      <c r="A169" s="68"/>
      <c r="B169" s="68"/>
      <c r="C169" s="68"/>
      <c r="D169" s="81"/>
      <c r="E169" s="68"/>
      <c r="F169" s="59"/>
      <c r="G169" s="68"/>
      <c r="H169" s="61"/>
      <c r="I169" s="72"/>
      <c r="J169" s="75"/>
      <c r="K169" s="69"/>
      <c r="L169" s="75"/>
      <c r="M169" s="68"/>
      <c r="N169" s="68"/>
      <c r="O169" s="68"/>
      <c r="P169" s="68"/>
      <c r="Q169" s="32"/>
    </row>
    <row r="170" spans="1:17" ht="20.100000000000001" customHeight="1" x14ac:dyDescent="0.25">
      <c r="A170" s="58"/>
      <c r="B170" s="58"/>
      <c r="C170" s="58"/>
      <c r="D170" s="82"/>
      <c r="E170" s="58"/>
      <c r="F170" s="59"/>
      <c r="G170" s="58"/>
      <c r="H170" s="61"/>
      <c r="I170" s="72"/>
      <c r="J170" s="75"/>
      <c r="K170" s="69"/>
      <c r="L170" s="73"/>
      <c r="M170" s="58"/>
      <c r="N170" s="58"/>
      <c r="O170" s="58"/>
      <c r="P170" s="58"/>
      <c r="Q170" s="74"/>
    </row>
    <row r="171" spans="1:17" ht="20.100000000000001" customHeight="1" x14ac:dyDescent="0.25">
      <c r="A171" s="68"/>
      <c r="B171" s="68"/>
      <c r="C171" s="68"/>
      <c r="D171" s="81"/>
      <c r="E171" s="68"/>
      <c r="F171" s="59"/>
      <c r="G171" s="68"/>
      <c r="H171" s="61"/>
      <c r="I171" s="72"/>
      <c r="J171" s="75"/>
      <c r="K171" s="69"/>
      <c r="L171" s="75"/>
      <c r="M171" s="68"/>
      <c r="N171" s="68"/>
      <c r="O171" s="68"/>
      <c r="P171" s="68"/>
      <c r="Q171" s="32"/>
    </row>
    <row r="172" spans="1:17" ht="20.100000000000001" customHeight="1" x14ac:dyDescent="0.25">
      <c r="A172" s="58"/>
      <c r="B172" s="58"/>
      <c r="C172" s="58"/>
      <c r="D172" s="82"/>
      <c r="E172" s="58"/>
      <c r="F172" s="59"/>
      <c r="G172" s="58"/>
      <c r="H172" s="61"/>
      <c r="I172" s="72"/>
      <c r="J172" s="75"/>
      <c r="K172" s="69"/>
      <c r="L172" s="73"/>
      <c r="M172" s="58"/>
      <c r="N172" s="58"/>
      <c r="O172" s="58"/>
      <c r="P172" s="58"/>
      <c r="Q172" s="74"/>
    </row>
    <row r="173" spans="1:17" ht="20.100000000000001" customHeight="1" x14ac:dyDescent="0.25">
      <c r="A173" s="68"/>
      <c r="B173" s="68"/>
      <c r="C173" s="68"/>
      <c r="D173" s="81"/>
      <c r="E173" s="68"/>
      <c r="F173" s="59"/>
      <c r="G173" s="68"/>
      <c r="H173" s="61"/>
      <c r="I173" s="72"/>
      <c r="J173" s="75"/>
      <c r="K173" s="69"/>
      <c r="L173" s="75"/>
      <c r="M173" s="68"/>
      <c r="N173" s="68"/>
      <c r="O173" s="68"/>
      <c r="P173" s="68"/>
      <c r="Q173" s="32"/>
    </row>
    <row r="174" spans="1:17" ht="20.100000000000001" customHeight="1" x14ac:dyDescent="0.25">
      <c r="A174" s="58"/>
      <c r="B174" s="58"/>
      <c r="C174" s="58"/>
      <c r="D174" s="82"/>
      <c r="E174" s="58"/>
      <c r="F174" s="59"/>
      <c r="G174" s="58"/>
      <c r="H174" s="61"/>
      <c r="I174" s="72"/>
      <c r="J174" s="75"/>
      <c r="K174" s="69"/>
      <c r="L174" s="73"/>
      <c r="M174" s="58"/>
      <c r="N174" s="58"/>
      <c r="O174" s="58"/>
      <c r="P174" s="58"/>
      <c r="Q174" s="74"/>
    </row>
    <row r="175" spans="1:17" ht="20.100000000000001" customHeight="1" x14ac:dyDescent="0.25">
      <c r="A175" s="68"/>
      <c r="B175" s="68"/>
      <c r="C175" s="68"/>
      <c r="D175" s="81"/>
      <c r="E175" s="68"/>
      <c r="F175" s="59"/>
      <c r="G175" s="68"/>
      <c r="H175" s="61"/>
      <c r="I175" s="72"/>
      <c r="J175" s="75"/>
      <c r="K175" s="69"/>
      <c r="L175" s="75"/>
      <c r="M175" s="68"/>
      <c r="N175" s="68"/>
      <c r="O175" s="68"/>
      <c r="P175" s="68"/>
      <c r="Q175" s="32"/>
    </row>
    <row r="176" spans="1:17" ht="20.100000000000001" customHeight="1" x14ac:dyDescent="0.25">
      <c r="A176" s="58"/>
      <c r="B176" s="58"/>
      <c r="C176" s="58"/>
      <c r="D176" s="82"/>
      <c r="E176" s="58"/>
      <c r="F176" s="59"/>
      <c r="G176" s="58"/>
      <c r="H176" s="61"/>
      <c r="I176" s="72"/>
      <c r="J176" s="75"/>
      <c r="K176" s="69"/>
      <c r="L176" s="73"/>
      <c r="M176" s="58"/>
      <c r="N176" s="58"/>
      <c r="O176" s="58"/>
      <c r="P176" s="58"/>
      <c r="Q176" s="74"/>
    </row>
    <row r="177" spans="1:17" ht="20.100000000000001" customHeight="1" x14ac:dyDescent="0.25">
      <c r="A177" s="68"/>
      <c r="B177" s="68"/>
      <c r="C177" s="68"/>
      <c r="D177" s="89"/>
      <c r="E177" s="68"/>
      <c r="F177" s="59"/>
      <c r="G177" s="68"/>
      <c r="H177" s="61"/>
      <c r="I177" s="72"/>
      <c r="J177" s="75"/>
      <c r="K177" s="69"/>
      <c r="L177" s="75"/>
      <c r="M177" s="68"/>
      <c r="N177" s="68"/>
      <c r="O177" s="68"/>
      <c r="P177" s="68"/>
      <c r="Q177" s="32"/>
    </row>
    <row r="178" spans="1:17" ht="20.100000000000001" customHeight="1" x14ac:dyDescent="0.25">
      <c r="A178" s="58"/>
      <c r="B178" s="58"/>
      <c r="C178" s="58"/>
      <c r="D178" s="77"/>
      <c r="E178" s="58"/>
      <c r="F178" s="59"/>
      <c r="G178" s="58"/>
      <c r="H178" s="61"/>
      <c r="I178" s="72"/>
      <c r="J178" s="75"/>
      <c r="K178" s="69"/>
      <c r="L178" s="73"/>
      <c r="M178" s="58"/>
      <c r="N178" s="58"/>
      <c r="O178" s="58"/>
      <c r="P178" s="58"/>
      <c r="Q178" s="74"/>
    </row>
    <row r="179" spans="1:17" ht="20.100000000000001" customHeight="1" x14ac:dyDescent="0.25">
      <c r="A179" s="68"/>
      <c r="B179" s="68"/>
      <c r="C179" s="68"/>
      <c r="D179" s="78"/>
      <c r="E179" s="68"/>
      <c r="F179" s="59"/>
      <c r="G179" s="68"/>
      <c r="H179" s="61"/>
      <c r="I179" s="72"/>
      <c r="J179" s="75"/>
      <c r="K179" s="69"/>
      <c r="L179" s="75"/>
      <c r="M179" s="68"/>
      <c r="N179" s="68"/>
      <c r="O179" s="68"/>
      <c r="P179" s="68"/>
      <c r="Q179" s="32"/>
    </row>
    <row r="180" spans="1:17" ht="20.100000000000001" customHeight="1" x14ac:dyDescent="0.25">
      <c r="A180" s="58"/>
      <c r="B180" s="58"/>
      <c r="C180" s="58"/>
      <c r="D180" s="77"/>
      <c r="E180" s="58"/>
      <c r="F180" s="59"/>
      <c r="G180" s="58"/>
      <c r="H180" s="61"/>
      <c r="I180" s="72"/>
      <c r="J180" s="75"/>
      <c r="K180" s="69"/>
      <c r="L180" s="73"/>
      <c r="M180" s="58"/>
      <c r="N180" s="58"/>
      <c r="O180" s="58"/>
      <c r="P180" s="58"/>
      <c r="Q180" s="74"/>
    </row>
    <row r="181" spans="1:17" ht="20.100000000000001" customHeight="1" x14ac:dyDescent="0.25">
      <c r="A181" s="68"/>
      <c r="B181" s="68"/>
      <c r="C181" s="68"/>
      <c r="D181" s="78"/>
      <c r="E181" s="68"/>
      <c r="F181" s="59"/>
      <c r="G181" s="68"/>
      <c r="H181" s="61"/>
      <c r="I181" s="72"/>
      <c r="J181" s="75"/>
      <c r="K181" s="69"/>
      <c r="L181" s="75"/>
      <c r="M181" s="68"/>
      <c r="N181" s="68"/>
      <c r="O181" s="68"/>
      <c r="P181" s="68"/>
      <c r="Q181" s="32"/>
    </row>
    <row r="182" spans="1:17" ht="20.100000000000001" customHeight="1" x14ac:dyDescent="0.25">
      <c r="A182" s="58"/>
      <c r="B182" s="58"/>
      <c r="C182" s="58"/>
      <c r="D182" s="77"/>
      <c r="E182" s="58"/>
      <c r="F182" s="59"/>
      <c r="G182" s="58"/>
      <c r="H182" s="61"/>
      <c r="I182" s="72"/>
      <c r="J182" s="75"/>
      <c r="K182" s="69"/>
      <c r="L182" s="73"/>
      <c r="M182" s="58"/>
      <c r="N182" s="58"/>
      <c r="O182" s="58"/>
      <c r="P182" s="58"/>
      <c r="Q182" s="74"/>
    </row>
    <row r="183" spans="1:17" s="38" customFormat="1" ht="20.100000000000001" customHeight="1" x14ac:dyDescent="0.25">
      <c r="A183" s="83"/>
      <c r="B183" s="83"/>
      <c r="C183" s="83"/>
      <c r="D183" s="83"/>
      <c r="E183" s="83"/>
      <c r="F183" s="59"/>
      <c r="G183" s="83"/>
      <c r="H183" s="61"/>
      <c r="I183" s="72"/>
      <c r="J183" s="75"/>
      <c r="K183" s="69"/>
      <c r="L183" s="83"/>
      <c r="M183" s="68"/>
      <c r="N183" s="83"/>
      <c r="O183" s="83"/>
      <c r="P183" s="83"/>
      <c r="Q183" s="85"/>
    </row>
    <row r="184" spans="1:17" ht="20.100000000000001" customHeight="1" x14ac:dyDescent="0.25">
      <c r="A184" s="58"/>
      <c r="B184" s="58"/>
      <c r="C184" s="58"/>
      <c r="D184" s="77"/>
      <c r="E184" s="58"/>
      <c r="F184" s="59"/>
      <c r="G184" s="58"/>
      <c r="H184" s="61"/>
      <c r="I184" s="72"/>
      <c r="J184" s="75"/>
      <c r="K184" s="69"/>
      <c r="L184" s="73"/>
      <c r="M184" s="58"/>
      <c r="N184" s="58"/>
      <c r="O184" s="58"/>
      <c r="P184" s="58"/>
      <c r="Q184" s="74"/>
    </row>
    <row r="185" spans="1:17" ht="20.100000000000001" customHeight="1" x14ac:dyDescent="0.25">
      <c r="A185" s="68"/>
      <c r="B185" s="68"/>
      <c r="C185" s="68"/>
      <c r="D185" s="78"/>
      <c r="E185" s="68"/>
      <c r="F185" s="59"/>
      <c r="G185" s="68"/>
      <c r="H185" s="61"/>
      <c r="I185" s="72"/>
      <c r="J185" s="75"/>
      <c r="K185" s="69"/>
      <c r="L185" s="75"/>
      <c r="M185" s="68"/>
      <c r="N185" s="68"/>
      <c r="O185" s="68"/>
      <c r="P185" s="68"/>
      <c r="Q185" s="32"/>
    </row>
    <row r="186" spans="1:17" ht="20.100000000000001" customHeight="1" x14ac:dyDescent="0.25">
      <c r="A186" s="58"/>
      <c r="B186" s="58"/>
      <c r="C186" s="58"/>
      <c r="D186" s="58"/>
      <c r="E186" s="58"/>
      <c r="F186" s="59"/>
      <c r="G186" s="58"/>
      <c r="H186" s="61"/>
      <c r="I186" s="72"/>
      <c r="J186" s="75"/>
      <c r="K186" s="69"/>
      <c r="L186" s="73"/>
      <c r="M186" s="58"/>
      <c r="N186" s="58"/>
      <c r="O186" s="58"/>
      <c r="P186" s="58"/>
      <c r="Q186" s="74"/>
    </row>
    <row r="187" spans="1:17" s="38" customFormat="1" ht="20.100000000000001" customHeight="1" x14ac:dyDescent="0.25">
      <c r="A187" s="83"/>
      <c r="B187" s="83"/>
      <c r="C187" s="83"/>
      <c r="D187" s="83"/>
      <c r="E187" s="83"/>
      <c r="F187" s="59"/>
      <c r="G187" s="83"/>
      <c r="H187" s="61"/>
      <c r="I187" s="72"/>
      <c r="J187" s="75"/>
      <c r="K187" s="69"/>
      <c r="L187" s="90"/>
      <c r="M187" s="68"/>
      <c r="N187" s="83"/>
      <c r="O187" s="83"/>
      <c r="P187" s="83"/>
      <c r="Q187" s="85"/>
    </row>
    <row r="188" spans="1:17" ht="20.100000000000001" customHeight="1" x14ac:dyDescent="0.25">
      <c r="A188" s="58"/>
      <c r="B188" s="58"/>
      <c r="C188" s="58"/>
      <c r="D188" s="58"/>
      <c r="E188" s="58"/>
      <c r="F188" s="59"/>
      <c r="G188" s="58"/>
      <c r="H188" s="61"/>
      <c r="I188" s="72"/>
      <c r="J188" s="61"/>
      <c r="K188" s="72"/>
      <c r="L188" s="73"/>
      <c r="M188" s="58"/>
      <c r="N188" s="58"/>
      <c r="O188" s="58"/>
      <c r="P188" s="58"/>
      <c r="Q188" s="74"/>
    </row>
    <row r="189" spans="1:17" ht="20.100000000000001" customHeight="1" x14ac:dyDescent="0.25">
      <c r="A189" s="68"/>
      <c r="B189" s="68"/>
      <c r="C189" s="68"/>
      <c r="D189" s="68"/>
      <c r="E189" s="68"/>
      <c r="F189" s="59"/>
      <c r="G189" s="68"/>
      <c r="H189" s="61"/>
      <c r="I189" s="72"/>
      <c r="J189" s="61"/>
      <c r="K189" s="72"/>
      <c r="L189" s="75"/>
      <c r="M189" s="68"/>
      <c r="N189" s="68"/>
      <c r="O189" s="68"/>
      <c r="P189" s="68"/>
      <c r="Q189" s="32"/>
    </row>
    <row r="190" spans="1:17" ht="20.100000000000001" customHeight="1" x14ac:dyDescent="0.25">
      <c r="A190" s="58"/>
      <c r="B190" s="58"/>
      <c r="C190" s="58"/>
      <c r="D190" s="58"/>
      <c r="E190" s="58"/>
      <c r="F190" s="59"/>
      <c r="G190" s="58"/>
      <c r="H190" s="61"/>
      <c r="I190" s="72"/>
      <c r="J190" s="61"/>
      <c r="K190" s="72"/>
      <c r="L190" s="73"/>
      <c r="M190" s="58"/>
      <c r="N190" s="58"/>
      <c r="O190" s="58"/>
      <c r="P190" s="58"/>
      <c r="Q190" s="74"/>
    </row>
    <row r="191" spans="1:17" s="38" customFormat="1" ht="20.100000000000001" customHeight="1" x14ac:dyDescent="0.25">
      <c r="A191" s="83"/>
      <c r="B191" s="83"/>
      <c r="C191" s="83"/>
      <c r="D191" s="83"/>
      <c r="E191" s="83"/>
      <c r="F191" s="59"/>
      <c r="G191" s="83"/>
      <c r="H191" s="61"/>
      <c r="I191" s="72"/>
      <c r="J191" s="61"/>
      <c r="K191" s="72"/>
      <c r="L191" s="90"/>
      <c r="M191" s="68"/>
      <c r="N191" s="83"/>
      <c r="O191" s="83"/>
      <c r="P191" s="83"/>
      <c r="Q191" s="85"/>
    </row>
    <row r="192" spans="1:17" ht="20.100000000000001" customHeight="1" x14ac:dyDescent="0.25">
      <c r="A192" s="58"/>
      <c r="B192" s="58"/>
      <c r="C192" s="58"/>
      <c r="D192" s="58"/>
      <c r="E192" s="58"/>
      <c r="F192" s="59"/>
      <c r="G192" s="58"/>
      <c r="H192" s="61"/>
      <c r="I192" s="72"/>
      <c r="J192" s="61"/>
      <c r="K192" s="72"/>
      <c r="L192" s="73"/>
      <c r="M192" s="58"/>
      <c r="N192" s="58"/>
      <c r="O192" s="58"/>
      <c r="P192" s="58"/>
      <c r="Q192" s="74"/>
    </row>
    <row r="193" spans="1:17" ht="20.100000000000001" customHeight="1" x14ac:dyDescent="0.25">
      <c r="A193" s="68"/>
      <c r="B193" s="68"/>
      <c r="C193" s="68"/>
      <c r="D193" s="68"/>
      <c r="E193" s="68"/>
      <c r="F193" s="59"/>
      <c r="G193" s="68"/>
      <c r="H193" s="61"/>
      <c r="I193" s="72"/>
      <c r="J193" s="61"/>
      <c r="K193" s="72"/>
      <c r="L193" s="75"/>
      <c r="M193" s="68"/>
      <c r="N193" s="68"/>
      <c r="O193" s="68"/>
      <c r="P193" s="68"/>
      <c r="Q193" s="32"/>
    </row>
    <row r="194" spans="1:17" ht="20.100000000000001" customHeight="1" x14ac:dyDescent="0.25">
      <c r="A194" s="58"/>
      <c r="B194" s="58"/>
      <c r="C194" s="58"/>
      <c r="D194" s="58"/>
      <c r="E194" s="58"/>
      <c r="F194" s="59"/>
      <c r="G194" s="58"/>
      <c r="H194" s="61"/>
      <c r="I194" s="72"/>
      <c r="J194" s="61"/>
      <c r="K194" s="72"/>
      <c r="L194" s="73"/>
      <c r="M194" s="58"/>
      <c r="N194" s="58"/>
      <c r="O194" s="58"/>
      <c r="P194" s="58"/>
      <c r="Q194" s="74"/>
    </row>
    <row r="195" spans="1:17" ht="20.100000000000001" customHeight="1" x14ac:dyDescent="0.25">
      <c r="A195" s="68"/>
      <c r="B195" s="68"/>
      <c r="C195" s="68"/>
      <c r="D195" s="68"/>
      <c r="E195" s="68"/>
      <c r="F195" s="59"/>
      <c r="G195" s="68"/>
      <c r="H195" s="61"/>
      <c r="I195" s="72"/>
      <c r="J195" s="61"/>
      <c r="K195" s="72"/>
      <c r="L195" s="75"/>
      <c r="M195" s="68"/>
      <c r="N195" s="68"/>
      <c r="O195" s="68"/>
      <c r="P195" s="68"/>
      <c r="Q195" s="32"/>
    </row>
    <row r="196" spans="1:17" ht="20.100000000000001" customHeight="1" x14ac:dyDescent="0.25">
      <c r="A196" s="58"/>
      <c r="B196" s="58"/>
      <c r="C196" s="58"/>
      <c r="D196" s="58"/>
      <c r="E196" s="58"/>
      <c r="F196" s="59"/>
      <c r="G196" s="58"/>
      <c r="H196" s="61"/>
      <c r="I196" s="72"/>
      <c r="J196" s="61"/>
      <c r="K196" s="72"/>
      <c r="L196" s="58"/>
      <c r="M196" s="58"/>
      <c r="N196" s="58"/>
      <c r="O196" s="58"/>
      <c r="P196" s="58"/>
      <c r="Q196" s="74"/>
    </row>
    <row r="197" spans="1:17" ht="20.100000000000001" customHeight="1" x14ac:dyDescent="0.25">
      <c r="A197" s="68"/>
      <c r="B197" s="68"/>
      <c r="C197" s="68"/>
      <c r="D197" s="68"/>
      <c r="E197" s="68"/>
      <c r="F197" s="59"/>
      <c r="G197" s="87"/>
      <c r="H197" s="61"/>
      <c r="I197" s="72"/>
      <c r="J197" s="61"/>
      <c r="K197" s="72"/>
      <c r="L197" s="75"/>
      <c r="M197" s="68"/>
      <c r="N197" s="68"/>
      <c r="O197" s="68"/>
      <c r="P197" s="68"/>
      <c r="Q197" s="32"/>
    </row>
    <row r="198" spans="1:17" ht="20.100000000000001" customHeight="1" x14ac:dyDescent="0.25">
      <c r="A198" s="58"/>
      <c r="B198" s="58"/>
      <c r="C198" s="58"/>
      <c r="D198" s="58"/>
      <c r="E198" s="58"/>
      <c r="F198" s="59"/>
      <c r="G198" s="86"/>
      <c r="H198" s="61"/>
      <c r="I198" s="72"/>
      <c r="J198" s="61"/>
      <c r="K198" s="72"/>
      <c r="L198" s="73"/>
      <c r="M198" s="58"/>
      <c r="N198" s="58"/>
      <c r="O198" s="58"/>
      <c r="P198" s="58"/>
      <c r="Q198" s="74"/>
    </row>
    <row r="199" spans="1:17" s="38" customFormat="1" ht="20.100000000000001" customHeight="1" x14ac:dyDescent="0.25">
      <c r="A199" s="83"/>
      <c r="B199" s="83"/>
      <c r="C199" s="83"/>
      <c r="D199" s="83"/>
      <c r="E199" s="83"/>
      <c r="F199" s="59"/>
      <c r="G199" s="83"/>
      <c r="H199" s="61"/>
      <c r="I199" s="72"/>
      <c r="J199" s="61"/>
      <c r="K199" s="72"/>
      <c r="L199" s="90"/>
      <c r="M199" s="68"/>
      <c r="N199" s="83"/>
      <c r="O199" s="83"/>
      <c r="P199" s="83"/>
      <c r="Q199" s="85"/>
    </row>
    <row r="200" spans="1:17" ht="20.100000000000001" customHeight="1" x14ac:dyDescent="0.25">
      <c r="A200" s="58"/>
      <c r="B200" s="58"/>
      <c r="C200" s="58"/>
      <c r="D200" s="58"/>
      <c r="E200" s="58"/>
      <c r="F200" s="59"/>
      <c r="G200" s="86"/>
      <c r="H200" s="61"/>
      <c r="I200" s="72"/>
      <c r="J200" s="61"/>
      <c r="K200" s="72"/>
      <c r="L200" s="73"/>
      <c r="M200" s="58"/>
      <c r="N200" s="58"/>
      <c r="O200" s="58"/>
      <c r="P200" s="58"/>
      <c r="Q200" s="74"/>
    </row>
    <row r="201" spans="1:17" ht="20.100000000000001" customHeight="1" x14ac:dyDescent="0.25">
      <c r="A201" s="68"/>
      <c r="B201" s="68"/>
      <c r="C201" s="68"/>
      <c r="D201" s="68"/>
      <c r="E201" s="68"/>
      <c r="F201" s="59"/>
      <c r="G201" s="87"/>
      <c r="H201" s="61"/>
      <c r="I201" s="72"/>
      <c r="J201" s="61"/>
      <c r="K201" s="72"/>
      <c r="L201" s="75"/>
      <c r="M201" s="68"/>
      <c r="N201" s="68"/>
      <c r="O201" s="68"/>
      <c r="P201" s="68"/>
      <c r="Q201" s="32"/>
    </row>
    <row r="202" spans="1:17" ht="20.100000000000001" customHeight="1" x14ac:dyDescent="0.25">
      <c r="A202" s="58"/>
      <c r="B202" s="58"/>
      <c r="C202" s="58"/>
      <c r="D202" s="58"/>
      <c r="E202" s="58"/>
      <c r="F202" s="59"/>
      <c r="G202" s="86"/>
      <c r="H202" s="61"/>
      <c r="I202" s="72"/>
      <c r="J202" s="61"/>
      <c r="K202" s="72"/>
      <c r="L202" s="73"/>
      <c r="M202" s="58"/>
      <c r="N202" s="58"/>
      <c r="O202" s="58"/>
      <c r="P202" s="58"/>
      <c r="Q202" s="74"/>
    </row>
    <row r="203" spans="1:17" s="38" customFormat="1" ht="20.100000000000001" customHeight="1" x14ac:dyDescent="0.25">
      <c r="A203" s="83"/>
      <c r="B203" s="83"/>
      <c r="C203" s="83"/>
      <c r="D203" s="83"/>
      <c r="E203" s="83"/>
      <c r="F203" s="59"/>
      <c r="G203" s="83"/>
      <c r="H203" s="61"/>
      <c r="I203" s="72"/>
      <c r="J203" s="61"/>
      <c r="K203" s="72"/>
      <c r="L203" s="90"/>
      <c r="M203" s="68"/>
      <c r="N203" s="83"/>
      <c r="O203" s="83"/>
      <c r="P203" s="83"/>
      <c r="Q203" s="85"/>
    </row>
    <row r="204" spans="1:17" ht="20.100000000000001" customHeight="1" x14ac:dyDescent="0.25">
      <c r="A204" s="58"/>
      <c r="B204" s="58"/>
      <c r="C204" s="58"/>
      <c r="D204" s="77"/>
      <c r="E204" s="58"/>
      <c r="F204" s="59"/>
      <c r="G204" s="58"/>
      <c r="H204" s="61"/>
      <c r="I204" s="72"/>
      <c r="J204" s="61"/>
      <c r="K204" s="72"/>
      <c r="L204" s="58"/>
      <c r="M204" s="58"/>
      <c r="N204" s="58"/>
      <c r="O204" s="58"/>
      <c r="P204" s="58"/>
      <c r="Q204" s="74"/>
    </row>
    <row r="205" spans="1:17" ht="20.100000000000001" customHeight="1" x14ac:dyDescent="0.25">
      <c r="A205" s="68"/>
      <c r="B205" s="68"/>
      <c r="C205" s="68"/>
      <c r="D205" s="68"/>
      <c r="E205" s="68"/>
      <c r="F205" s="59"/>
      <c r="G205" s="68"/>
      <c r="H205" s="61"/>
      <c r="I205" s="72"/>
      <c r="J205" s="61"/>
      <c r="K205" s="72"/>
      <c r="L205" s="75"/>
      <c r="M205" s="68"/>
      <c r="N205" s="68"/>
      <c r="O205" s="68"/>
      <c r="P205" s="68"/>
      <c r="Q205" s="32"/>
    </row>
    <row r="206" spans="1:17" ht="20.100000000000001" customHeight="1" x14ac:dyDescent="0.25">
      <c r="A206" s="58"/>
      <c r="B206" s="58"/>
      <c r="C206" s="58"/>
      <c r="D206" s="77"/>
      <c r="E206" s="58"/>
      <c r="F206" s="59"/>
      <c r="G206" s="58"/>
      <c r="H206" s="61"/>
      <c r="I206" s="72"/>
      <c r="J206" s="61"/>
      <c r="K206" s="72"/>
      <c r="L206" s="73"/>
      <c r="M206" s="58"/>
      <c r="N206" s="58"/>
      <c r="O206" s="58"/>
      <c r="P206" s="58"/>
      <c r="Q206" s="74"/>
    </row>
    <row r="207" spans="1:17" ht="20.100000000000001" customHeight="1" x14ac:dyDescent="0.25">
      <c r="A207" s="68"/>
      <c r="B207" s="68"/>
      <c r="C207" s="68"/>
      <c r="D207" s="78"/>
      <c r="E207" s="68"/>
      <c r="F207" s="59"/>
      <c r="G207" s="68"/>
      <c r="H207" s="61"/>
      <c r="I207" s="72"/>
      <c r="J207" s="61"/>
      <c r="K207" s="72"/>
      <c r="L207" s="75"/>
      <c r="M207" s="68"/>
      <c r="N207" s="68"/>
      <c r="O207" s="68"/>
      <c r="P207" s="68"/>
      <c r="Q207" s="32"/>
    </row>
    <row r="208" spans="1:17" ht="20.100000000000001" customHeight="1" x14ac:dyDescent="0.25">
      <c r="A208" s="58"/>
      <c r="B208" s="58"/>
      <c r="C208" s="58"/>
      <c r="D208" s="77"/>
      <c r="E208" s="58"/>
      <c r="F208" s="59"/>
      <c r="G208" s="58"/>
      <c r="H208" s="61"/>
      <c r="I208" s="72"/>
      <c r="J208" s="61"/>
      <c r="K208" s="72"/>
      <c r="L208" s="73"/>
      <c r="M208" s="58"/>
      <c r="N208" s="58"/>
      <c r="O208" s="58"/>
      <c r="P208" s="58"/>
      <c r="Q208" s="74"/>
    </row>
    <row r="209" spans="1:17" ht="20.100000000000001" customHeight="1" x14ac:dyDescent="0.25">
      <c r="A209" s="68"/>
      <c r="B209" s="68"/>
      <c r="C209" s="68"/>
      <c r="D209" s="78"/>
      <c r="E209" s="68"/>
      <c r="F209" s="59"/>
      <c r="G209" s="68"/>
      <c r="H209" s="61"/>
      <c r="I209" s="72"/>
      <c r="J209" s="61"/>
      <c r="K209" s="72"/>
      <c r="L209" s="75"/>
      <c r="M209" s="68"/>
      <c r="N209" s="68"/>
      <c r="O209" s="68"/>
      <c r="P209" s="68"/>
      <c r="Q209" s="32"/>
    </row>
    <row r="210" spans="1:17" ht="20.100000000000001" customHeight="1" x14ac:dyDescent="0.25">
      <c r="A210" s="58"/>
      <c r="B210" s="58"/>
      <c r="C210" s="58"/>
      <c r="D210" s="77"/>
      <c r="E210" s="58"/>
      <c r="F210" s="59"/>
      <c r="G210" s="58"/>
      <c r="H210" s="61"/>
      <c r="I210" s="72"/>
      <c r="J210" s="61"/>
      <c r="K210" s="72"/>
      <c r="L210" s="73"/>
      <c r="M210" s="58"/>
      <c r="N210" s="58"/>
      <c r="O210" s="58"/>
      <c r="P210" s="58"/>
      <c r="Q210" s="74"/>
    </row>
    <row r="211" spans="1:17" s="38" customFormat="1" ht="20.100000000000001" customHeight="1" x14ac:dyDescent="0.25">
      <c r="A211" s="83"/>
      <c r="B211" s="83"/>
      <c r="C211" s="83"/>
      <c r="D211" s="83"/>
      <c r="E211" s="83"/>
      <c r="F211" s="59"/>
      <c r="G211" s="83"/>
      <c r="H211" s="61"/>
      <c r="I211" s="72"/>
      <c r="J211" s="61"/>
      <c r="K211" s="72"/>
      <c r="L211" s="90"/>
      <c r="M211" s="68"/>
      <c r="N211" s="83"/>
      <c r="O211" s="83"/>
      <c r="P211" s="83"/>
      <c r="Q211" s="85"/>
    </row>
    <row r="212" spans="1:17" ht="20.100000000000001" customHeight="1" x14ac:dyDescent="0.25">
      <c r="A212" s="58"/>
      <c r="B212" s="58"/>
      <c r="C212" s="58"/>
      <c r="D212" s="77"/>
      <c r="E212" s="58"/>
      <c r="F212" s="59"/>
      <c r="G212" s="58"/>
      <c r="H212" s="61"/>
      <c r="I212" s="72"/>
      <c r="J212" s="61"/>
      <c r="K212" s="72"/>
      <c r="L212" s="73"/>
      <c r="M212" s="58"/>
      <c r="N212" s="58"/>
      <c r="O212" s="58"/>
      <c r="P212" s="58"/>
      <c r="Q212" s="74"/>
    </row>
    <row r="213" spans="1:17" ht="20.100000000000001" customHeight="1" x14ac:dyDescent="0.25">
      <c r="A213" s="68"/>
      <c r="B213" s="68"/>
      <c r="C213" s="68"/>
      <c r="D213" s="78"/>
      <c r="E213" s="68"/>
      <c r="F213" s="59"/>
      <c r="G213" s="68"/>
      <c r="H213" s="61"/>
      <c r="I213" s="72"/>
      <c r="J213" s="61"/>
      <c r="K213" s="72"/>
      <c r="L213" s="75"/>
      <c r="M213" s="68"/>
      <c r="N213" s="68"/>
      <c r="O213" s="68"/>
      <c r="P213" s="68"/>
      <c r="Q213" s="32"/>
    </row>
    <row r="214" spans="1:17" ht="20.100000000000001" customHeight="1" x14ac:dyDescent="0.25">
      <c r="A214" s="58"/>
      <c r="B214" s="58"/>
      <c r="C214" s="58"/>
      <c r="D214" s="58"/>
      <c r="E214" s="58"/>
      <c r="F214" s="59"/>
      <c r="G214" s="58"/>
      <c r="H214" s="61"/>
      <c r="I214" s="72"/>
      <c r="J214" s="61"/>
      <c r="K214" s="72"/>
      <c r="L214" s="73"/>
      <c r="M214" s="58"/>
      <c r="N214" s="58"/>
      <c r="O214" s="58"/>
      <c r="P214" s="58"/>
      <c r="Q214" s="74"/>
    </row>
    <row r="215" spans="1:17" ht="20.100000000000001" customHeight="1" x14ac:dyDescent="0.25">
      <c r="A215" s="68"/>
      <c r="B215" s="68"/>
      <c r="C215" s="68"/>
      <c r="D215" s="68"/>
      <c r="E215" s="68"/>
      <c r="F215" s="59"/>
      <c r="G215" s="68"/>
      <c r="H215" s="61"/>
      <c r="I215" s="72"/>
      <c r="J215" s="61"/>
      <c r="K215" s="72"/>
      <c r="L215" s="75"/>
      <c r="M215" s="68"/>
      <c r="N215" s="68"/>
      <c r="O215" s="68"/>
      <c r="P215" s="68"/>
      <c r="Q215" s="32"/>
    </row>
    <row r="216" spans="1:17" ht="20.100000000000001" customHeight="1" x14ac:dyDescent="0.25">
      <c r="A216" s="58"/>
      <c r="B216" s="58"/>
      <c r="C216" s="58"/>
      <c r="D216" s="58"/>
      <c r="E216" s="58"/>
      <c r="F216" s="58"/>
      <c r="G216" s="58"/>
      <c r="H216" s="61"/>
      <c r="I216" s="72"/>
      <c r="J216" s="73"/>
      <c r="K216" s="72"/>
      <c r="L216" s="73"/>
      <c r="M216" s="58"/>
      <c r="N216" s="58"/>
      <c r="O216" s="58"/>
      <c r="P216" s="58"/>
      <c r="Q216" s="74"/>
    </row>
    <row r="217" spans="1:17" ht="20.100000000000001" customHeight="1" x14ac:dyDescent="0.25">
      <c r="A217" s="68"/>
      <c r="B217" s="68"/>
      <c r="C217" s="68"/>
      <c r="D217" s="68"/>
      <c r="E217" s="68"/>
      <c r="F217" s="68"/>
      <c r="G217" s="68"/>
      <c r="H217" s="61"/>
      <c r="I217" s="69"/>
      <c r="J217" s="75"/>
      <c r="K217" s="69"/>
      <c r="L217" s="75"/>
      <c r="M217" s="68"/>
      <c r="N217" s="68"/>
      <c r="O217" s="68"/>
      <c r="P217" s="68"/>
      <c r="Q217" s="32"/>
    </row>
    <row r="218" spans="1:17" ht="20.100000000000001" customHeight="1" x14ac:dyDescent="0.25">
      <c r="A218" s="58"/>
      <c r="B218" s="58"/>
      <c r="C218" s="58"/>
      <c r="D218" s="58"/>
      <c r="E218" s="58"/>
      <c r="F218" s="58"/>
      <c r="G218" s="58"/>
      <c r="H218" s="61"/>
      <c r="I218" s="72"/>
      <c r="J218" s="73"/>
      <c r="K218" s="72"/>
      <c r="L218" s="73"/>
      <c r="M218" s="58"/>
      <c r="N218" s="58"/>
      <c r="O218" s="58"/>
      <c r="P218" s="58"/>
      <c r="Q218" s="74"/>
    </row>
    <row r="219" spans="1:17" s="38" customFormat="1" ht="20.100000000000001" customHeight="1" x14ac:dyDescent="0.25">
      <c r="A219" s="83"/>
      <c r="B219" s="83"/>
      <c r="C219" s="83"/>
      <c r="D219" s="83"/>
      <c r="E219" s="83"/>
      <c r="F219" s="68"/>
      <c r="G219" s="83"/>
      <c r="H219" s="61"/>
      <c r="I219" s="69"/>
      <c r="J219" s="90"/>
      <c r="K219" s="69"/>
      <c r="L219" s="90"/>
      <c r="M219" s="68"/>
      <c r="N219" s="83"/>
      <c r="O219" s="83"/>
      <c r="P219" s="83"/>
      <c r="Q219" s="85"/>
    </row>
    <row r="220" spans="1:17" ht="20.100000000000001" customHeight="1" x14ac:dyDescent="0.25">
      <c r="A220" s="58"/>
      <c r="B220" s="58"/>
      <c r="C220" s="58"/>
      <c r="D220" s="58"/>
      <c r="E220" s="58"/>
      <c r="F220" s="58"/>
      <c r="G220" s="58"/>
      <c r="H220" s="61"/>
      <c r="I220" s="72"/>
      <c r="J220" s="88"/>
      <c r="K220" s="72"/>
      <c r="L220" s="88"/>
      <c r="M220" s="58"/>
      <c r="N220" s="58"/>
      <c r="O220" s="58"/>
      <c r="P220" s="58"/>
      <c r="Q220" s="74"/>
    </row>
    <row r="221" spans="1:17" ht="20.100000000000001" customHeight="1" x14ac:dyDescent="0.25">
      <c r="A221" s="68"/>
      <c r="B221" s="68"/>
      <c r="C221" s="68"/>
      <c r="D221" s="68"/>
      <c r="E221" s="68"/>
      <c r="F221" s="68"/>
      <c r="G221" s="68"/>
      <c r="H221" s="61"/>
      <c r="I221" s="69"/>
      <c r="J221" s="75"/>
      <c r="K221" s="69"/>
      <c r="L221" s="75"/>
      <c r="M221" s="68"/>
      <c r="N221" s="68"/>
      <c r="O221" s="68"/>
      <c r="P221" s="68"/>
      <c r="Q221" s="32"/>
    </row>
    <row r="222" spans="1:17" ht="20.100000000000001" customHeight="1" x14ac:dyDescent="0.25">
      <c r="A222" s="58"/>
      <c r="B222" s="58"/>
      <c r="C222" s="58"/>
      <c r="D222" s="58"/>
      <c r="E222" s="58"/>
      <c r="F222" s="58"/>
      <c r="G222" s="58"/>
      <c r="H222" s="61"/>
      <c r="I222" s="72"/>
      <c r="J222" s="73"/>
      <c r="K222" s="72"/>
      <c r="L222" s="73"/>
      <c r="M222" s="58"/>
      <c r="N222" s="58"/>
      <c r="O222" s="58"/>
      <c r="P222" s="58"/>
      <c r="Q222" s="74"/>
    </row>
    <row r="223" spans="1:17" s="38" customFormat="1" ht="20.100000000000001" customHeight="1" x14ac:dyDescent="0.25">
      <c r="A223" s="83"/>
      <c r="B223" s="83"/>
      <c r="C223" s="83"/>
      <c r="D223" s="83"/>
      <c r="E223" s="83"/>
      <c r="F223" s="68"/>
      <c r="G223" s="83"/>
      <c r="H223" s="61"/>
      <c r="I223" s="69"/>
      <c r="J223" s="90"/>
      <c r="K223" s="69"/>
      <c r="L223" s="90"/>
      <c r="M223" s="68"/>
      <c r="N223" s="83"/>
      <c r="O223" s="83"/>
      <c r="P223" s="83"/>
      <c r="Q223" s="85"/>
    </row>
    <row r="224" spans="1:17" ht="20.100000000000001" customHeight="1" x14ac:dyDescent="0.25">
      <c r="A224" s="58"/>
      <c r="B224" s="58"/>
      <c r="C224" s="58"/>
      <c r="D224" s="58"/>
      <c r="E224" s="58"/>
      <c r="F224" s="58"/>
      <c r="G224" s="58"/>
      <c r="H224" s="61"/>
      <c r="I224" s="72"/>
      <c r="J224" s="73"/>
      <c r="K224" s="72"/>
      <c r="L224" s="73"/>
      <c r="M224" s="58"/>
      <c r="N224" s="58"/>
      <c r="O224" s="58"/>
      <c r="P224" s="58"/>
      <c r="Q224" s="74"/>
    </row>
    <row r="225" spans="1:17" ht="20.100000000000001" customHeight="1" x14ac:dyDescent="0.25">
      <c r="A225" s="68"/>
      <c r="B225" s="68"/>
      <c r="C225" s="68"/>
      <c r="D225" s="78"/>
      <c r="E225" s="68"/>
      <c r="F225" s="68"/>
      <c r="G225" s="68"/>
      <c r="H225" s="61"/>
      <c r="I225" s="69"/>
      <c r="J225" s="75"/>
      <c r="K225" s="69"/>
      <c r="L225" s="75"/>
      <c r="M225" s="68"/>
      <c r="N225" s="68"/>
      <c r="O225" s="68"/>
      <c r="P225" s="68"/>
      <c r="Q225" s="32"/>
    </row>
    <row r="226" spans="1:17" ht="20.100000000000001" customHeight="1" x14ac:dyDescent="0.25">
      <c r="A226" s="58"/>
      <c r="B226" s="58"/>
      <c r="C226" s="58"/>
      <c r="D226" s="58"/>
      <c r="E226" s="58"/>
      <c r="F226" s="58"/>
      <c r="G226" s="58"/>
      <c r="H226" s="61"/>
      <c r="I226" s="72"/>
      <c r="J226" s="73"/>
      <c r="K226" s="72"/>
      <c r="L226" s="73"/>
      <c r="M226" s="58"/>
      <c r="N226" s="58"/>
      <c r="O226" s="58"/>
      <c r="P226" s="58"/>
      <c r="Q226" s="74"/>
    </row>
    <row r="227" spans="1:17" s="38" customFormat="1" ht="20.100000000000001" customHeight="1" x14ac:dyDescent="0.25">
      <c r="A227" s="83"/>
      <c r="B227" s="83"/>
      <c r="C227" s="83"/>
      <c r="D227" s="83"/>
      <c r="E227" s="83"/>
      <c r="F227" s="68"/>
      <c r="G227" s="83"/>
      <c r="H227" s="61"/>
      <c r="I227" s="69"/>
      <c r="J227" s="90"/>
      <c r="K227" s="69"/>
      <c r="L227" s="90"/>
      <c r="M227" s="68"/>
      <c r="N227" s="83"/>
      <c r="O227" s="83"/>
      <c r="P227" s="83"/>
      <c r="Q227" s="85"/>
    </row>
    <row r="228" spans="1:17" ht="20.100000000000001" customHeight="1" x14ac:dyDescent="0.25">
      <c r="A228" s="58"/>
      <c r="B228" s="58"/>
      <c r="C228" s="58"/>
      <c r="D228" s="58"/>
      <c r="E228" s="58"/>
      <c r="F228" s="58"/>
      <c r="G228" s="58"/>
      <c r="H228" s="61"/>
      <c r="I228" s="72"/>
      <c r="J228" s="73"/>
      <c r="K228" s="72"/>
      <c r="L228" s="73"/>
      <c r="M228" s="58"/>
      <c r="N228" s="58"/>
      <c r="O228" s="58"/>
      <c r="P228" s="58"/>
      <c r="Q228" s="74"/>
    </row>
    <row r="229" spans="1:17" ht="20.100000000000001" customHeight="1" x14ac:dyDescent="0.25">
      <c r="A229" s="68"/>
      <c r="B229" s="68"/>
      <c r="C229" s="68"/>
      <c r="D229" s="68"/>
      <c r="E229" s="68"/>
      <c r="F229" s="68"/>
      <c r="G229" s="68"/>
      <c r="H229" s="61"/>
      <c r="I229" s="69"/>
      <c r="J229" s="75"/>
      <c r="K229" s="69"/>
      <c r="L229" s="75"/>
      <c r="M229" s="68"/>
      <c r="N229" s="68"/>
      <c r="O229" s="68"/>
      <c r="P229" s="68"/>
      <c r="Q229" s="32"/>
    </row>
    <row r="230" spans="1:17" ht="20.100000000000001" customHeight="1" x14ac:dyDescent="0.25">
      <c r="A230" s="58"/>
      <c r="B230" s="58"/>
      <c r="C230" s="58"/>
      <c r="D230" s="58"/>
      <c r="E230" s="58"/>
      <c r="F230" s="58"/>
      <c r="G230" s="58"/>
      <c r="H230" s="61"/>
      <c r="I230" s="72"/>
      <c r="J230" s="73"/>
      <c r="K230" s="72"/>
      <c r="L230" s="73"/>
      <c r="M230" s="58"/>
      <c r="N230" s="58"/>
      <c r="O230" s="58"/>
      <c r="P230" s="58"/>
      <c r="Q230" s="74"/>
    </row>
    <row r="231" spans="1:17" ht="20.100000000000001" customHeight="1" x14ac:dyDescent="0.25">
      <c r="A231" s="68"/>
      <c r="B231" s="68"/>
      <c r="C231" s="68"/>
      <c r="D231" s="68"/>
      <c r="E231" s="68"/>
      <c r="F231" s="68"/>
      <c r="G231" s="68"/>
      <c r="H231" s="61"/>
      <c r="I231" s="69"/>
      <c r="J231" s="75"/>
      <c r="K231" s="69"/>
      <c r="L231" s="75"/>
      <c r="M231" s="68"/>
      <c r="N231" s="68"/>
      <c r="O231" s="68"/>
      <c r="P231" s="68"/>
      <c r="Q231" s="32"/>
    </row>
    <row r="232" spans="1:17" ht="20.100000000000001" customHeight="1" x14ac:dyDescent="0.25">
      <c r="A232" s="58"/>
      <c r="B232" s="58"/>
      <c r="C232" s="58"/>
      <c r="D232" s="58"/>
      <c r="E232" s="58"/>
      <c r="F232" s="58"/>
      <c r="G232" s="58"/>
      <c r="H232" s="61"/>
      <c r="I232" s="72"/>
      <c r="J232" s="73"/>
      <c r="K232" s="72"/>
      <c r="L232" s="73"/>
      <c r="M232" s="58"/>
      <c r="N232" s="58"/>
      <c r="O232" s="58"/>
      <c r="P232" s="58"/>
      <c r="Q232" s="74"/>
    </row>
    <row r="233" spans="1:17" ht="20.100000000000001" customHeight="1" x14ac:dyDescent="0.25">
      <c r="A233" s="68"/>
      <c r="B233" s="68"/>
      <c r="C233" s="68"/>
      <c r="D233" s="68"/>
      <c r="E233" s="68"/>
      <c r="F233" s="68"/>
      <c r="G233" s="68"/>
      <c r="H233" s="61"/>
      <c r="I233" s="69"/>
      <c r="J233" s="75"/>
      <c r="K233" s="69"/>
      <c r="L233" s="75"/>
      <c r="M233" s="68"/>
      <c r="N233" s="68"/>
      <c r="O233" s="68"/>
      <c r="P233" s="68"/>
      <c r="Q233" s="32"/>
    </row>
    <row r="234" spans="1:17" ht="20.100000000000001" customHeight="1" x14ac:dyDescent="0.25">
      <c r="A234" s="58"/>
      <c r="B234" s="58"/>
      <c r="C234" s="58"/>
      <c r="D234" s="58"/>
      <c r="E234" s="58"/>
      <c r="F234" s="58"/>
      <c r="G234" s="58"/>
      <c r="H234" s="61"/>
      <c r="I234" s="72"/>
      <c r="J234" s="73"/>
      <c r="K234" s="72"/>
      <c r="L234" s="73"/>
      <c r="M234" s="58"/>
      <c r="N234" s="58"/>
      <c r="O234" s="58"/>
      <c r="P234" s="58"/>
      <c r="Q234" s="74"/>
    </row>
    <row r="235" spans="1:17" ht="20.100000000000001" customHeight="1" x14ac:dyDescent="0.25">
      <c r="A235" s="68"/>
      <c r="B235" s="68"/>
      <c r="C235" s="68"/>
      <c r="D235" s="68"/>
      <c r="E235" s="68"/>
      <c r="F235" s="68"/>
      <c r="G235" s="68"/>
      <c r="H235" s="61"/>
      <c r="I235" s="69"/>
      <c r="J235" s="75"/>
      <c r="K235" s="69"/>
      <c r="L235" s="75"/>
      <c r="M235" s="68"/>
      <c r="N235" s="68"/>
      <c r="O235" s="68"/>
      <c r="P235" s="68"/>
      <c r="Q235" s="32"/>
    </row>
    <row r="236" spans="1:17" ht="20.100000000000001" customHeight="1" x14ac:dyDescent="0.25">
      <c r="A236" s="58"/>
      <c r="B236" s="58"/>
      <c r="C236" s="58"/>
      <c r="D236" s="58"/>
      <c r="E236" s="58"/>
      <c r="F236" s="58"/>
      <c r="G236" s="58"/>
      <c r="H236" s="61"/>
      <c r="I236" s="72"/>
      <c r="J236" s="73"/>
      <c r="K236" s="72"/>
      <c r="L236" s="73"/>
      <c r="M236" s="58"/>
      <c r="N236" s="58"/>
      <c r="O236" s="58"/>
      <c r="P236" s="58"/>
      <c r="Q236" s="74"/>
    </row>
    <row r="237" spans="1:17" ht="20.100000000000001" customHeight="1" x14ac:dyDescent="0.25">
      <c r="A237" s="68"/>
      <c r="B237" s="68"/>
      <c r="C237" s="68"/>
      <c r="D237" s="68"/>
      <c r="E237" s="68"/>
      <c r="F237" s="68"/>
      <c r="G237" s="68"/>
      <c r="H237" s="61"/>
      <c r="I237" s="69"/>
      <c r="J237" s="75"/>
      <c r="K237" s="69"/>
      <c r="L237" s="75"/>
      <c r="M237" s="68"/>
      <c r="N237" s="68"/>
      <c r="O237" s="68"/>
      <c r="P237" s="68"/>
      <c r="Q237" s="32"/>
    </row>
    <row r="238" spans="1:17" ht="20.100000000000001" customHeight="1" x14ac:dyDescent="0.25">
      <c r="A238" s="58"/>
      <c r="B238" s="58"/>
      <c r="C238" s="58"/>
      <c r="D238" s="58"/>
      <c r="E238" s="58"/>
      <c r="F238" s="58"/>
      <c r="G238" s="58"/>
      <c r="H238" s="61"/>
      <c r="I238" s="72"/>
      <c r="J238" s="73"/>
      <c r="K238" s="72"/>
      <c r="L238" s="73"/>
      <c r="M238" s="58"/>
      <c r="N238" s="58"/>
      <c r="O238" s="58"/>
      <c r="P238" s="58"/>
      <c r="Q238" s="74"/>
    </row>
    <row r="239" spans="1:17" s="38" customFormat="1" ht="20.100000000000001" customHeight="1" x14ac:dyDescent="0.25">
      <c r="A239" s="83"/>
      <c r="B239" s="83"/>
      <c r="C239" s="83"/>
      <c r="D239" s="83"/>
      <c r="E239" s="83"/>
      <c r="F239" s="68"/>
      <c r="G239" s="83"/>
      <c r="H239" s="61"/>
      <c r="I239" s="69"/>
      <c r="J239" s="90"/>
      <c r="K239" s="69"/>
      <c r="L239" s="90"/>
      <c r="M239" s="68"/>
      <c r="N239" s="83"/>
      <c r="O239" s="83"/>
      <c r="P239" s="83"/>
      <c r="Q239" s="85"/>
    </row>
    <row r="240" spans="1:17" ht="20.100000000000001" customHeight="1" x14ac:dyDescent="0.25">
      <c r="A240" s="58"/>
      <c r="B240" s="58"/>
      <c r="C240" s="58"/>
      <c r="D240" s="58"/>
      <c r="E240" s="58"/>
      <c r="F240" s="58"/>
      <c r="G240" s="58"/>
      <c r="H240" s="61"/>
      <c r="I240" s="72"/>
      <c r="J240" s="73"/>
      <c r="K240" s="72"/>
      <c r="L240" s="73"/>
      <c r="M240" s="58"/>
      <c r="N240" s="58"/>
      <c r="O240" s="58"/>
      <c r="P240" s="58"/>
      <c r="Q240" s="74"/>
    </row>
    <row r="241" spans="1:17" ht="20.100000000000001" customHeight="1" x14ac:dyDescent="0.25">
      <c r="A241" s="68"/>
      <c r="B241" s="68"/>
      <c r="C241" s="68"/>
      <c r="D241" s="78"/>
      <c r="E241" s="68"/>
      <c r="F241" s="68"/>
      <c r="G241" s="68"/>
      <c r="H241" s="61"/>
      <c r="I241" s="69"/>
      <c r="J241" s="75"/>
      <c r="K241" s="69"/>
      <c r="L241" s="75"/>
      <c r="M241" s="68"/>
      <c r="N241" s="68"/>
      <c r="O241" s="68"/>
      <c r="P241" s="68"/>
      <c r="Q241" s="32"/>
    </row>
    <row r="242" spans="1:17" ht="20.100000000000001" customHeight="1" x14ac:dyDescent="0.25">
      <c r="A242" s="58"/>
      <c r="B242" s="58"/>
      <c r="C242" s="58"/>
      <c r="D242" s="77"/>
      <c r="E242" s="58"/>
      <c r="F242" s="58"/>
      <c r="G242" s="58"/>
      <c r="H242" s="61"/>
      <c r="I242" s="72"/>
      <c r="J242" s="73"/>
      <c r="K242" s="72"/>
      <c r="L242" s="73"/>
      <c r="M242" s="58"/>
      <c r="N242" s="58"/>
      <c r="O242" s="58"/>
      <c r="P242" s="58"/>
      <c r="Q242" s="74"/>
    </row>
    <row r="243" spans="1:17" ht="20.100000000000001" customHeight="1" x14ac:dyDescent="0.25">
      <c r="A243" s="68"/>
      <c r="B243" s="68"/>
      <c r="C243" s="68"/>
      <c r="D243" s="78"/>
      <c r="E243" s="68"/>
      <c r="F243" s="68"/>
      <c r="G243" s="68"/>
      <c r="H243" s="61"/>
      <c r="I243" s="69"/>
      <c r="J243" s="75"/>
      <c r="K243" s="69"/>
      <c r="L243" s="75"/>
      <c r="M243" s="68"/>
      <c r="N243" s="68"/>
      <c r="O243" s="68"/>
      <c r="P243" s="68"/>
      <c r="Q243" s="32"/>
    </row>
    <row r="244" spans="1:17" ht="20.100000000000001" customHeight="1" x14ac:dyDescent="0.25">
      <c r="A244" s="58"/>
      <c r="B244" s="58"/>
      <c r="C244" s="58"/>
      <c r="D244" s="77"/>
      <c r="E244" s="58"/>
      <c r="F244" s="58"/>
      <c r="G244" s="58"/>
      <c r="H244" s="61"/>
      <c r="I244" s="72"/>
      <c r="J244" s="73"/>
      <c r="K244" s="72"/>
      <c r="L244" s="73"/>
      <c r="M244" s="58"/>
      <c r="N244" s="58"/>
      <c r="O244" s="58"/>
      <c r="P244" s="58"/>
      <c r="Q244" s="74"/>
    </row>
    <row r="245" spans="1:17" ht="20.100000000000001" customHeight="1" x14ac:dyDescent="0.25">
      <c r="A245" s="68"/>
      <c r="B245" s="68"/>
      <c r="C245" s="68"/>
      <c r="D245" s="78"/>
      <c r="E245" s="68"/>
      <c r="F245" s="68"/>
      <c r="G245" s="68"/>
      <c r="H245" s="61"/>
      <c r="I245" s="69"/>
      <c r="J245" s="75"/>
      <c r="K245" s="69"/>
      <c r="L245" s="75"/>
      <c r="M245" s="68"/>
      <c r="N245" s="68"/>
      <c r="O245" s="68"/>
      <c r="P245" s="68"/>
      <c r="Q245" s="32"/>
    </row>
    <row r="246" spans="1:17" ht="20.100000000000001" customHeight="1" x14ac:dyDescent="0.25">
      <c r="A246" s="58"/>
      <c r="B246" s="58"/>
      <c r="C246" s="58"/>
      <c r="D246" s="77"/>
      <c r="E246" s="58"/>
      <c r="F246" s="58"/>
      <c r="G246" s="58"/>
      <c r="H246" s="61"/>
      <c r="I246" s="72"/>
      <c r="J246" s="73"/>
      <c r="K246" s="72"/>
      <c r="L246" s="73"/>
      <c r="M246" s="58"/>
      <c r="N246" s="58"/>
      <c r="O246" s="58"/>
      <c r="P246" s="58"/>
      <c r="Q246" s="74"/>
    </row>
    <row r="247" spans="1:17" ht="20.100000000000001" customHeight="1" x14ac:dyDescent="0.25">
      <c r="A247" s="68"/>
      <c r="B247" s="68"/>
      <c r="C247" s="68"/>
      <c r="D247" s="78"/>
      <c r="E247" s="68"/>
      <c r="F247" s="68"/>
      <c r="G247" s="68"/>
      <c r="H247" s="61"/>
      <c r="I247" s="69"/>
      <c r="J247" s="75"/>
      <c r="K247" s="69"/>
      <c r="L247" s="75"/>
      <c r="M247" s="68"/>
      <c r="N247" s="68"/>
      <c r="O247" s="68"/>
      <c r="P247" s="68"/>
      <c r="Q247" s="32"/>
    </row>
    <row r="248" spans="1:17" ht="20.100000000000001" customHeight="1" x14ac:dyDescent="0.25">
      <c r="A248" s="58"/>
      <c r="B248" s="58"/>
      <c r="C248" s="58"/>
      <c r="D248" s="77"/>
      <c r="E248" s="58"/>
      <c r="F248" s="58"/>
      <c r="G248" s="58"/>
      <c r="H248" s="61"/>
      <c r="I248" s="72"/>
      <c r="J248" s="73"/>
      <c r="K248" s="72"/>
      <c r="L248" s="73"/>
      <c r="M248" s="58"/>
      <c r="N248" s="58"/>
      <c r="O248" s="58"/>
      <c r="P248" s="58"/>
      <c r="Q248" s="74"/>
    </row>
    <row r="249" spans="1:17" ht="20.100000000000001" customHeight="1" x14ac:dyDescent="0.25">
      <c r="A249" s="68"/>
      <c r="B249" s="68"/>
      <c r="C249" s="68"/>
      <c r="D249" s="78"/>
      <c r="E249" s="68"/>
      <c r="F249" s="68"/>
      <c r="G249" s="68"/>
      <c r="H249" s="61"/>
      <c r="I249" s="69"/>
      <c r="J249" s="75"/>
      <c r="K249" s="69"/>
      <c r="L249" s="75"/>
      <c r="M249" s="68"/>
      <c r="N249" s="68"/>
      <c r="O249" s="68"/>
      <c r="P249" s="68"/>
      <c r="Q249" s="32"/>
    </row>
    <row r="250" spans="1:17" ht="20.100000000000001" customHeight="1" x14ac:dyDescent="0.25">
      <c r="A250" s="58"/>
      <c r="B250" s="58"/>
      <c r="C250" s="58"/>
      <c r="D250" s="77"/>
      <c r="E250" s="58"/>
      <c r="F250" s="58"/>
      <c r="G250" s="58"/>
      <c r="H250" s="61"/>
      <c r="I250" s="72"/>
      <c r="J250" s="73"/>
      <c r="K250" s="72"/>
      <c r="L250" s="73"/>
      <c r="M250" s="58"/>
      <c r="N250" s="58"/>
      <c r="O250" s="58"/>
      <c r="P250" s="58"/>
      <c r="Q250" s="74"/>
    </row>
    <row r="251" spans="1:17" ht="20.100000000000001" customHeight="1" x14ac:dyDescent="0.25">
      <c r="A251" s="68"/>
      <c r="B251" s="68"/>
      <c r="C251" s="68"/>
      <c r="D251" s="68"/>
      <c r="E251" s="68"/>
      <c r="F251" s="68"/>
      <c r="G251" s="68"/>
      <c r="H251" s="61"/>
      <c r="I251" s="69"/>
      <c r="J251" s="75"/>
      <c r="K251" s="69"/>
      <c r="L251" s="75"/>
      <c r="M251" s="68"/>
      <c r="N251" s="68"/>
      <c r="O251" s="68"/>
      <c r="P251" s="68"/>
      <c r="Q251" s="32"/>
    </row>
    <row r="252" spans="1:17" ht="20.100000000000001" customHeight="1" x14ac:dyDescent="0.25">
      <c r="A252" s="58"/>
      <c r="B252" s="58"/>
      <c r="C252" s="58"/>
      <c r="D252" s="58"/>
      <c r="E252" s="58"/>
      <c r="F252" s="58"/>
      <c r="G252" s="58"/>
      <c r="H252" s="61"/>
      <c r="I252" s="72"/>
      <c r="J252" s="73"/>
      <c r="K252" s="72"/>
      <c r="L252" s="73"/>
      <c r="M252" s="58"/>
      <c r="N252" s="58"/>
      <c r="O252" s="58"/>
      <c r="P252" s="58"/>
      <c r="Q252" s="74"/>
    </row>
    <row r="253" spans="1:17" ht="20.100000000000001" customHeight="1" x14ac:dyDescent="0.25">
      <c r="A253" s="68"/>
      <c r="B253" s="68"/>
      <c r="C253" s="68"/>
      <c r="D253" s="68"/>
      <c r="E253" s="68"/>
      <c r="F253" s="68"/>
      <c r="G253" s="68"/>
      <c r="H253" s="61"/>
      <c r="I253" s="69"/>
      <c r="J253" s="75"/>
      <c r="K253" s="69"/>
      <c r="L253" s="75"/>
      <c r="M253" s="68"/>
      <c r="N253" s="68"/>
      <c r="O253" s="68"/>
      <c r="P253" s="68"/>
      <c r="Q253" s="32"/>
    </row>
    <row r="254" spans="1:17" ht="20.100000000000001" customHeight="1" x14ac:dyDescent="0.25">
      <c r="A254" s="58"/>
      <c r="B254" s="58"/>
      <c r="C254" s="58"/>
      <c r="D254" s="58"/>
      <c r="E254" s="58"/>
      <c r="F254" s="58"/>
      <c r="G254" s="58"/>
      <c r="H254" s="61"/>
      <c r="I254" s="72"/>
      <c r="J254" s="73"/>
      <c r="K254" s="72"/>
      <c r="L254" s="73"/>
      <c r="M254" s="58"/>
      <c r="N254" s="58"/>
      <c r="O254" s="58"/>
      <c r="P254" s="58"/>
      <c r="Q254" s="74"/>
    </row>
    <row r="255" spans="1:17" ht="20.100000000000001" customHeight="1" x14ac:dyDescent="0.25">
      <c r="A255" s="68"/>
      <c r="B255" s="68"/>
      <c r="C255" s="68"/>
      <c r="D255" s="68"/>
      <c r="E255" s="68"/>
      <c r="F255" s="68"/>
      <c r="G255" s="68"/>
      <c r="H255" s="61"/>
      <c r="I255" s="69"/>
      <c r="J255" s="75"/>
      <c r="K255" s="69"/>
      <c r="L255" s="75"/>
      <c r="M255" s="68"/>
      <c r="N255" s="68"/>
      <c r="O255" s="68"/>
      <c r="P255" s="68"/>
      <c r="Q255" s="32"/>
    </row>
    <row r="256" spans="1:17" ht="20.100000000000001" customHeight="1" x14ac:dyDescent="0.25">
      <c r="A256" s="58"/>
      <c r="B256" s="58"/>
      <c r="C256" s="58"/>
      <c r="D256" s="58"/>
      <c r="E256" s="58"/>
      <c r="F256" s="58"/>
      <c r="G256" s="58"/>
      <c r="H256" s="61"/>
      <c r="I256" s="72"/>
      <c r="J256" s="73"/>
      <c r="K256" s="72"/>
      <c r="L256" s="73"/>
      <c r="M256" s="58"/>
      <c r="N256" s="58"/>
      <c r="O256" s="58"/>
      <c r="P256" s="58"/>
      <c r="Q256" s="74"/>
    </row>
    <row r="257" spans="1:17" ht="20.100000000000001" customHeight="1" x14ac:dyDescent="0.25">
      <c r="A257" s="68"/>
      <c r="B257" s="68"/>
      <c r="C257" s="68"/>
      <c r="D257" s="68"/>
      <c r="E257" s="68"/>
      <c r="F257" s="68"/>
      <c r="G257" s="68"/>
      <c r="H257" s="61"/>
      <c r="I257" s="69"/>
      <c r="J257" s="75"/>
      <c r="K257" s="69"/>
      <c r="L257" s="75"/>
      <c r="M257" s="68"/>
      <c r="N257" s="68"/>
      <c r="O257" s="68"/>
      <c r="P257" s="68"/>
      <c r="Q257" s="32"/>
    </row>
    <row r="258" spans="1:17" ht="20.100000000000001" customHeight="1" x14ac:dyDescent="0.25">
      <c r="A258" s="58"/>
      <c r="B258" s="58"/>
      <c r="C258" s="58"/>
      <c r="D258" s="58"/>
      <c r="E258" s="58"/>
      <c r="F258" s="58"/>
      <c r="G258" s="58"/>
      <c r="H258" s="61"/>
      <c r="I258" s="72"/>
      <c r="J258" s="73"/>
      <c r="K258" s="72"/>
      <c r="L258" s="73"/>
      <c r="M258" s="58"/>
      <c r="N258" s="58"/>
      <c r="O258" s="58"/>
      <c r="P258" s="58"/>
      <c r="Q258" s="74"/>
    </row>
    <row r="259" spans="1:17" ht="20.100000000000001" customHeight="1" x14ac:dyDescent="0.25">
      <c r="A259" s="68"/>
      <c r="B259" s="68"/>
      <c r="C259" s="68"/>
      <c r="D259" s="68"/>
      <c r="E259" s="68"/>
      <c r="F259" s="68"/>
      <c r="G259" s="68"/>
      <c r="H259" s="61"/>
      <c r="I259" s="69"/>
      <c r="J259" s="75"/>
      <c r="K259" s="69"/>
      <c r="L259" s="75"/>
      <c r="M259" s="68"/>
      <c r="N259" s="68"/>
      <c r="O259" s="68"/>
      <c r="P259" s="68"/>
      <c r="Q259" s="32"/>
    </row>
    <row r="260" spans="1:17" ht="20.100000000000001" customHeight="1" x14ac:dyDescent="0.25">
      <c r="A260" s="58"/>
      <c r="B260" s="58"/>
      <c r="C260" s="58"/>
      <c r="D260" s="58"/>
      <c r="E260" s="58"/>
      <c r="F260" s="58"/>
      <c r="G260" s="58"/>
      <c r="H260" s="61"/>
      <c r="I260" s="72"/>
      <c r="J260" s="73"/>
      <c r="K260" s="72"/>
      <c r="L260" s="73"/>
      <c r="M260" s="58"/>
      <c r="N260" s="58"/>
      <c r="O260" s="58"/>
      <c r="P260" s="58"/>
      <c r="Q260" s="74"/>
    </row>
    <row r="261" spans="1:17" ht="20.100000000000001" customHeight="1" x14ac:dyDescent="0.25">
      <c r="A261" s="68"/>
      <c r="B261" s="68"/>
      <c r="C261" s="68"/>
      <c r="D261" s="68"/>
      <c r="E261" s="68"/>
      <c r="F261" s="68"/>
      <c r="G261" s="68"/>
      <c r="H261" s="61"/>
      <c r="I261" s="69"/>
      <c r="J261" s="75"/>
      <c r="K261" s="69"/>
      <c r="L261" s="75"/>
      <c r="M261" s="68"/>
      <c r="N261" s="68"/>
      <c r="O261" s="68"/>
      <c r="P261" s="68"/>
      <c r="Q261" s="32"/>
    </row>
    <row r="262" spans="1:17" ht="20.100000000000001" customHeight="1" x14ac:dyDescent="0.25">
      <c r="A262" s="58"/>
      <c r="B262" s="58"/>
      <c r="C262" s="58"/>
      <c r="D262" s="58"/>
      <c r="E262" s="58"/>
      <c r="F262" s="58"/>
      <c r="G262" s="58"/>
      <c r="H262" s="61"/>
      <c r="I262" s="72"/>
      <c r="J262" s="73"/>
      <c r="K262" s="72"/>
      <c r="L262" s="73"/>
      <c r="M262" s="58"/>
      <c r="N262" s="58"/>
      <c r="O262" s="58"/>
      <c r="P262" s="58"/>
      <c r="Q262" s="74"/>
    </row>
    <row r="263" spans="1:17" ht="20.100000000000001" customHeight="1" x14ac:dyDescent="0.25">
      <c r="A263" s="68"/>
      <c r="B263" s="68"/>
      <c r="C263" s="68"/>
      <c r="D263" s="68"/>
      <c r="E263" s="68"/>
      <c r="F263" s="68"/>
      <c r="G263" s="68"/>
      <c r="H263" s="61"/>
      <c r="I263" s="69"/>
      <c r="J263" s="75"/>
      <c r="K263" s="69"/>
      <c r="L263" s="75"/>
      <c r="M263" s="68"/>
      <c r="N263" s="68"/>
      <c r="O263" s="68"/>
      <c r="P263" s="68"/>
      <c r="Q263" s="32"/>
    </row>
    <row r="264" spans="1:17" ht="20.100000000000001" customHeight="1" x14ac:dyDescent="0.25">
      <c r="A264" s="58"/>
      <c r="B264" s="58"/>
      <c r="C264" s="58"/>
      <c r="D264" s="58"/>
      <c r="E264" s="58"/>
      <c r="F264" s="58"/>
      <c r="G264" s="58"/>
      <c r="H264" s="61"/>
      <c r="I264" s="72"/>
      <c r="J264" s="73"/>
      <c r="K264" s="72"/>
      <c r="L264" s="73"/>
      <c r="M264" s="58"/>
      <c r="N264" s="58"/>
      <c r="O264" s="58"/>
      <c r="P264" s="58"/>
      <c r="Q264" s="74"/>
    </row>
    <row r="265" spans="1:17" ht="20.100000000000001" customHeight="1" x14ac:dyDescent="0.25">
      <c r="A265" s="68"/>
      <c r="B265" s="68"/>
      <c r="C265" s="68"/>
      <c r="D265" s="68"/>
      <c r="E265" s="68"/>
      <c r="F265" s="68"/>
      <c r="G265" s="68"/>
      <c r="H265" s="61"/>
      <c r="I265" s="69"/>
      <c r="J265" s="75"/>
      <c r="K265" s="69"/>
      <c r="L265" s="75"/>
      <c r="M265" s="68"/>
      <c r="N265" s="68"/>
      <c r="O265" s="68"/>
      <c r="P265" s="68"/>
      <c r="Q265" s="32"/>
    </row>
    <row r="266" spans="1:17" ht="20.100000000000001" customHeight="1" x14ac:dyDescent="0.25">
      <c r="A266" s="58"/>
      <c r="B266" s="58"/>
      <c r="C266" s="58"/>
      <c r="D266" s="58"/>
      <c r="E266" s="58"/>
      <c r="F266" s="58"/>
      <c r="G266" s="58"/>
      <c r="H266" s="61"/>
      <c r="I266" s="72"/>
      <c r="J266" s="73"/>
      <c r="K266" s="72"/>
      <c r="L266" s="73"/>
      <c r="M266" s="58"/>
      <c r="N266" s="58"/>
      <c r="O266" s="58"/>
      <c r="P266" s="58"/>
      <c r="Q266" s="74"/>
    </row>
    <row r="267" spans="1:17" ht="20.100000000000001" customHeight="1" x14ac:dyDescent="0.25">
      <c r="A267" s="68"/>
      <c r="B267" s="68"/>
      <c r="C267" s="68"/>
      <c r="D267" s="68"/>
      <c r="E267" s="68"/>
      <c r="F267" s="68"/>
      <c r="G267" s="68"/>
      <c r="H267" s="61"/>
      <c r="I267" s="69"/>
      <c r="J267" s="75"/>
      <c r="K267" s="69"/>
      <c r="L267" s="75"/>
      <c r="M267" s="68"/>
      <c r="N267" s="68"/>
      <c r="O267" s="68"/>
      <c r="P267" s="68"/>
      <c r="Q267" s="32"/>
    </row>
    <row r="268" spans="1:17" ht="20.100000000000001" customHeight="1" x14ac:dyDescent="0.25">
      <c r="A268" s="58"/>
      <c r="B268" s="58"/>
      <c r="C268" s="58"/>
      <c r="D268" s="58"/>
      <c r="E268" s="58"/>
      <c r="F268" s="58"/>
      <c r="G268" s="58"/>
      <c r="H268" s="61"/>
      <c r="I268" s="72"/>
      <c r="J268" s="73"/>
      <c r="K268" s="72"/>
      <c r="L268" s="73"/>
      <c r="M268" s="58"/>
      <c r="N268" s="58"/>
      <c r="O268" s="58"/>
      <c r="P268" s="58"/>
      <c r="Q268" s="74"/>
    </row>
    <row r="269" spans="1:17" ht="20.100000000000001" customHeight="1" x14ac:dyDescent="0.25">
      <c r="A269" s="68"/>
      <c r="B269" s="68"/>
      <c r="C269" s="68"/>
      <c r="D269" s="68"/>
      <c r="E269" s="68"/>
      <c r="F269" s="68"/>
      <c r="G269" s="68"/>
      <c r="H269" s="61"/>
      <c r="I269" s="69"/>
      <c r="J269" s="75"/>
      <c r="K269" s="69"/>
      <c r="L269" s="75"/>
      <c r="M269" s="68"/>
      <c r="N269" s="68"/>
      <c r="O269" s="68"/>
      <c r="P269" s="68"/>
      <c r="Q269" s="32"/>
    </row>
    <row r="270" spans="1:17" ht="20.100000000000001" customHeight="1" x14ac:dyDescent="0.25">
      <c r="A270" s="58"/>
      <c r="B270" s="58"/>
      <c r="C270" s="58"/>
      <c r="D270" s="58"/>
      <c r="E270" s="58"/>
      <c r="F270" s="58"/>
      <c r="G270" s="58"/>
      <c r="H270" s="61"/>
      <c r="I270" s="72"/>
      <c r="J270" s="73"/>
      <c r="K270" s="72"/>
      <c r="L270" s="73"/>
      <c r="M270" s="58"/>
      <c r="N270" s="58"/>
      <c r="O270" s="58"/>
      <c r="P270" s="58"/>
      <c r="Q270" s="74"/>
    </row>
    <row r="271" spans="1:17" ht="20.100000000000001" customHeight="1" x14ac:dyDescent="0.25">
      <c r="A271" s="68"/>
      <c r="B271" s="68"/>
      <c r="C271" s="68"/>
      <c r="D271" s="68"/>
      <c r="E271" s="68"/>
      <c r="F271" s="68"/>
      <c r="G271" s="68"/>
      <c r="H271" s="61"/>
      <c r="I271" s="69"/>
      <c r="J271" s="75"/>
      <c r="K271" s="69"/>
      <c r="L271" s="75"/>
      <c r="M271" s="68"/>
      <c r="N271" s="68"/>
      <c r="O271" s="68"/>
      <c r="P271" s="68"/>
      <c r="Q271" s="32"/>
    </row>
    <row r="272" spans="1:17" ht="20.100000000000001" customHeight="1" x14ac:dyDescent="0.25">
      <c r="A272" s="58"/>
      <c r="B272" s="58"/>
      <c r="C272" s="58"/>
      <c r="D272" s="58"/>
      <c r="E272" s="58"/>
      <c r="F272" s="58"/>
      <c r="G272" s="58"/>
      <c r="H272" s="61"/>
      <c r="I272" s="72"/>
      <c r="J272" s="58"/>
      <c r="K272" s="72"/>
      <c r="L272" s="58"/>
      <c r="M272" s="58"/>
      <c r="N272" s="58"/>
      <c r="O272" s="58"/>
      <c r="P272" s="58"/>
      <c r="Q272" s="74"/>
    </row>
    <row r="273" spans="1:17" ht="20.100000000000001" customHeight="1" x14ac:dyDescent="0.25">
      <c r="A273" s="68"/>
      <c r="B273" s="68"/>
      <c r="C273" s="68"/>
      <c r="D273" s="68"/>
      <c r="E273" s="68"/>
      <c r="F273" s="68"/>
      <c r="G273" s="68"/>
      <c r="H273" s="61"/>
      <c r="I273" s="69"/>
      <c r="J273" s="75"/>
      <c r="K273" s="69"/>
      <c r="L273" s="75"/>
      <c r="M273" s="68"/>
      <c r="N273" s="68"/>
      <c r="O273" s="68"/>
      <c r="P273" s="68"/>
      <c r="Q273" s="32"/>
    </row>
    <row r="274" spans="1:17" ht="20.100000000000001" customHeight="1" x14ac:dyDescent="0.25">
      <c r="A274" s="58"/>
      <c r="B274" s="58"/>
      <c r="C274" s="58"/>
      <c r="D274" s="58"/>
      <c r="E274" s="58"/>
      <c r="F274" s="58"/>
      <c r="G274" s="58"/>
      <c r="H274" s="61"/>
      <c r="I274" s="72"/>
      <c r="J274" s="58"/>
      <c r="K274" s="72"/>
      <c r="L274" s="58"/>
      <c r="M274" s="58"/>
      <c r="N274" s="58"/>
      <c r="O274" s="58"/>
      <c r="P274" s="58"/>
      <c r="Q274" s="74"/>
    </row>
    <row r="275" spans="1:17" ht="20.100000000000001" customHeight="1" x14ac:dyDescent="0.25">
      <c r="A275" s="68"/>
      <c r="B275" s="68"/>
      <c r="C275" s="68"/>
      <c r="D275" s="91"/>
      <c r="E275" s="68"/>
      <c r="F275" s="68"/>
      <c r="G275" s="68"/>
      <c r="H275" s="61"/>
      <c r="I275" s="69"/>
      <c r="J275" s="75"/>
      <c r="K275" s="69"/>
      <c r="L275" s="75"/>
      <c r="M275" s="68"/>
      <c r="N275" s="68"/>
      <c r="O275" s="68"/>
      <c r="P275" s="68"/>
      <c r="Q275" s="32"/>
    </row>
    <row r="276" spans="1:17" ht="20.100000000000001" customHeight="1" x14ac:dyDescent="0.25">
      <c r="A276" s="58"/>
      <c r="B276" s="58"/>
      <c r="C276" s="58"/>
      <c r="D276" s="58"/>
      <c r="E276" s="58"/>
      <c r="F276" s="58"/>
      <c r="G276" s="58"/>
      <c r="H276" s="61"/>
      <c r="I276" s="72"/>
      <c r="J276" s="73"/>
      <c r="K276" s="72"/>
      <c r="L276" s="73"/>
      <c r="M276" s="58"/>
      <c r="N276" s="58"/>
      <c r="O276" s="58"/>
      <c r="P276" s="58"/>
      <c r="Q276" s="74"/>
    </row>
    <row r="277" spans="1:17" s="38" customFormat="1" ht="20.100000000000001" customHeight="1" x14ac:dyDescent="0.25">
      <c r="A277" s="83"/>
      <c r="B277" s="83"/>
      <c r="C277" s="83"/>
      <c r="D277" s="83"/>
      <c r="E277" s="83"/>
      <c r="F277" s="68"/>
      <c r="G277" s="83"/>
      <c r="H277" s="61"/>
      <c r="I277" s="69"/>
      <c r="J277" s="90"/>
      <c r="K277" s="69"/>
      <c r="L277" s="90"/>
      <c r="M277" s="68"/>
      <c r="N277" s="83"/>
      <c r="O277" s="83"/>
      <c r="P277" s="83"/>
      <c r="Q277" s="85"/>
    </row>
    <row r="278" spans="1:17" ht="20.100000000000001" customHeight="1" x14ac:dyDescent="0.25">
      <c r="A278" s="58"/>
      <c r="B278" s="58"/>
      <c r="C278" s="58"/>
      <c r="D278" s="58"/>
      <c r="E278" s="58"/>
      <c r="F278" s="58"/>
      <c r="G278" s="58"/>
      <c r="H278" s="61"/>
      <c r="I278" s="72"/>
      <c r="J278" s="73"/>
      <c r="K278" s="72"/>
      <c r="L278" s="73"/>
      <c r="M278" s="58"/>
      <c r="N278" s="58"/>
      <c r="O278" s="58"/>
      <c r="P278" s="58"/>
      <c r="Q278" s="74"/>
    </row>
    <row r="279" spans="1:17" ht="20.100000000000001" customHeight="1" x14ac:dyDescent="0.25">
      <c r="A279" s="68"/>
      <c r="B279" s="68"/>
      <c r="C279" s="68"/>
      <c r="D279" s="91"/>
      <c r="E279" s="68"/>
      <c r="F279" s="68"/>
      <c r="G279" s="68"/>
      <c r="H279" s="61"/>
      <c r="I279" s="69"/>
      <c r="J279" s="75"/>
      <c r="K279" s="69"/>
      <c r="L279" s="75"/>
      <c r="M279" s="68"/>
      <c r="N279" s="68"/>
      <c r="O279" s="68"/>
      <c r="P279" s="68"/>
      <c r="Q279" s="32"/>
    </row>
    <row r="280" spans="1:17" ht="20.100000000000001" customHeight="1" x14ac:dyDescent="0.25">
      <c r="A280" s="58"/>
      <c r="B280" s="58"/>
      <c r="C280" s="58"/>
      <c r="D280" s="58"/>
      <c r="E280" s="58"/>
      <c r="F280" s="58"/>
      <c r="G280" s="58"/>
      <c r="H280" s="61"/>
      <c r="I280" s="72"/>
      <c r="J280" s="73"/>
      <c r="K280" s="72"/>
      <c r="L280" s="73"/>
      <c r="M280" s="58"/>
      <c r="N280" s="58"/>
      <c r="O280" s="58"/>
      <c r="P280" s="58"/>
      <c r="Q280" s="74"/>
    </row>
    <row r="281" spans="1:17" ht="20.100000000000001" customHeight="1" x14ac:dyDescent="0.25">
      <c r="A281" s="68"/>
      <c r="B281" s="68"/>
      <c r="C281" s="68"/>
      <c r="D281" s="83"/>
      <c r="E281" s="68"/>
      <c r="F281" s="68"/>
      <c r="G281" s="83"/>
      <c r="H281" s="61"/>
      <c r="I281" s="69"/>
      <c r="J281" s="84"/>
      <c r="K281" s="69"/>
      <c r="L281" s="83"/>
      <c r="M281" s="68"/>
      <c r="N281" s="83"/>
      <c r="O281" s="83"/>
      <c r="P281" s="83"/>
      <c r="Q281" s="85"/>
    </row>
    <row r="282" spans="1:17" ht="20.100000000000001" customHeight="1" x14ac:dyDescent="0.25">
      <c r="A282" s="58"/>
      <c r="B282" s="58"/>
      <c r="C282" s="58"/>
      <c r="D282" s="58"/>
      <c r="E282" s="58"/>
      <c r="F282" s="58"/>
      <c r="G282" s="58"/>
      <c r="H282" s="61"/>
      <c r="I282" s="72"/>
      <c r="J282" s="73"/>
      <c r="K282" s="72"/>
      <c r="L282" s="73"/>
      <c r="M282" s="58"/>
      <c r="N282" s="58"/>
      <c r="O282" s="58"/>
      <c r="P282" s="58"/>
      <c r="Q282" s="74"/>
    </row>
    <row r="283" spans="1:17" ht="20.100000000000001" customHeight="1" x14ac:dyDescent="0.25">
      <c r="A283" s="68"/>
      <c r="B283" s="68"/>
      <c r="C283" s="68"/>
      <c r="D283" s="68"/>
      <c r="E283" s="68"/>
      <c r="F283" s="68"/>
      <c r="G283" s="68"/>
      <c r="H283" s="61"/>
      <c r="I283" s="69"/>
      <c r="J283" s="75"/>
      <c r="K283" s="69"/>
      <c r="L283" s="75"/>
      <c r="M283" s="68"/>
      <c r="N283" s="68"/>
      <c r="O283" s="68"/>
      <c r="P283" s="68"/>
      <c r="Q283" s="32"/>
    </row>
    <row r="284" spans="1:17" ht="20.100000000000001" customHeight="1" x14ac:dyDescent="0.25">
      <c r="A284" s="58"/>
      <c r="B284" s="58"/>
      <c r="C284" s="58"/>
      <c r="D284" s="58"/>
      <c r="E284" s="58"/>
      <c r="F284" s="58"/>
      <c r="G284" s="58"/>
      <c r="H284" s="61"/>
      <c r="I284" s="72"/>
      <c r="J284" s="73"/>
      <c r="K284" s="72"/>
      <c r="L284" s="73"/>
      <c r="M284" s="58"/>
      <c r="N284" s="58"/>
      <c r="O284" s="58"/>
      <c r="P284" s="58"/>
      <c r="Q284" s="74"/>
    </row>
    <row r="285" spans="1:17" ht="20.100000000000001" customHeight="1" x14ac:dyDescent="0.25">
      <c r="A285" s="68"/>
      <c r="B285" s="68"/>
      <c r="C285" s="68"/>
      <c r="D285" s="68"/>
      <c r="E285" s="68"/>
      <c r="F285" s="68"/>
      <c r="G285" s="68"/>
      <c r="H285" s="61"/>
      <c r="I285" s="69"/>
      <c r="J285" s="75"/>
      <c r="K285" s="69"/>
      <c r="L285" s="75"/>
      <c r="M285" s="68"/>
      <c r="N285" s="68"/>
      <c r="O285" s="68"/>
      <c r="P285" s="68"/>
      <c r="Q285" s="32"/>
    </row>
    <row r="286" spans="1:17" ht="20.100000000000001" customHeight="1" x14ac:dyDescent="0.25">
      <c r="A286" s="58"/>
      <c r="B286" s="58"/>
      <c r="C286" s="58"/>
      <c r="D286" s="58"/>
      <c r="E286" s="58"/>
      <c r="F286" s="58"/>
      <c r="G286" s="58"/>
      <c r="H286" s="61"/>
      <c r="I286" s="72"/>
      <c r="J286" s="73"/>
      <c r="K286" s="72"/>
      <c r="L286" s="73"/>
      <c r="M286" s="58"/>
      <c r="N286" s="58"/>
      <c r="O286" s="58"/>
      <c r="P286" s="58"/>
      <c r="Q286" s="74"/>
    </row>
    <row r="287" spans="1:17" ht="20.100000000000001" customHeight="1" x14ac:dyDescent="0.25">
      <c r="A287" s="68"/>
      <c r="B287" s="68"/>
      <c r="C287" s="68"/>
      <c r="D287" s="83"/>
      <c r="E287" s="68"/>
      <c r="F287" s="68"/>
      <c r="G287" s="83"/>
      <c r="H287" s="61"/>
      <c r="I287" s="69"/>
      <c r="J287" s="84"/>
      <c r="K287" s="69"/>
      <c r="L287" s="83"/>
      <c r="M287" s="68"/>
      <c r="N287" s="83"/>
      <c r="O287" s="83"/>
      <c r="P287" s="83"/>
      <c r="Q287" s="85"/>
    </row>
    <row r="288" spans="1:17" ht="20.100000000000001" customHeight="1" x14ac:dyDescent="0.25">
      <c r="A288" s="58"/>
      <c r="B288" s="58"/>
      <c r="C288" s="58"/>
      <c r="D288" s="58"/>
      <c r="E288" s="58"/>
      <c r="F288" s="58"/>
      <c r="G288" s="58"/>
      <c r="H288" s="61"/>
      <c r="I288" s="72"/>
      <c r="J288" s="73"/>
      <c r="K288" s="72"/>
      <c r="L288" s="73"/>
      <c r="M288" s="58"/>
      <c r="N288" s="58"/>
      <c r="O288" s="58"/>
      <c r="P288" s="58"/>
      <c r="Q288" s="74"/>
    </row>
    <row r="289" spans="1:17" ht="20.100000000000001" customHeight="1" x14ac:dyDescent="0.25">
      <c r="A289" s="68"/>
      <c r="B289" s="68"/>
      <c r="C289" s="68"/>
      <c r="D289" s="91"/>
      <c r="E289" s="68"/>
      <c r="F289" s="68"/>
      <c r="G289" s="68"/>
      <c r="H289" s="61"/>
      <c r="I289" s="69"/>
      <c r="J289" s="75"/>
      <c r="K289" s="69"/>
      <c r="L289" s="75"/>
      <c r="M289" s="68"/>
      <c r="N289" s="68"/>
      <c r="O289" s="68"/>
      <c r="P289" s="68"/>
      <c r="Q289" s="32"/>
    </row>
    <row r="290" spans="1:17" ht="20.100000000000001" customHeight="1" x14ac:dyDescent="0.25">
      <c r="A290" s="58"/>
      <c r="B290" s="58"/>
      <c r="C290" s="58"/>
      <c r="D290" s="58"/>
      <c r="E290" s="58"/>
      <c r="F290" s="58"/>
      <c r="G290" s="58"/>
      <c r="H290" s="61"/>
      <c r="I290" s="72"/>
      <c r="J290" s="73"/>
      <c r="K290" s="72"/>
      <c r="L290" s="73"/>
      <c r="M290" s="58"/>
      <c r="N290" s="58"/>
      <c r="O290" s="58"/>
      <c r="P290" s="58"/>
      <c r="Q290" s="74"/>
    </row>
    <row r="291" spans="1:17" ht="20.100000000000001" customHeight="1" x14ac:dyDescent="0.25">
      <c r="A291" s="68"/>
      <c r="B291" s="68"/>
      <c r="C291" s="68"/>
      <c r="D291" s="68"/>
      <c r="E291" s="68"/>
      <c r="F291" s="68"/>
      <c r="G291" s="68"/>
      <c r="H291" s="61"/>
      <c r="I291" s="69"/>
      <c r="J291" s="75"/>
      <c r="K291" s="69"/>
      <c r="L291" s="75"/>
      <c r="M291" s="68"/>
      <c r="N291" s="68"/>
      <c r="O291" s="68"/>
      <c r="P291" s="68"/>
      <c r="Q291" s="32"/>
    </row>
    <row r="292" spans="1:17" ht="20.100000000000001" customHeight="1" x14ac:dyDescent="0.25">
      <c r="A292" s="58"/>
      <c r="B292" s="58"/>
      <c r="C292" s="58"/>
      <c r="D292" s="58"/>
      <c r="E292" s="58"/>
      <c r="F292" s="58"/>
      <c r="G292" s="58"/>
      <c r="H292" s="61"/>
      <c r="I292" s="72"/>
      <c r="J292" s="73"/>
      <c r="K292" s="72"/>
      <c r="L292" s="73"/>
      <c r="M292" s="58"/>
      <c r="N292" s="58"/>
      <c r="O292" s="58"/>
      <c r="P292" s="58"/>
      <c r="Q292" s="74"/>
    </row>
    <row r="293" spans="1:17" ht="20.100000000000001" customHeight="1" x14ac:dyDescent="0.25">
      <c r="A293" s="68"/>
      <c r="B293" s="68"/>
      <c r="C293" s="68"/>
      <c r="D293" s="91"/>
      <c r="E293" s="68"/>
      <c r="F293" s="68"/>
      <c r="G293" s="68"/>
      <c r="H293" s="61"/>
      <c r="I293" s="69"/>
      <c r="J293" s="75"/>
      <c r="K293" s="69"/>
      <c r="L293" s="75"/>
      <c r="M293" s="68"/>
      <c r="N293" s="68"/>
      <c r="O293" s="68"/>
      <c r="P293" s="68"/>
      <c r="Q293" s="32"/>
    </row>
    <row r="294" spans="1:17" ht="20.100000000000001" customHeight="1" x14ac:dyDescent="0.25">
      <c r="A294" s="58"/>
      <c r="B294" s="58"/>
      <c r="C294" s="58"/>
      <c r="D294" s="58"/>
      <c r="E294" s="58"/>
      <c r="F294" s="58"/>
      <c r="G294" s="58"/>
      <c r="H294" s="61"/>
      <c r="I294" s="72"/>
      <c r="J294" s="73"/>
      <c r="K294" s="72"/>
      <c r="L294" s="73"/>
      <c r="M294" s="58"/>
      <c r="N294" s="58"/>
      <c r="O294" s="58"/>
      <c r="P294" s="58"/>
      <c r="Q294" s="74"/>
    </row>
    <row r="295" spans="1:17" ht="20.100000000000001" customHeight="1" x14ac:dyDescent="0.25">
      <c r="A295" s="68"/>
      <c r="B295" s="68"/>
      <c r="C295" s="68"/>
      <c r="D295" s="68"/>
      <c r="E295" s="68"/>
      <c r="F295" s="68"/>
      <c r="G295" s="68"/>
      <c r="H295" s="61"/>
      <c r="I295" s="69"/>
      <c r="J295" s="75"/>
      <c r="K295" s="69"/>
      <c r="L295" s="75"/>
      <c r="M295" s="68"/>
      <c r="N295" s="68"/>
      <c r="O295" s="68"/>
      <c r="P295" s="68"/>
      <c r="Q295" s="32"/>
    </row>
    <row r="296" spans="1:17" ht="20.100000000000001" customHeight="1" x14ac:dyDescent="0.25">
      <c r="A296" s="58"/>
      <c r="B296" s="58"/>
      <c r="C296" s="58"/>
      <c r="D296" s="58"/>
      <c r="E296" s="58"/>
      <c r="F296" s="58"/>
      <c r="G296" s="58"/>
      <c r="H296" s="61"/>
      <c r="I296" s="72"/>
      <c r="J296" s="73"/>
      <c r="K296" s="72"/>
      <c r="L296" s="73"/>
      <c r="M296" s="58"/>
      <c r="N296" s="58"/>
      <c r="O296" s="58"/>
      <c r="P296" s="58"/>
      <c r="Q296" s="74"/>
    </row>
    <row r="297" spans="1:17" ht="20.100000000000001" customHeight="1" x14ac:dyDescent="0.25">
      <c r="A297" s="68"/>
      <c r="B297" s="68"/>
      <c r="C297" s="68"/>
      <c r="D297" s="68"/>
      <c r="E297" s="68"/>
      <c r="F297" s="68"/>
      <c r="G297" s="68"/>
      <c r="H297" s="61"/>
      <c r="I297" s="69"/>
      <c r="J297" s="75"/>
      <c r="K297" s="69"/>
      <c r="L297" s="75"/>
      <c r="M297" s="68"/>
      <c r="N297" s="68"/>
      <c r="O297" s="68"/>
      <c r="P297" s="68"/>
      <c r="Q297" s="32"/>
    </row>
    <row r="298" spans="1:17" ht="20.100000000000001" customHeight="1" x14ac:dyDescent="0.25">
      <c r="A298" s="58"/>
      <c r="B298" s="58"/>
      <c r="C298" s="58"/>
      <c r="D298" s="58"/>
      <c r="E298" s="58"/>
      <c r="F298" s="58"/>
      <c r="G298" s="58"/>
      <c r="H298" s="61"/>
      <c r="I298" s="72"/>
      <c r="J298" s="73"/>
      <c r="K298" s="72"/>
      <c r="L298" s="73"/>
      <c r="M298" s="58"/>
      <c r="N298" s="58"/>
      <c r="O298" s="58"/>
      <c r="P298" s="58"/>
      <c r="Q298" s="74"/>
    </row>
    <row r="299" spans="1:17" ht="20.100000000000001" customHeight="1" x14ac:dyDescent="0.25">
      <c r="A299" s="68"/>
      <c r="B299" s="68"/>
      <c r="C299" s="68"/>
      <c r="D299" s="68"/>
      <c r="E299" s="68"/>
      <c r="F299" s="68"/>
      <c r="G299" s="68"/>
      <c r="H299" s="61"/>
      <c r="I299" s="69"/>
      <c r="J299" s="75"/>
      <c r="K299" s="69"/>
      <c r="L299" s="75"/>
      <c r="M299" s="68"/>
      <c r="N299" s="68"/>
      <c r="O299" s="68"/>
      <c r="P299" s="68"/>
      <c r="Q299" s="32"/>
    </row>
    <row r="300" spans="1:17" ht="20.100000000000001" customHeight="1" x14ac:dyDescent="0.25">
      <c r="A300" s="58"/>
      <c r="B300" s="58"/>
      <c r="C300" s="58"/>
      <c r="D300" s="58"/>
      <c r="E300" s="58"/>
      <c r="F300" s="58"/>
      <c r="G300" s="58"/>
      <c r="H300" s="61"/>
      <c r="I300" s="72"/>
      <c r="J300" s="73"/>
      <c r="K300" s="72"/>
      <c r="L300" s="73"/>
      <c r="M300" s="58"/>
      <c r="N300" s="58"/>
      <c r="O300" s="58"/>
      <c r="P300" s="58"/>
      <c r="Q300" s="74"/>
    </row>
    <row r="301" spans="1:17" ht="20.100000000000001" customHeight="1" x14ac:dyDescent="0.25">
      <c r="A301" s="68"/>
      <c r="B301" s="68"/>
      <c r="C301" s="68"/>
      <c r="D301" s="91"/>
      <c r="E301" s="68"/>
      <c r="F301" s="68"/>
      <c r="G301" s="68"/>
      <c r="H301" s="61"/>
      <c r="I301" s="69"/>
      <c r="J301" s="75"/>
      <c r="K301" s="69"/>
      <c r="L301" s="75"/>
      <c r="M301" s="68"/>
      <c r="N301" s="68"/>
      <c r="O301" s="68"/>
      <c r="P301" s="68"/>
      <c r="Q301" s="32"/>
    </row>
    <row r="302" spans="1:17" ht="20.100000000000001" customHeight="1" x14ac:dyDescent="0.25">
      <c r="A302" s="58"/>
      <c r="B302" s="58"/>
      <c r="C302" s="58"/>
      <c r="D302" s="58"/>
      <c r="E302" s="58"/>
      <c r="F302" s="58"/>
      <c r="G302" s="58"/>
      <c r="H302" s="61"/>
      <c r="I302" s="72"/>
      <c r="J302" s="73"/>
      <c r="K302" s="72"/>
      <c r="L302" s="73"/>
      <c r="M302" s="58"/>
      <c r="N302" s="58"/>
      <c r="O302" s="58"/>
      <c r="P302" s="58"/>
      <c r="Q302" s="74"/>
    </row>
    <row r="303" spans="1:17" ht="20.100000000000001" customHeight="1" x14ac:dyDescent="0.25">
      <c r="A303" s="68"/>
      <c r="B303" s="68"/>
      <c r="C303" s="68"/>
      <c r="D303" s="68"/>
      <c r="E303" s="68"/>
      <c r="F303" s="68"/>
      <c r="G303" s="68"/>
      <c r="H303" s="61"/>
      <c r="I303" s="69"/>
      <c r="J303" s="75"/>
      <c r="K303" s="69"/>
      <c r="L303" s="75"/>
      <c r="M303" s="68"/>
      <c r="N303" s="68"/>
      <c r="O303" s="68"/>
      <c r="P303" s="68"/>
      <c r="Q303" s="32"/>
    </row>
    <row r="304" spans="1:17" ht="20.100000000000001" customHeight="1" x14ac:dyDescent="0.25">
      <c r="A304" s="58"/>
      <c r="B304" s="58"/>
      <c r="C304" s="58"/>
      <c r="D304" s="58"/>
      <c r="E304" s="58"/>
      <c r="F304" s="58"/>
      <c r="G304" s="58"/>
      <c r="H304" s="61"/>
      <c r="I304" s="72"/>
      <c r="J304" s="73"/>
      <c r="K304" s="72"/>
      <c r="L304" s="73"/>
      <c r="M304" s="58"/>
      <c r="N304" s="58"/>
      <c r="O304" s="58"/>
      <c r="P304" s="58"/>
      <c r="Q304" s="74"/>
    </row>
    <row r="305" spans="1:17" ht="20.100000000000001" customHeight="1" x14ac:dyDescent="0.25">
      <c r="A305" s="68"/>
      <c r="B305" s="68"/>
      <c r="C305" s="68"/>
      <c r="D305" s="68"/>
      <c r="E305" s="68"/>
      <c r="F305" s="68"/>
      <c r="G305" s="68"/>
      <c r="H305" s="61"/>
      <c r="I305" s="69"/>
      <c r="J305" s="75"/>
      <c r="K305" s="69"/>
      <c r="L305" s="75"/>
      <c r="M305" s="68"/>
      <c r="N305" s="68"/>
      <c r="O305" s="68"/>
      <c r="P305" s="68"/>
      <c r="Q305" s="32"/>
    </row>
    <row r="306" spans="1:17" ht="20.100000000000001" customHeight="1" x14ac:dyDescent="0.25">
      <c r="A306" s="58"/>
      <c r="B306" s="58"/>
      <c r="C306" s="58"/>
      <c r="D306" s="58"/>
      <c r="E306" s="58"/>
      <c r="F306" s="58"/>
      <c r="G306" s="58"/>
      <c r="H306" s="61"/>
      <c r="I306" s="72"/>
      <c r="J306" s="73"/>
      <c r="K306" s="72"/>
      <c r="L306" s="73"/>
      <c r="M306" s="58"/>
      <c r="N306" s="58"/>
      <c r="O306" s="58"/>
      <c r="P306" s="58"/>
      <c r="Q306" s="74"/>
    </row>
    <row r="307" spans="1:17" ht="20.100000000000001" customHeight="1" x14ac:dyDescent="0.25">
      <c r="A307" s="68"/>
      <c r="B307" s="68"/>
      <c r="C307" s="68"/>
      <c r="D307" s="68"/>
      <c r="E307" s="68"/>
      <c r="F307" s="68"/>
      <c r="G307" s="68"/>
      <c r="H307" s="61"/>
      <c r="I307" s="69"/>
      <c r="J307" s="75"/>
      <c r="K307" s="69"/>
      <c r="L307" s="75"/>
      <c r="M307" s="68"/>
      <c r="N307" s="68"/>
      <c r="O307" s="68"/>
      <c r="P307" s="68"/>
      <c r="Q307" s="32"/>
    </row>
    <row r="308" spans="1:17" ht="20.100000000000001" customHeight="1" x14ac:dyDescent="0.25">
      <c r="A308" s="58"/>
      <c r="B308" s="58"/>
      <c r="C308" s="58"/>
      <c r="D308" s="58"/>
      <c r="E308" s="58"/>
      <c r="F308" s="58"/>
      <c r="G308" s="58"/>
      <c r="H308" s="61"/>
      <c r="I308" s="72"/>
      <c r="J308" s="73"/>
      <c r="K308" s="72"/>
      <c r="L308" s="73"/>
      <c r="M308" s="58"/>
      <c r="N308" s="58"/>
      <c r="O308" s="58"/>
      <c r="P308" s="58"/>
      <c r="Q308" s="74"/>
    </row>
    <row r="309" spans="1:17" ht="20.100000000000001" customHeight="1" x14ac:dyDescent="0.25">
      <c r="A309" s="68"/>
      <c r="B309" s="68"/>
      <c r="C309" s="68"/>
      <c r="D309" s="68"/>
      <c r="E309" s="68"/>
      <c r="F309" s="68"/>
      <c r="G309" s="68"/>
      <c r="H309" s="61"/>
      <c r="I309" s="69"/>
      <c r="J309" s="75"/>
      <c r="K309" s="69"/>
      <c r="L309" s="75"/>
      <c r="M309" s="68"/>
      <c r="N309" s="68"/>
      <c r="O309" s="68"/>
      <c r="P309" s="68"/>
      <c r="Q309" s="32"/>
    </row>
    <row r="310" spans="1:17" ht="20.100000000000001" customHeight="1" x14ac:dyDescent="0.25">
      <c r="A310" s="58"/>
      <c r="B310" s="58"/>
      <c r="C310" s="58"/>
      <c r="D310" s="58"/>
      <c r="E310" s="58"/>
      <c r="F310" s="58"/>
      <c r="G310" s="58"/>
      <c r="H310" s="61"/>
      <c r="I310" s="72"/>
      <c r="J310" s="73"/>
      <c r="K310" s="72"/>
      <c r="L310" s="73"/>
      <c r="M310" s="58"/>
      <c r="N310" s="58"/>
      <c r="O310" s="58"/>
      <c r="P310" s="58"/>
      <c r="Q310" s="74"/>
    </row>
    <row r="311" spans="1:17" ht="20.100000000000001" customHeight="1" x14ac:dyDescent="0.25">
      <c r="A311" s="68"/>
      <c r="B311" s="68"/>
      <c r="C311" s="68"/>
      <c r="D311" s="68"/>
      <c r="E311" s="68"/>
      <c r="F311" s="68"/>
      <c r="G311" s="68"/>
      <c r="H311" s="61"/>
      <c r="I311" s="69"/>
      <c r="J311" s="75"/>
      <c r="K311" s="69"/>
      <c r="L311" s="75"/>
      <c r="M311" s="68"/>
      <c r="N311" s="68"/>
      <c r="O311" s="68"/>
      <c r="P311" s="68"/>
      <c r="Q311" s="32"/>
    </row>
    <row r="312" spans="1:17" ht="20.100000000000001" customHeight="1" x14ac:dyDescent="0.25">
      <c r="A312" s="58"/>
      <c r="B312" s="58"/>
      <c r="C312" s="58"/>
      <c r="D312" s="58"/>
      <c r="E312" s="58"/>
      <c r="F312" s="58"/>
      <c r="G312" s="58"/>
      <c r="H312" s="61"/>
      <c r="I312" s="72"/>
      <c r="J312" s="73"/>
      <c r="K312" s="72"/>
      <c r="L312" s="73"/>
      <c r="M312" s="58"/>
      <c r="N312" s="58"/>
      <c r="O312" s="58"/>
      <c r="P312" s="58"/>
      <c r="Q312" s="74"/>
    </row>
    <row r="313" spans="1:17" ht="20.100000000000001" customHeight="1" x14ac:dyDescent="0.25">
      <c r="A313" s="68"/>
      <c r="B313" s="68"/>
      <c r="C313" s="68"/>
      <c r="D313" s="68"/>
      <c r="E313" s="68"/>
      <c r="F313" s="68"/>
      <c r="G313" s="68"/>
      <c r="H313" s="61"/>
      <c r="I313" s="69"/>
      <c r="J313" s="75"/>
      <c r="K313" s="69"/>
      <c r="L313" s="75"/>
      <c r="M313" s="68"/>
      <c r="N313" s="68"/>
      <c r="O313" s="68"/>
      <c r="P313" s="68"/>
      <c r="Q313" s="32"/>
    </row>
    <row r="314" spans="1:17" ht="20.100000000000001" customHeight="1" x14ac:dyDescent="0.25">
      <c r="A314" s="58"/>
      <c r="B314" s="58"/>
      <c r="C314" s="58"/>
      <c r="D314" s="58"/>
      <c r="E314" s="58"/>
      <c r="F314" s="58"/>
      <c r="G314" s="58"/>
      <c r="H314" s="61"/>
      <c r="I314" s="72"/>
      <c r="J314" s="73"/>
      <c r="K314" s="72"/>
      <c r="L314" s="73"/>
      <c r="M314" s="58"/>
      <c r="N314" s="58"/>
      <c r="O314" s="58"/>
      <c r="P314" s="58"/>
      <c r="Q314" s="74"/>
    </row>
    <row r="315" spans="1:17" ht="20.100000000000001" customHeight="1" x14ac:dyDescent="0.25">
      <c r="A315" s="68"/>
      <c r="B315" s="68"/>
      <c r="C315" s="68"/>
      <c r="D315" s="91"/>
      <c r="E315" s="68"/>
      <c r="F315" s="68"/>
      <c r="G315" s="68"/>
      <c r="H315" s="61"/>
      <c r="I315" s="69"/>
      <c r="J315" s="75"/>
      <c r="K315" s="69"/>
      <c r="L315" s="75"/>
      <c r="M315" s="68"/>
      <c r="N315" s="68"/>
      <c r="O315" s="68"/>
      <c r="P315" s="68"/>
      <c r="Q315" s="32"/>
    </row>
    <row r="316" spans="1:17" ht="20.100000000000001" customHeight="1" x14ac:dyDescent="0.25">
      <c r="A316" s="58"/>
      <c r="B316" s="58"/>
      <c r="C316" s="58"/>
      <c r="D316" s="58"/>
      <c r="E316" s="58"/>
      <c r="F316" s="58"/>
      <c r="G316" s="58"/>
      <c r="H316" s="61"/>
      <c r="I316" s="72"/>
      <c r="J316" s="73"/>
      <c r="K316" s="72"/>
      <c r="L316" s="73"/>
      <c r="M316" s="58"/>
      <c r="N316" s="58"/>
      <c r="O316" s="58"/>
      <c r="P316" s="58"/>
      <c r="Q316" s="74"/>
    </row>
    <row r="317" spans="1:17" ht="20.100000000000001" customHeight="1" x14ac:dyDescent="0.25">
      <c r="A317" s="68"/>
      <c r="B317" s="68"/>
      <c r="C317" s="68"/>
      <c r="D317" s="91"/>
      <c r="E317" s="68"/>
      <c r="F317" s="68"/>
      <c r="G317" s="68"/>
      <c r="H317" s="61"/>
      <c r="I317" s="69"/>
      <c r="J317" s="75"/>
      <c r="K317" s="69"/>
      <c r="L317" s="75"/>
      <c r="M317" s="68"/>
      <c r="N317" s="68"/>
      <c r="O317" s="68"/>
      <c r="P317" s="68"/>
      <c r="Q317" s="32"/>
    </row>
    <row r="318" spans="1:17" ht="20.100000000000001" customHeight="1" x14ac:dyDescent="0.25">
      <c r="A318" s="58"/>
      <c r="B318" s="58"/>
      <c r="C318" s="58"/>
      <c r="D318" s="58"/>
      <c r="E318" s="58"/>
      <c r="F318" s="58"/>
      <c r="G318" s="58"/>
      <c r="H318" s="61"/>
      <c r="I318" s="72"/>
      <c r="J318" s="73"/>
      <c r="K318" s="72"/>
      <c r="L318" s="73"/>
      <c r="M318" s="58"/>
      <c r="N318" s="58"/>
      <c r="O318" s="58"/>
      <c r="P318" s="58"/>
      <c r="Q318" s="74"/>
    </row>
    <row r="319" spans="1:17" ht="20.100000000000001" customHeight="1" x14ac:dyDescent="0.25">
      <c r="A319" s="68"/>
      <c r="B319" s="68"/>
      <c r="C319" s="68"/>
      <c r="D319" s="91"/>
      <c r="E319" s="68"/>
      <c r="F319" s="68"/>
      <c r="G319" s="68"/>
      <c r="H319" s="61"/>
      <c r="I319" s="69"/>
      <c r="J319" s="75"/>
      <c r="K319" s="69"/>
      <c r="L319" s="75"/>
      <c r="M319" s="68"/>
      <c r="N319" s="68"/>
      <c r="O319" s="68"/>
      <c r="P319" s="68"/>
      <c r="Q319" s="32"/>
    </row>
    <row r="320" spans="1:17" ht="20.100000000000001" customHeight="1" x14ac:dyDescent="0.25">
      <c r="A320" s="58"/>
      <c r="B320" s="58"/>
      <c r="C320" s="58"/>
      <c r="D320" s="58"/>
      <c r="E320" s="58"/>
      <c r="F320" s="58"/>
      <c r="G320" s="58"/>
      <c r="H320" s="61"/>
      <c r="I320" s="72"/>
      <c r="J320" s="73"/>
      <c r="K320" s="72"/>
      <c r="L320" s="73"/>
      <c r="M320" s="58"/>
      <c r="N320" s="58"/>
      <c r="O320" s="58"/>
      <c r="P320" s="58"/>
      <c r="Q320" s="74"/>
    </row>
    <row r="321" spans="1:17" ht="20.100000000000001" customHeight="1" x14ac:dyDescent="0.25">
      <c r="A321" s="68"/>
      <c r="B321" s="68"/>
      <c r="C321" s="68"/>
      <c r="D321" s="68"/>
      <c r="E321" s="68"/>
      <c r="F321" s="68"/>
      <c r="G321" s="68"/>
      <c r="H321" s="61"/>
      <c r="I321" s="69"/>
      <c r="J321" s="75"/>
      <c r="K321" s="69"/>
      <c r="L321" s="75"/>
      <c r="M321" s="68"/>
      <c r="N321" s="68"/>
      <c r="O321" s="68"/>
      <c r="P321" s="68"/>
      <c r="Q321" s="32"/>
    </row>
    <row r="322" spans="1:17" ht="20.100000000000001" customHeight="1" x14ac:dyDescent="0.25">
      <c r="A322" s="58"/>
      <c r="B322" s="58"/>
      <c r="C322" s="58"/>
      <c r="D322" s="58"/>
      <c r="E322" s="58"/>
      <c r="F322" s="58"/>
      <c r="G322" s="58"/>
      <c r="H322" s="61"/>
      <c r="I322" s="72"/>
      <c r="J322" s="73"/>
      <c r="K322" s="72"/>
      <c r="L322" s="73"/>
      <c r="M322" s="58"/>
      <c r="N322" s="58"/>
      <c r="O322" s="58"/>
      <c r="P322" s="58"/>
      <c r="Q322" s="74"/>
    </row>
    <row r="323" spans="1:17" ht="20.100000000000001" customHeight="1" x14ac:dyDescent="0.25">
      <c r="A323" s="68"/>
      <c r="B323" s="68"/>
      <c r="C323" s="68"/>
      <c r="D323" s="68"/>
      <c r="E323" s="68"/>
      <c r="F323" s="68"/>
      <c r="G323" s="68"/>
      <c r="H323" s="61"/>
      <c r="I323" s="69"/>
      <c r="J323" s="75"/>
      <c r="K323" s="69"/>
      <c r="L323" s="75"/>
      <c r="M323" s="68"/>
      <c r="N323" s="68"/>
      <c r="O323" s="68"/>
      <c r="P323" s="68"/>
      <c r="Q323" s="32"/>
    </row>
    <row r="324" spans="1:17" ht="20.100000000000001" customHeight="1" x14ac:dyDescent="0.25">
      <c r="A324" s="58"/>
      <c r="B324" s="58"/>
      <c r="C324" s="58"/>
      <c r="D324" s="58"/>
      <c r="E324" s="58"/>
      <c r="F324" s="58"/>
      <c r="G324" s="58"/>
      <c r="H324" s="61"/>
      <c r="I324" s="72"/>
      <c r="J324" s="73"/>
      <c r="K324" s="72"/>
      <c r="L324" s="73"/>
      <c r="M324" s="58"/>
      <c r="N324" s="58"/>
      <c r="O324" s="58"/>
      <c r="P324" s="58"/>
      <c r="Q324" s="74"/>
    </row>
    <row r="325" spans="1:17" ht="20.100000000000001" customHeight="1" x14ac:dyDescent="0.25">
      <c r="A325" s="68"/>
      <c r="B325" s="68"/>
      <c r="C325" s="68"/>
      <c r="D325" s="68"/>
      <c r="E325" s="68"/>
      <c r="F325" s="68"/>
      <c r="G325" s="68"/>
      <c r="H325" s="61"/>
      <c r="I325" s="69"/>
      <c r="J325" s="75"/>
      <c r="K325" s="69"/>
      <c r="L325" s="75"/>
      <c r="M325" s="68"/>
      <c r="N325" s="68"/>
      <c r="O325" s="68"/>
      <c r="P325" s="68"/>
      <c r="Q325" s="32"/>
    </row>
    <row r="326" spans="1:17" ht="20.100000000000001" customHeight="1" x14ac:dyDescent="0.25">
      <c r="A326" s="58"/>
      <c r="B326" s="58"/>
      <c r="C326" s="58"/>
      <c r="D326" s="58"/>
      <c r="E326" s="58"/>
      <c r="F326" s="58"/>
      <c r="G326" s="58"/>
      <c r="H326" s="61"/>
      <c r="I326" s="72"/>
      <c r="J326" s="73"/>
      <c r="K326" s="72"/>
      <c r="L326" s="73"/>
      <c r="M326" s="58"/>
      <c r="N326" s="58"/>
      <c r="O326" s="58"/>
      <c r="P326" s="58"/>
      <c r="Q326" s="74"/>
    </row>
    <row r="327" spans="1:17" ht="20.100000000000001" customHeight="1" x14ac:dyDescent="0.25">
      <c r="A327" s="68"/>
      <c r="B327" s="68"/>
      <c r="C327" s="68"/>
      <c r="D327" s="68"/>
      <c r="E327" s="68"/>
      <c r="F327" s="68"/>
      <c r="G327" s="68"/>
      <c r="H327" s="61"/>
      <c r="I327" s="69"/>
      <c r="J327" s="75"/>
      <c r="K327" s="69"/>
      <c r="L327" s="75"/>
      <c r="M327" s="68"/>
      <c r="N327" s="68"/>
      <c r="O327" s="68"/>
      <c r="P327" s="68"/>
      <c r="Q327" s="32"/>
    </row>
    <row r="328" spans="1:17" ht="20.100000000000001" customHeight="1" x14ac:dyDescent="0.25">
      <c r="A328" s="58"/>
      <c r="B328" s="58"/>
      <c r="C328" s="58"/>
      <c r="D328" s="58"/>
      <c r="E328" s="58"/>
      <c r="F328" s="58"/>
      <c r="G328" s="58"/>
      <c r="H328" s="61"/>
      <c r="I328" s="72"/>
      <c r="J328" s="73"/>
      <c r="K328" s="72"/>
      <c r="L328" s="73"/>
      <c r="M328" s="58"/>
      <c r="N328" s="58"/>
      <c r="O328" s="58"/>
      <c r="P328" s="58"/>
      <c r="Q328" s="74"/>
    </row>
    <row r="329" spans="1:17" ht="20.100000000000001" customHeight="1" x14ac:dyDescent="0.25">
      <c r="A329" s="68"/>
      <c r="B329" s="68"/>
      <c r="C329" s="68"/>
      <c r="D329" s="68"/>
      <c r="E329" s="68"/>
      <c r="F329" s="68"/>
      <c r="G329" s="68"/>
      <c r="H329" s="61"/>
      <c r="I329" s="69"/>
      <c r="J329" s="75"/>
      <c r="K329" s="69"/>
      <c r="L329" s="75"/>
      <c r="M329" s="68"/>
      <c r="N329" s="68"/>
      <c r="O329" s="68"/>
      <c r="P329" s="68"/>
      <c r="Q329" s="32"/>
    </row>
    <row r="330" spans="1:17" ht="20.100000000000001" customHeight="1" x14ac:dyDescent="0.25">
      <c r="A330" s="58"/>
      <c r="B330" s="58"/>
      <c r="C330" s="58"/>
      <c r="D330" s="58"/>
      <c r="E330" s="58"/>
      <c r="F330" s="58"/>
      <c r="G330" s="58"/>
      <c r="H330" s="61"/>
      <c r="I330" s="72"/>
      <c r="J330" s="73"/>
      <c r="K330" s="72"/>
      <c r="L330" s="73"/>
      <c r="M330" s="58"/>
      <c r="N330" s="58"/>
      <c r="O330" s="58"/>
      <c r="P330" s="58"/>
      <c r="Q330" s="74"/>
    </row>
    <row r="331" spans="1:17" ht="20.100000000000001" customHeight="1" x14ac:dyDescent="0.25">
      <c r="A331" s="68"/>
      <c r="B331" s="68"/>
      <c r="C331" s="68"/>
      <c r="D331" s="68"/>
      <c r="E331" s="68"/>
      <c r="F331" s="68"/>
      <c r="G331" s="68"/>
      <c r="H331" s="61"/>
      <c r="I331" s="69"/>
      <c r="J331" s="75"/>
      <c r="K331" s="69"/>
      <c r="L331" s="75"/>
      <c r="M331" s="68"/>
      <c r="N331" s="68"/>
      <c r="O331" s="68"/>
      <c r="P331" s="68"/>
      <c r="Q331" s="32"/>
    </row>
    <row r="332" spans="1:17" ht="20.100000000000001" customHeight="1" x14ac:dyDescent="0.25">
      <c r="A332" s="58"/>
      <c r="B332" s="58"/>
      <c r="C332" s="58"/>
      <c r="D332" s="58"/>
      <c r="E332" s="58"/>
      <c r="F332" s="58"/>
      <c r="G332" s="58"/>
      <c r="H332" s="61"/>
      <c r="I332" s="72"/>
      <c r="J332" s="73"/>
      <c r="K332" s="72"/>
      <c r="L332" s="73"/>
      <c r="M332" s="58"/>
      <c r="N332" s="58"/>
      <c r="O332" s="58"/>
      <c r="P332" s="58"/>
      <c r="Q332" s="74"/>
    </row>
    <row r="333" spans="1:17" ht="20.100000000000001" customHeight="1" x14ac:dyDescent="0.25">
      <c r="A333" s="68"/>
      <c r="B333" s="68"/>
      <c r="C333" s="68"/>
      <c r="D333" s="68"/>
      <c r="E333" s="68"/>
      <c r="F333" s="68"/>
      <c r="G333" s="68"/>
      <c r="H333" s="61"/>
      <c r="I333" s="69"/>
      <c r="J333" s="75"/>
      <c r="K333" s="69"/>
      <c r="L333" s="75"/>
      <c r="M333" s="68"/>
      <c r="N333" s="68"/>
      <c r="O333" s="68"/>
      <c r="P333" s="68"/>
      <c r="Q333" s="32"/>
    </row>
    <row r="334" spans="1:17" ht="20.100000000000001" customHeight="1" x14ac:dyDescent="0.25">
      <c r="A334" s="58"/>
      <c r="B334" s="58"/>
      <c r="C334" s="58"/>
      <c r="D334" s="58"/>
      <c r="E334" s="58"/>
      <c r="F334" s="58"/>
      <c r="G334" s="58"/>
      <c r="H334" s="61"/>
      <c r="I334" s="72"/>
      <c r="J334" s="73"/>
      <c r="K334" s="72"/>
      <c r="L334" s="73"/>
      <c r="M334" s="58"/>
      <c r="N334" s="58"/>
      <c r="O334" s="58"/>
      <c r="P334" s="58"/>
      <c r="Q334" s="74"/>
    </row>
    <row r="335" spans="1:17" ht="20.100000000000001" customHeight="1" x14ac:dyDescent="0.25">
      <c r="A335" s="68"/>
      <c r="B335" s="68"/>
      <c r="C335" s="68"/>
      <c r="D335" s="68"/>
      <c r="E335" s="68"/>
      <c r="F335" s="68"/>
      <c r="G335" s="68"/>
      <c r="H335" s="61"/>
      <c r="I335" s="69"/>
      <c r="J335" s="75"/>
      <c r="K335" s="69"/>
      <c r="L335" s="75"/>
      <c r="M335" s="68"/>
      <c r="N335" s="68"/>
      <c r="O335" s="68"/>
      <c r="P335" s="68"/>
      <c r="Q335" s="32"/>
    </row>
    <row r="336" spans="1:17" ht="20.100000000000001" customHeight="1" x14ac:dyDescent="0.25">
      <c r="A336" s="58"/>
      <c r="B336" s="58"/>
      <c r="C336" s="58"/>
      <c r="D336" s="58"/>
      <c r="E336" s="58"/>
      <c r="F336" s="58"/>
      <c r="G336" s="58"/>
      <c r="H336" s="61"/>
      <c r="I336" s="72"/>
      <c r="J336" s="73"/>
      <c r="K336" s="72"/>
      <c r="L336" s="73"/>
      <c r="M336" s="58"/>
      <c r="N336" s="58"/>
      <c r="O336" s="58"/>
      <c r="P336" s="58"/>
      <c r="Q336" s="74"/>
    </row>
    <row r="337" spans="1:17" ht="20.100000000000001" customHeight="1" x14ac:dyDescent="0.25">
      <c r="A337" s="68"/>
      <c r="B337" s="68"/>
      <c r="C337" s="68"/>
      <c r="D337" s="68"/>
      <c r="E337" s="68"/>
      <c r="F337" s="68"/>
      <c r="G337" s="68"/>
      <c r="H337" s="61"/>
      <c r="I337" s="69"/>
      <c r="J337" s="75"/>
      <c r="K337" s="69"/>
      <c r="L337" s="75"/>
      <c r="M337" s="68"/>
      <c r="N337" s="68"/>
      <c r="O337" s="68"/>
      <c r="P337" s="68"/>
      <c r="Q337" s="32"/>
    </row>
    <row r="338" spans="1:17" ht="20.100000000000001" customHeight="1" x14ac:dyDescent="0.25">
      <c r="A338" s="58"/>
      <c r="B338" s="58"/>
      <c r="C338" s="58"/>
      <c r="D338" s="58"/>
      <c r="E338" s="58"/>
      <c r="F338" s="58"/>
      <c r="G338" s="58"/>
      <c r="H338" s="61"/>
      <c r="I338" s="72"/>
      <c r="J338" s="73"/>
      <c r="K338" s="72"/>
      <c r="L338" s="73"/>
      <c r="M338" s="58"/>
      <c r="N338" s="58"/>
      <c r="O338" s="58"/>
      <c r="P338" s="58"/>
      <c r="Q338" s="74"/>
    </row>
    <row r="339" spans="1:17" ht="20.100000000000001" customHeight="1" x14ac:dyDescent="0.25">
      <c r="A339" s="68"/>
      <c r="B339" s="68"/>
      <c r="C339" s="68"/>
      <c r="D339" s="68"/>
      <c r="E339" s="68"/>
      <c r="F339" s="68"/>
      <c r="G339" s="68"/>
      <c r="H339" s="61"/>
      <c r="I339" s="69"/>
      <c r="J339" s="75"/>
      <c r="K339" s="69"/>
      <c r="L339" s="75"/>
      <c r="M339" s="68"/>
      <c r="N339" s="68"/>
      <c r="O339" s="68"/>
      <c r="P339" s="68"/>
      <c r="Q339" s="32"/>
    </row>
    <row r="340" spans="1:17" ht="20.100000000000001" customHeight="1" x14ac:dyDescent="0.25">
      <c r="A340" s="58"/>
      <c r="B340" s="58"/>
      <c r="C340" s="58"/>
      <c r="D340" s="58"/>
      <c r="E340" s="58"/>
      <c r="F340" s="58"/>
      <c r="G340" s="58"/>
      <c r="H340" s="61"/>
      <c r="I340" s="72"/>
      <c r="J340" s="73"/>
      <c r="K340" s="72"/>
      <c r="L340" s="73"/>
      <c r="M340" s="58"/>
      <c r="N340" s="58"/>
      <c r="O340" s="58"/>
      <c r="P340" s="58"/>
      <c r="Q340" s="74"/>
    </row>
    <row r="341" spans="1:17" ht="20.100000000000001" customHeight="1" x14ac:dyDescent="0.25">
      <c r="A341" s="68"/>
      <c r="B341" s="68"/>
      <c r="C341" s="68"/>
      <c r="D341" s="68"/>
      <c r="E341" s="68"/>
      <c r="F341" s="68"/>
      <c r="G341" s="68"/>
      <c r="H341" s="61"/>
      <c r="I341" s="69"/>
      <c r="J341" s="75"/>
      <c r="K341" s="69"/>
      <c r="L341" s="75"/>
      <c r="M341" s="68"/>
      <c r="N341" s="68"/>
      <c r="O341" s="68"/>
      <c r="P341" s="68"/>
      <c r="Q341" s="32"/>
    </row>
    <row r="342" spans="1:17" ht="20.100000000000001" customHeight="1" x14ac:dyDescent="0.25">
      <c r="A342" s="58"/>
      <c r="B342" s="58"/>
      <c r="C342" s="58"/>
      <c r="D342" s="58"/>
      <c r="E342" s="58"/>
      <c r="F342" s="58"/>
      <c r="G342" s="58"/>
      <c r="H342" s="61"/>
      <c r="I342" s="72"/>
      <c r="J342" s="73"/>
      <c r="K342" s="72"/>
      <c r="L342" s="73"/>
      <c r="M342" s="58"/>
      <c r="N342" s="58"/>
      <c r="O342" s="58"/>
      <c r="P342" s="58"/>
      <c r="Q342" s="74"/>
    </row>
    <row r="343" spans="1:17" ht="20.100000000000001" customHeight="1" x14ac:dyDescent="0.25">
      <c r="A343" s="68"/>
      <c r="B343" s="68"/>
      <c r="C343" s="68"/>
      <c r="D343" s="68"/>
      <c r="E343" s="68"/>
      <c r="F343" s="68"/>
      <c r="G343" s="68"/>
      <c r="H343" s="61"/>
      <c r="I343" s="69"/>
      <c r="J343" s="75"/>
      <c r="K343" s="69"/>
      <c r="L343" s="75"/>
      <c r="M343" s="68"/>
      <c r="N343" s="68"/>
      <c r="O343" s="68"/>
      <c r="P343" s="68"/>
      <c r="Q343" s="32"/>
    </row>
    <row r="344" spans="1:17" ht="20.100000000000001" customHeight="1" x14ac:dyDescent="0.25">
      <c r="A344" s="58"/>
      <c r="B344" s="58"/>
      <c r="C344" s="58"/>
      <c r="D344" s="58"/>
      <c r="E344" s="58"/>
      <c r="F344" s="58"/>
      <c r="G344" s="58"/>
      <c r="H344" s="61"/>
      <c r="I344" s="72"/>
      <c r="J344" s="73"/>
      <c r="K344" s="72"/>
      <c r="L344" s="73"/>
      <c r="M344" s="58"/>
      <c r="N344" s="58"/>
      <c r="O344" s="58"/>
      <c r="P344" s="58"/>
      <c r="Q344" s="74"/>
    </row>
    <row r="345" spans="1:17" ht="20.100000000000001" customHeight="1" x14ac:dyDescent="0.25">
      <c r="A345" s="68"/>
      <c r="B345" s="68"/>
      <c r="C345" s="68"/>
      <c r="D345" s="68"/>
      <c r="E345" s="68"/>
      <c r="F345" s="68"/>
      <c r="G345" s="68"/>
      <c r="H345" s="61"/>
      <c r="I345" s="69"/>
      <c r="J345" s="75"/>
      <c r="K345" s="69"/>
      <c r="L345" s="75"/>
      <c r="M345" s="68"/>
      <c r="N345" s="68"/>
      <c r="O345" s="68"/>
      <c r="P345" s="68"/>
      <c r="Q345" s="32"/>
    </row>
    <row r="346" spans="1:17" ht="20.100000000000001" customHeight="1" x14ac:dyDescent="0.25">
      <c r="A346" s="58"/>
      <c r="B346" s="58"/>
      <c r="C346" s="58"/>
      <c r="D346" s="58"/>
      <c r="E346" s="58"/>
      <c r="F346" s="58"/>
      <c r="G346" s="58"/>
      <c r="H346" s="61"/>
      <c r="I346" s="72"/>
      <c r="J346" s="73"/>
      <c r="K346" s="72"/>
      <c r="L346" s="73"/>
      <c r="M346" s="58"/>
      <c r="N346" s="58"/>
      <c r="O346" s="58"/>
      <c r="P346" s="58"/>
      <c r="Q346" s="74"/>
    </row>
    <row r="347" spans="1:17" ht="20.100000000000001" customHeight="1" x14ac:dyDescent="0.25">
      <c r="A347" s="68"/>
      <c r="B347" s="68"/>
      <c r="C347" s="68"/>
      <c r="D347" s="68"/>
      <c r="E347" s="68"/>
      <c r="F347" s="68"/>
      <c r="G347" s="68"/>
      <c r="H347" s="61"/>
      <c r="I347" s="69"/>
      <c r="J347" s="75"/>
      <c r="K347" s="69"/>
      <c r="L347" s="75"/>
      <c r="M347" s="68"/>
      <c r="N347" s="68"/>
      <c r="O347" s="68"/>
      <c r="P347" s="68"/>
      <c r="Q347" s="32"/>
    </row>
    <row r="348" spans="1:17" ht="20.100000000000001" customHeight="1" x14ac:dyDescent="0.25">
      <c r="A348" s="58"/>
      <c r="B348" s="58"/>
      <c r="C348" s="58"/>
      <c r="D348" s="58"/>
      <c r="E348" s="58"/>
      <c r="F348" s="58"/>
      <c r="G348" s="58"/>
      <c r="H348" s="61"/>
      <c r="I348" s="72"/>
      <c r="J348" s="73"/>
      <c r="K348" s="72"/>
      <c r="L348" s="73"/>
      <c r="M348" s="58"/>
      <c r="N348" s="58"/>
      <c r="O348" s="58"/>
      <c r="P348" s="58"/>
      <c r="Q348" s="74"/>
    </row>
    <row r="349" spans="1:17" ht="20.100000000000001" customHeight="1" x14ac:dyDescent="0.25">
      <c r="A349" s="68"/>
      <c r="B349" s="68"/>
      <c r="C349" s="68"/>
      <c r="D349" s="68"/>
      <c r="E349" s="68"/>
      <c r="F349" s="68"/>
      <c r="G349" s="68"/>
      <c r="H349" s="61"/>
      <c r="I349" s="69"/>
      <c r="J349" s="75"/>
      <c r="K349" s="69"/>
      <c r="L349" s="75"/>
      <c r="M349" s="68"/>
      <c r="N349" s="68"/>
      <c r="O349" s="68"/>
      <c r="P349" s="68"/>
      <c r="Q349" s="32"/>
    </row>
    <row r="350" spans="1:17" ht="20.100000000000001" customHeight="1" x14ac:dyDescent="0.25">
      <c r="A350" s="58"/>
      <c r="B350" s="58"/>
      <c r="C350" s="58"/>
      <c r="D350" s="58"/>
      <c r="E350" s="58"/>
      <c r="F350" s="58"/>
      <c r="G350" s="58"/>
      <c r="H350" s="61"/>
      <c r="I350" s="72"/>
      <c r="J350" s="73"/>
      <c r="K350" s="72"/>
      <c r="L350" s="73"/>
      <c r="M350" s="58"/>
      <c r="N350" s="58"/>
      <c r="O350" s="58"/>
      <c r="P350" s="58"/>
      <c r="Q350" s="74"/>
    </row>
    <row r="351" spans="1:17" ht="20.100000000000001" customHeight="1" x14ac:dyDescent="0.25">
      <c r="A351" s="68"/>
      <c r="B351" s="68"/>
      <c r="C351" s="68"/>
      <c r="D351" s="68"/>
      <c r="E351" s="68"/>
      <c r="F351" s="68"/>
      <c r="G351" s="68"/>
      <c r="H351" s="61"/>
      <c r="I351" s="69"/>
      <c r="J351" s="75"/>
      <c r="K351" s="69"/>
      <c r="L351" s="75"/>
      <c r="M351" s="68"/>
      <c r="N351" s="68"/>
      <c r="O351" s="68"/>
      <c r="P351" s="68"/>
      <c r="Q351" s="32"/>
    </row>
    <row r="352" spans="1:17" ht="20.100000000000001" customHeight="1" x14ac:dyDescent="0.25">
      <c r="A352" s="58"/>
      <c r="B352" s="58"/>
      <c r="C352" s="58"/>
      <c r="D352" s="58"/>
      <c r="E352" s="58"/>
      <c r="F352" s="58"/>
      <c r="G352" s="58"/>
      <c r="H352" s="61"/>
      <c r="I352" s="72"/>
      <c r="J352" s="73"/>
      <c r="K352" s="72"/>
      <c r="L352" s="73"/>
      <c r="M352" s="58"/>
      <c r="N352" s="58"/>
      <c r="O352" s="58"/>
      <c r="P352" s="58"/>
      <c r="Q352" s="74"/>
    </row>
    <row r="353" spans="1:17" ht="20.100000000000001" customHeight="1" x14ac:dyDescent="0.25">
      <c r="A353" s="68"/>
      <c r="B353" s="68"/>
      <c r="C353" s="68"/>
      <c r="D353" s="91"/>
      <c r="E353" s="68"/>
      <c r="F353" s="68"/>
      <c r="G353" s="68"/>
      <c r="H353" s="61"/>
      <c r="I353" s="69"/>
      <c r="J353" s="75"/>
      <c r="K353" s="69"/>
      <c r="L353" s="75"/>
      <c r="M353" s="68"/>
      <c r="N353" s="68"/>
      <c r="O353" s="68"/>
      <c r="P353" s="68"/>
      <c r="Q353" s="32"/>
    </row>
    <row r="354" spans="1:17" ht="20.100000000000001" customHeight="1" x14ac:dyDescent="0.25">
      <c r="A354" s="58"/>
      <c r="B354" s="58"/>
      <c r="C354" s="58"/>
      <c r="D354" s="58"/>
      <c r="E354" s="58"/>
      <c r="F354" s="58"/>
      <c r="G354" s="58"/>
      <c r="H354" s="61"/>
      <c r="I354" s="72"/>
      <c r="J354" s="73"/>
      <c r="K354" s="72"/>
      <c r="L354" s="73"/>
      <c r="M354" s="58"/>
      <c r="N354" s="58"/>
      <c r="O354" s="58"/>
      <c r="P354" s="58"/>
      <c r="Q354" s="74"/>
    </row>
    <row r="355" spans="1:17" ht="20.100000000000001" customHeight="1" x14ac:dyDescent="0.25">
      <c r="A355" s="68"/>
      <c r="B355" s="68"/>
      <c r="C355" s="68"/>
      <c r="D355" s="68"/>
      <c r="E355" s="68"/>
      <c r="F355" s="68"/>
      <c r="G355" s="68"/>
      <c r="H355" s="61"/>
      <c r="I355" s="69"/>
      <c r="J355" s="75"/>
      <c r="K355" s="69"/>
      <c r="L355" s="75"/>
      <c r="M355" s="68"/>
      <c r="N355" s="68"/>
      <c r="O355" s="68"/>
      <c r="P355" s="68"/>
      <c r="Q355" s="32"/>
    </row>
    <row r="356" spans="1:17" ht="20.100000000000001" customHeight="1" x14ac:dyDescent="0.25">
      <c r="A356" s="58"/>
      <c r="B356" s="58"/>
      <c r="C356" s="58"/>
      <c r="D356" s="58"/>
      <c r="E356" s="58"/>
      <c r="F356" s="58"/>
      <c r="G356" s="58"/>
      <c r="H356" s="61"/>
      <c r="I356" s="72"/>
      <c r="J356" s="73"/>
      <c r="K356" s="72"/>
      <c r="L356" s="73"/>
      <c r="M356" s="58"/>
      <c r="N356" s="58"/>
      <c r="O356" s="58"/>
      <c r="P356" s="58"/>
      <c r="Q356" s="74"/>
    </row>
    <row r="357" spans="1:17" ht="20.100000000000001" customHeight="1" x14ac:dyDescent="0.25">
      <c r="A357" s="68"/>
      <c r="B357" s="68"/>
      <c r="C357" s="68"/>
      <c r="D357" s="68"/>
      <c r="E357" s="68"/>
      <c r="F357" s="68"/>
      <c r="G357" s="68"/>
      <c r="H357" s="61"/>
      <c r="I357" s="69"/>
      <c r="J357" s="75"/>
      <c r="K357" s="69"/>
      <c r="L357" s="75"/>
      <c r="M357" s="68"/>
      <c r="N357" s="68"/>
      <c r="O357" s="68"/>
      <c r="P357" s="68"/>
      <c r="Q357" s="32"/>
    </row>
    <row r="358" spans="1:17" ht="20.100000000000001" customHeight="1" x14ac:dyDescent="0.25">
      <c r="A358" s="58"/>
      <c r="B358" s="58"/>
      <c r="C358" s="58"/>
      <c r="D358" s="58"/>
      <c r="E358" s="58"/>
      <c r="F358" s="58"/>
      <c r="G358" s="58"/>
      <c r="H358" s="61"/>
      <c r="I358" s="72"/>
      <c r="J358" s="73"/>
      <c r="K358" s="72"/>
      <c r="L358" s="73"/>
      <c r="M358" s="58"/>
      <c r="N358" s="58"/>
      <c r="O358" s="58"/>
      <c r="P358" s="58"/>
      <c r="Q358" s="74"/>
    </row>
    <row r="359" spans="1:17" ht="20.100000000000001" customHeight="1" x14ac:dyDescent="0.25">
      <c r="A359" s="68"/>
      <c r="B359" s="68"/>
      <c r="C359" s="68"/>
      <c r="D359" s="68"/>
      <c r="E359" s="68"/>
      <c r="F359" s="68"/>
      <c r="G359" s="68"/>
      <c r="H359" s="61"/>
      <c r="I359" s="69"/>
      <c r="J359" s="75"/>
      <c r="K359" s="69"/>
      <c r="L359" s="75"/>
      <c r="M359" s="68"/>
      <c r="N359" s="68"/>
      <c r="O359" s="68"/>
      <c r="P359" s="68"/>
      <c r="Q359" s="32"/>
    </row>
    <row r="360" spans="1:17" ht="20.100000000000001" customHeight="1" x14ac:dyDescent="0.25">
      <c r="A360" s="58"/>
      <c r="B360" s="58"/>
      <c r="C360" s="58"/>
      <c r="D360" s="58"/>
      <c r="E360" s="58"/>
      <c r="F360" s="58"/>
      <c r="G360" s="58"/>
      <c r="H360" s="61"/>
      <c r="I360" s="72"/>
      <c r="J360" s="73"/>
      <c r="K360" s="72"/>
      <c r="L360" s="73"/>
      <c r="M360" s="58"/>
      <c r="N360" s="58"/>
      <c r="O360" s="58"/>
      <c r="P360" s="58"/>
      <c r="Q360" s="74"/>
    </row>
    <row r="361" spans="1:17" ht="20.100000000000001" customHeight="1" x14ac:dyDescent="0.25">
      <c r="A361" s="68"/>
      <c r="B361" s="68"/>
      <c r="C361" s="68"/>
      <c r="D361" s="68"/>
      <c r="E361" s="68"/>
      <c r="F361" s="68"/>
      <c r="G361" s="68"/>
      <c r="H361" s="61"/>
      <c r="I361" s="69"/>
      <c r="J361" s="75"/>
      <c r="K361" s="69"/>
      <c r="L361" s="75"/>
      <c r="M361" s="68"/>
      <c r="N361" s="68"/>
      <c r="O361" s="68"/>
      <c r="P361" s="68"/>
      <c r="Q361" s="32"/>
    </row>
    <row r="362" spans="1:17" ht="20.100000000000001" customHeight="1" x14ac:dyDescent="0.25">
      <c r="A362" s="58"/>
      <c r="B362" s="58"/>
      <c r="C362" s="58"/>
      <c r="D362" s="58"/>
      <c r="E362" s="58"/>
      <c r="F362" s="58"/>
      <c r="G362" s="58"/>
      <c r="H362" s="61"/>
      <c r="I362" s="72"/>
      <c r="J362" s="73"/>
      <c r="K362" s="72"/>
      <c r="L362" s="73"/>
      <c r="M362" s="58"/>
      <c r="N362" s="58"/>
      <c r="O362" s="58"/>
      <c r="P362" s="58"/>
      <c r="Q362" s="74"/>
    </row>
    <row r="363" spans="1:17" ht="20.100000000000001" customHeight="1" x14ac:dyDescent="0.25">
      <c r="A363" s="68"/>
      <c r="B363" s="68"/>
      <c r="C363" s="68"/>
      <c r="D363" s="68"/>
      <c r="E363" s="68"/>
      <c r="F363" s="68"/>
      <c r="G363" s="68"/>
      <c r="H363" s="61"/>
      <c r="I363" s="69"/>
      <c r="J363" s="75"/>
      <c r="K363" s="69"/>
      <c r="L363" s="75"/>
      <c r="M363" s="68"/>
      <c r="N363" s="68"/>
      <c r="O363" s="68"/>
      <c r="P363" s="68"/>
      <c r="Q363" s="32"/>
    </row>
    <row r="364" spans="1:17" ht="20.100000000000001" customHeight="1" x14ac:dyDescent="0.25">
      <c r="A364" s="58"/>
      <c r="B364" s="58"/>
      <c r="C364" s="58"/>
      <c r="D364" s="58"/>
      <c r="E364" s="58"/>
      <c r="F364" s="58"/>
      <c r="G364" s="58"/>
      <c r="H364" s="61"/>
      <c r="I364" s="72"/>
      <c r="J364" s="73"/>
      <c r="K364" s="72"/>
      <c r="L364" s="73"/>
      <c r="M364" s="58"/>
      <c r="N364" s="58"/>
      <c r="O364" s="58"/>
      <c r="P364" s="58"/>
      <c r="Q364" s="74"/>
    </row>
    <row r="365" spans="1:17" ht="20.100000000000001" customHeight="1" x14ac:dyDescent="0.25">
      <c r="A365" s="68"/>
      <c r="B365" s="68"/>
      <c r="C365" s="68"/>
      <c r="D365" s="91"/>
      <c r="E365" s="68"/>
      <c r="F365" s="68"/>
      <c r="G365" s="68"/>
      <c r="H365" s="61"/>
      <c r="I365" s="69"/>
      <c r="J365" s="75"/>
      <c r="K365" s="69"/>
      <c r="L365" s="75"/>
      <c r="M365" s="68"/>
      <c r="N365" s="68"/>
      <c r="O365" s="68"/>
      <c r="P365" s="68"/>
      <c r="Q365" s="32"/>
    </row>
    <row r="366" spans="1:17" ht="20.100000000000001" customHeight="1" x14ac:dyDescent="0.25">
      <c r="A366" s="58"/>
      <c r="B366" s="58"/>
      <c r="C366" s="58"/>
      <c r="D366" s="58"/>
      <c r="E366" s="58"/>
      <c r="F366" s="58"/>
      <c r="G366" s="58"/>
      <c r="H366" s="61"/>
      <c r="I366" s="72"/>
      <c r="J366" s="73"/>
      <c r="K366" s="72"/>
      <c r="L366" s="73"/>
      <c r="M366" s="58"/>
      <c r="N366" s="58"/>
      <c r="O366" s="58"/>
      <c r="P366" s="58"/>
      <c r="Q366" s="74"/>
    </row>
    <row r="367" spans="1:17" ht="20.100000000000001" customHeight="1" x14ac:dyDescent="0.25">
      <c r="A367" s="68"/>
      <c r="B367" s="68"/>
      <c r="C367" s="68"/>
      <c r="D367" s="91"/>
      <c r="E367" s="68"/>
      <c r="F367" s="68"/>
      <c r="G367" s="68"/>
      <c r="H367" s="61"/>
      <c r="I367" s="69"/>
      <c r="J367" s="75"/>
      <c r="K367" s="69"/>
      <c r="L367" s="75"/>
      <c r="M367" s="68"/>
      <c r="N367" s="68"/>
      <c r="O367" s="68"/>
      <c r="P367" s="68"/>
      <c r="Q367" s="32"/>
    </row>
    <row r="368" spans="1:17" ht="20.100000000000001" customHeight="1" x14ac:dyDescent="0.25">
      <c r="A368" s="58"/>
      <c r="B368" s="58"/>
      <c r="C368" s="58"/>
      <c r="D368" s="58"/>
      <c r="E368" s="58"/>
      <c r="F368" s="58"/>
      <c r="G368" s="58"/>
      <c r="H368" s="61"/>
      <c r="I368" s="72"/>
      <c r="J368" s="73"/>
      <c r="K368" s="72"/>
      <c r="L368" s="73"/>
      <c r="M368" s="58"/>
      <c r="N368" s="58"/>
      <c r="O368" s="58"/>
      <c r="P368" s="58"/>
      <c r="Q368" s="74"/>
    </row>
    <row r="369" spans="1:17" ht="20.100000000000001" customHeight="1" x14ac:dyDescent="0.25">
      <c r="A369" s="68"/>
      <c r="B369" s="68"/>
      <c r="C369" s="68"/>
      <c r="D369" s="68"/>
      <c r="E369" s="68"/>
      <c r="F369" s="68"/>
      <c r="G369" s="68"/>
      <c r="H369" s="61"/>
      <c r="I369" s="69"/>
      <c r="J369" s="75"/>
      <c r="K369" s="69"/>
      <c r="L369" s="75"/>
      <c r="M369" s="68"/>
      <c r="N369" s="68"/>
      <c r="O369" s="68"/>
      <c r="P369" s="68"/>
      <c r="Q369" s="32"/>
    </row>
    <row r="370" spans="1:17" ht="20.100000000000001" customHeight="1" x14ac:dyDescent="0.25">
      <c r="A370" s="58"/>
      <c r="B370" s="58"/>
      <c r="C370" s="58"/>
      <c r="D370" s="58"/>
      <c r="E370" s="58"/>
      <c r="F370" s="58"/>
      <c r="G370" s="58"/>
      <c r="H370" s="61"/>
      <c r="I370" s="72"/>
      <c r="J370" s="73"/>
      <c r="K370" s="72"/>
      <c r="L370" s="73"/>
      <c r="M370" s="58"/>
      <c r="N370" s="58"/>
      <c r="O370" s="58"/>
      <c r="P370" s="58"/>
      <c r="Q370" s="74"/>
    </row>
    <row r="371" spans="1:17" ht="20.100000000000001" customHeight="1" x14ac:dyDescent="0.25">
      <c r="A371" s="68"/>
      <c r="B371" s="68"/>
      <c r="C371" s="68"/>
      <c r="D371" s="68"/>
      <c r="E371" s="68"/>
      <c r="F371" s="68"/>
      <c r="G371" s="68"/>
      <c r="H371" s="61"/>
      <c r="I371" s="69"/>
      <c r="J371" s="75"/>
      <c r="K371" s="69"/>
      <c r="L371" s="75"/>
      <c r="M371" s="68"/>
      <c r="N371" s="68"/>
      <c r="O371" s="68"/>
      <c r="P371" s="68"/>
      <c r="Q371" s="32"/>
    </row>
    <row r="372" spans="1:17" ht="20.100000000000001" customHeight="1" x14ac:dyDescent="0.25">
      <c r="A372" s="58"/>
      <c r="B372" s="58"/>
      <c r="C372" s="58"/>
      <c r="D372" s="58"/>
      <c r="E372" s="58"/>
      <c r="F372" s="58"/>
      <c r="G372" s="58"/>
      <c r="H372" s="61"/>
      <c r="I372" s="72"/>
      <c r="J372" s="73"/>
      <c r="K372" s="72"/>
      <c r="L372" s="73"/>
      <c r="M372" s="58"/>
      <c r="N372" s="58"/>
      <c r="O372" s="58"/>
      <c r="P372" s="58"/>
      <c r="Q372" s="74"/>
    </row>
    <row r="373" spans="1:17" ht="20.100000000000001" customHeight="1" x14ac:dyDescent="0.25">
      <c r="A373" s="68"/>
      <c r="B373" s="68"/>
      <c r="C373" s="68"/>
      <c r="D373" s="68"/>
      <c r="E373" s="68"/>
      <c r="F373" s="68"/>
      <c r="G373" s="68"/>
      <c r="H373" s="61"/>
      <c r="I373" s="69"/>
      <c r="J373" s="75"/>
      <c r="K373" s="69"/>
      <c r="L373" s="75"/>
      <c r="M373" s="68"/>
      <c r="N373" s="68"/>
      <c r="O373" s="68"/>
      <c r="P373" s="68"/>
      <c r="Q373" s="32"/>
    </row>
    <row r="374" spans="1:17" ht="20.100000000000001" customHeight="1" x14ac:dyDescent="0.25">
      <c r="A374" s="58"/>
      <c r="B374" s="58"/>
      <c r="C374" s="58"/>
      <c r="D374" s="58"/>
      <c r="E374" s="58"/>
      <c r="F374" s="58"/>
      <c r="G374" s="58"/>
      <c r="H374" s="61"/>
      <c r="I374" s="72"/>
      <c r="J374" s="73"/>
      <c r="K374" s="72"/>
      <c r="L374" s="73"/>
      <c r="M374" s="58"/>
      <c r="N374" s="58"/>
      <c r="O374" s="58"/>
      <c r="P374" s="58"/>
      <c r="Q374" s="74"/>
    </row>
    <row r="375" spans="1:17" ht="20.100000000000001" customHeight="1" x14ac:dyDescent="0.25">
      <c r="A375" s="68"/>
      <c r="B375" s="68"/>
      <c r="C375" s="68"/>
      <c r="D375" s="68"/>
      <c r="E375" s="68"/>
      <c r="F375" s="68"/>
      <c r="G375" s="68"/>
      <c r="H375" s="61"/>
      <c r="I375" s="69"/>
      <c r="J375" s="75"/>
      <c r="K375" s="69"/>
      <c r="L375" s="75"/>
      <c r="M375" s="68"/>
      <c r="N375" s="68"/>
      <c r="O375" s="68"/>
      <c r="P375" s="68"/>
      <c r="Q375" s="32"/>
    </row>
    <row r="376" spans="1:17" ht="20.100000000000001" customHeight="1" x14ac:dyDescent="0.25">
      <c r="A376" s="58"/>
      <c r="B376" s="58"/>
      <c r="C376" s="58"/>
      <c r="D376" s="58"/>
      <c r="E376" s="58"/>
      <c r="F376" s="58"/>
      <c r="G376" s="58"/>
      <c r="H376" s="61"/>
      <c r="I376" s="72"/>
      <c r="J376" s="73"/>
      <c r="K376" s="72"/>
      <c r="L376" s="73"/>
      <c r="M376" s="58"/>
      <c r="N376" s="58"/>
      <c r="O376" s="58"/>
      <c r="P376" s="58"/>
      <c r="Q376" s="74"/>
    </row>
    <row r="377" spans="1:17" ht="20.100000000000001" customHeight="1" x14ac:dyDescent="0.25">
      <c r="A377" s="68"/>
      <c r="B377" s="68"/>
      <c r="C377" s="68"/>
      <c r="D377" s="68"/>
      <c r="E377" s="68"/>
      <c r="F377" s="68"/>
      <c r="G377" s="68"/>
      <c r="H377" s="61"/>
      <c r="I377" s="69"/>
      <c r="J377" s="75"/>
      <c r="K377" s="69"/>
      <c r="L377" s="75"/>
      <c r="M377" s="68"/>
      <c r="N377" s="68"/>
      <c r="O377" s="68"/>
      <c r="P377" s="68"/>
      <c r="Q377" s="32"/>
    </row>
    <row r="378" spans="1:17" ht="20.100000000000001" customHeight="1" x14ac:dyDescent="0.25">
      <c r="A378" s="58"/>
      <c r="B378" s="58"/>
      <c r="C378" s="58"/>
      <c r="D378" s="58"/>
      <c r="E378" s="58"/>
      <c r="F378" s="58"/>
      <c r="G378" s="58"/>
      <c r="H378" s="61"/>
      <c r="I378" s="72"/>
      <c r="J378" s="73"/>
      <c r="K378" s="72"/>
      <c r="L378" s="73"/>
      <c r="M378" s="58"/>
      <c r="N378" s="58"/>
      <c r="O378" s="58"/>
      <c r="P378" s="58"/>
      <c r="Q378" s="74"/>
    </row>
    <row r="379" spans="1:17" ht="20.100000000000001" customHeight="1" x14ac:dyDescent="0.25">
      <c r="A379" s="68"/>
      <c r="B379" s="68"/>
      <c r="C379" s="68"/>
      <c r="D379" s="68"/>
      <c r="E379" s="68"/>
      <c r="F379" s="68"/>
      <c r="G379" s="68"/>
      <c r="H379" s="61"/>
      <c r="I379" s="69"/>
      <c r="J379" s="75"/>
      <c r="K379" s="69"/>
      <c r="L379" s="75"/>
      <c r="M379" s="68"/>
      <c r="N379" s="68"/>
      <c r="O379" s="68"/>
      <c r="P379" s="68"/>
      <c r="Q379" s="32"/>
    </row>
    <row r="380" spans="1:17" ht="20.100000000000001" customHeight="1" x14ac:dyDescent="0.25">
      <c r="A380" s="58"/>
      <c r="B380" s="58"/>
      <c r="C380" s="58"/>
      <c r="D380" s="58"/>
      <c r="E380" s="58"/>
      <c r="F380" s="58"/>
      <c r="G380" s="58"/>
      <c r="H380" s="61"/>
      <c r="I380" s="72"/>
      <c r="J380" s="73"/>
      <c r="K380" s="72"/>
      <c r="L380" s="73"/>
      <c r="M380" s="58"/>
      <c r="N380" s="58"/>
      <c r="O380" s="58"/>
      <c r="P380" s="58"/>
      <c r="Q380" s="74"/>
    </row>
    <row r="381" spans="1:17" ht="20.100000000000001" customHeight="1" x14ac:dyDescent="0.25">
      <c r="A381" s="68"/>
      <c r="B381" s="68"/>
      <c r="C381" s="68"/>
      <c r="D381" s="68"/>
      <c r="E381" s="68"/>
      <c r="F381" s="68"/>
      <c r="G381" s="68"/>
      <c r="H381" s="61"/>
      <c r="I381" s="69"/>
      <c r="J381" s="75"/>
      <c r="K381" s="69"/>
      <c r="L381" s="75"/>
      <c r="M381" s="68"/>
      <c r="N381" s="68"/>
      <c r="O381" s="68"/>
      <c r="P381" s="68"/>
      <c r="Q381" s="32"/>
    </row>
    <row r="382" spans="1:17" ht="20.100000000000001" customHeight="1" x14ac:dyDescent="0.25">
      <c r="A382" s="58"/>
      <c r="B382" s="58"/>
      <c r="C382" s="58"/>
      <c r="D382" s="58"/>
      <c r="E382" s="58"/>
      <c r="F382" s="58"/>
      <c r="G382" s="58"/>
      <c r="H382" s="61"/>
      <c r="I382" s="72"/>
      <c r="J382" s="73"/>
      <c r="K382" s="72"/>
      <c r="L382" s="73"/>
      <c r="M382" s="58"/>
      <c r="N382" s="58"/>
      <c r="O382" s="58"/>
      <c r="P382" s="58"/>
      <c r="Q382" s="74"/>
    </row>
    <row r="383" spans="1:17" ht="20.100000000000001" customHeight="1" x14ac:dyDescent="0.25">
      <c r="A383" s="68"/>
      <c r="B383" s="68"/>
      <c r="C383" s="68"/>
      <c r="D383" s="68"/>
      <c r="E383" s="68"/>
      <c r="F383" s="68"/>
      <c r="G383" s="68"/>
      <c r="H383" s="61"/>
      <c r="I383" s="69"/>
      <c r="J383" s="75"/>
      <c r="K383" s="69"/>
      <c r="L383" s="75"/>
      <c r="M383" s="68"/>
      <c r="N383" s="68"/>
      <c r="O383" s="68"/>
      <c r="P383" s="68"/>
      <c r="Q383" s="32"/>
    </row>
    <row r="384" spans="1:17" ht="20.100000000000001" customHeight="1" x14ac:dyDescent="0.25">
      <c r="A384" s="58"/>
      <c r="B384" s="58"/>
      <c r="C384" s="58"/>
      <c r="D384" s="58"/>
      <c r="E384" s="58"/>
      <c r="F384" s="58"/>
      <c r="G384" s="58"/>
      <c r="H384" s="61"/>
      <c r="I384" s="72"/>
      <c r="J384" s="73"/>
      <c r="K384" s="72"/>
      <c r="L384" s="73"/>
      <c r="M384" s="58"/>
      <c r="N384" s="58"/>
      <c r="O384" s="58"/>
      <c r="P384" s="58"/>
      <c r="Q384" s="74"/>
    </row>
    <row r="385" spans="1:17" ht="20.100000000000001" customHeight="1" x14ac:dyDescent="0.25">
      <c r="A385" s="68"/>
      <c r="B385" s="68"/>
      <c r="C385" s="68"/>
      <c r="D385" s="68"/>
      <c r="E385" s="68"/>
      <c r="F385" s="68"/>
      <c r="G385" s="68"/>
      <c r="H385" s="61"/>
      <c r="I385" s="69"/>
      <c r="J385" s="75"/>
      <c r="K385" s="69"/>
      <c r="L385" s="75"/>
      <c r="M385" s="68"/>
      <c r="N385" s="68"/>
      <c r="O385" s="68"/>
      <c r="P385" s="68"/>
      <c r="Q385" s="32"/>
    </row>
    <row r="386" spans="1:17" ht="20.100000000000001" customHeight="1" x14ac:dyDescent="0.25">
      <c r="A386" s="58"/>
      <c r="B386" s="58"/>
      <c r="C386" s="58"/>
      <c r="D386" s="58"/>
      <c r="E386" s="58"/>
      <c r="F386" s="58"/>
      <c r="G386" s="58"/>
      <c r="H386" s="61"/>
      <c r="I386" s="72"/>
      <c r="J386" s="73"/>
      <c r="K386" s="72"/>
      <c r="L386" s="73"/>
      <c r="M386" s="58"/>
      <c r="N386" s="58"/>
      <c r="O386" s="58"/>
      <c r="P386" s="58"/>
      <c r="Q386" s="74"/>
    </row>
    <row r="387" spans="1:17" ht="20.100000000000001" customHeight="1" x14ac:dyDescent="0.25">
      <c r="A387" s="68"/>
      <c r="B387" s="68"/>
      <c r="C387" s="68"/>
      <c r="D387" s="68"/>
      <c r="E387" s="68"/>
      <c r="F387" s="68"/>
      <c r="G387" s="68"/>
      <c r="H387" s="61"/>
      <c r="I387" s="69"/>
      <c r="J387" s="75"/>
      <c r="K387" s="69"/>
      <c r="L387" s="75"/>
      <c r="M387" s="68"/>
      <c r="N387" s="68"/>
      <c r="O387" s="68"/>
      <c r="P387" s="68"/>
      <c r="Q387" s="32"/>
    </row>
    <row r="388" spans="1:17" ht="20.100000000000001" customHeight="1" x14ac:dyDescent="0.25">
      <c r="A388" s="58"/>
      <c r="B388" s="58"/>
      <c r="C388" s="58"/>
      <c r="D388" s="58"/>
      <c r="E388" s="58"/>
      <c r="F388" s="58"/>
      <c r="G388" s="58"/>
      <c r="H388" s="61"/>
      <c r="I388" s="72"/>
      <c r="J388" s="73"/>
      <c r="K388" s="72"/>
      <c r="L388" s="73"/>
      <c r="M388" s="58"/>
      <c r="N388" s="58"/>
      <c r="O388" s="58"/>
      <c r="P388" s="58"/>
      <c r="Q388" s="74"/>
    </row>
    <row r="389" spans="1:17" ht="20.100000000000001" customHeight="1" x14ac:dyDescent="0.25">
      <c r="A389" s="68"/>
      <c r="B389" s="68"/>
      <c r="C389" s="68"/>
      <c r="D389" s="68"/>
      <c r="E389" s="68"/>
      <c r="F389" s="68"/>
      <c r="G389" s="68"/>
      <c r="H389" s="61"/>
      <c r="I389" s="69"/>
      <c r="J389" s="75"/>
      <c r="K389" s="69"/>
      <c r="L389" s="75"/>
      <c r="M389" s="68"/>
      <c r="N389" s="68"/>
      <c r="O389" s="68"/>
      <c r="P389" s="68"/>
      <c r="Q389" s="32"/>
    </row>
    <row r="390" spans="1:17" ht="20.100000000000001" customHeight="1" x14ac:dyDescent="0.25">
      <c r="A390" s="58"/>
      <c r="B390" s="58"/>
      <c r="C390" s="58"/>
      <c r="D390" s="58"/>
      <c r="E390" s="58"/>
      <c r="F390" s="58"/>
      <c r="G390" s="58"/>
      <c r="H390" s="61"/>
      <c r="I390" s="72"/>
      <c r="J390" s="73"/>
      <c r="K390" s="72"/>
      <c r="L390" s="73"/>
      <c r="M390" s="58"/>
      <c r="N390" s="58"/>
      <c r="O390" s="58"/>
      <c r="P390" s="58"/>
      <c r="Q390" s="74"/>
    </row>
    <row r="391" spans="1:17" ht="20.100000000000001" customHeight="1" x14ac:dyDescent="0.25">
      <c r="A391" s="68"/>
      <c r="B391" s="68"/>
      <c r="C391" s="68"/>
      <c r="D391" s="83"/>
      <c r="E391" s="68"/>
      <c r="F391" s="68"/>
      <c r="G391" s="83"/>
      <c r="H391" s="61"/>
      <c r="I391" s="69"/>
      <c r="J391" s="84"/>
      <c r="K391" s="69"/>
      <c r="L391" s="83"/>
      <c r="M391" s="68"/>
      <c r="N391" s="68"/>
      <c r="O391" s="68"/>
      <c r="P391" s="68"/>
      <c r="Q391" s="32"/>
    </row>
    <row r="392" spans="1:17" ht="20.100000000000001" customHeight="1" x14ac:dyDescent="0.25">
      <c r="A392" s="58"/>
      <c r="B392" s="58"/>
      <c r="C392" s="58"/>
      <c r="D392" s="58"/>
      <c r="E392" s="58"/>
      <c r="F392" s="58"/>
      <c r="G392" s="58"/>
      <c r="H392" s="61"/>
      <c r="I392" s="72"/>
      <c r="J392" s="73"/>
      <c r="K392" s="72"/>
      <c r="L392" s="73"/>
      <c r="M392" s="58"/>
      <c r="N392" s="58"/>
      <c r="O392" s="58"/>
      <c r="P392" s="58"/>
      <c r="Q392" s="74"/>
    </row>
    <row r="393" spans="1:17" s="38" customFormat="1" ht="20.100000000000001" customHeight="1" x14ac:dyDescent="0.25">
      <c r="A393" s="83"/>
      <c r="B393" s="83"/>
      <c r="C393" s="83"/>
      <c r="D393" s="83"/>
      <c r="E393" s="83"/>
      <c r="F393" s="68"/>
      <c r="G393" s="83"/>
      <c r="H393" s="61"/>
      <c r="I393" s="69"/>
      <c r="J393" s="90"/>
      <c r="K393" s="69"/>
      <c r="L393" s="90"/>
      <c r="M393" s="68"/>
      <c r="N393" s="90"/>
      <c r="O393" s="83"/>
      <c r="P393" s="83"/>
      <c r="Q393" s="85"/>
    </row>
    <row r="394" spans="1:17" ht="20.100000000000001" customHeight="1" x14ac:dyDescent="0.25">
      <c r="A394" s="58"/>
      <c r="B394" s="58"/>
      <c r="C394" s="58"/>
      <c r="D394" s="58"/>
      <c r="E394" s="58"/>
      <c r="F394" s="58"/>
      <c r="G394" s="58"/>
      <c r="H394" s="61"/>
      <c r="I394" s="72"/>
      <c r="J394" s="73"/>
      <c r="K394" s="72"/>
      <c r="L394" s="73"/>
      <c r="M394" s="58"/>
      <c r="N394" s="58"/>
      <c r="O394" s="58"/>
      <c r="P394" s="58"/>
      <c r="Q394" s="74"/>
    </row>
    <row r="395" spans="1:17" ht="20.100000000000001" customHeight="1" x14ac:dyDescent="0.25">
      <c r="A395" s="68"/>
      <c r="B395" s="68"/>
      <c r="C395" s="68"/>
      <c r="D395" s="68"/>
      <c r="E395" s="68"/>
      <c r="F395" s="68"/>
      <c r="G395" s="68"/>
      <c r="H395" s="61"/>
      <c r="I395" s="69"/>
      <c r="J395" s="75"/>
      <c r="K395" s="69"/>
      <c r="L395" s="75"/>
      <c r="M395" s="68"/>
      <c r="N395" s="68"/>
      <c r="O395" s="68"/>
      <c r="P395" s="68"/>
      <c r="Q395" s="32"/>
    </row>
    <row r="396" spans="1:17" ht="20.100000000000001" customHeight="1" x14ac:dyDescent="0.25">
      <c r="A396" s="58"/>
      <c r="B396" s="58"/>
      <c r="C396" s="58"/>
      <c r="D396" s="58"/>
      <c r="E396" s="58"/>
      <c r="F396" s="58"/>
      <c r="G396" s="58"/>
      <c r="H396" s="61"/>
      <c r="I396" s="72"/>
      <c r="J396" s="73"/>
      <c r="K396" s="72"/>
      <c r="L396" s="73"/>
      <c r="M396" s="58"/>
      <c r="N396" s="58"/>
      <c r="O396" s="58"/>
      <c r="P396" s="58"/>
      <c r="Q396" s="74"/>
    </row>
    <row r="397" spans="1:17" s="38" customFormat="1" ht="20.100000000000001" customHeight="1" x14ac:dyDescent="0.25">
      <c r="A397" s="83"/>
      <c r="B397" s="83"/>
      <c r="C397" s="83"/>
      <c r="D397" s="83"/>
      <c r="E397" s="83"/>
      <c r="F397" s="68"/>
      <c r="G397" s="83"/>
      <c r="H397" s="61"/>
      <c r="I397" s="69"/>
      <c r="J397" s="90"/>
      <c r="K397" s="69"/>
      <c r="L397" s="90"/>
      <c r="M397" s="68"/>
      <c r="N397" s="90"/>
      <c r="O397" s="83"/>
      <c r="P397" s="83"/>
      <c r="Q397" s="85"/>
    </row>
    <row r="398" spans="1:17" ht="20.100000000000001" customHeight="1" x14ac:dyDescent="0.25">
      <c r="A398" s="58"/>
      <c r="B398" s="58"/>
      <c r="C398" s="58"/>
      <c r="D398" s="58"/>
      <c r="E398" s="58"/>
      <c r="F398" s="58"/>
      <c r="G398" s="58"/>
      <c r="H398" s="61"/>
      <c r="I398" s="72"/>
      <c r="J398" s="73"/>
      <c r="K398" s="72"/>
      <c r="L398" s="73"/>
      <c r="M398" s="58"/>
      <c r="N398" s="58"/>
      <c r="O398" s="58"/>
      <c r="P398" s="58"/>
      <c r="Q398" s="74"/>
    </row>
    <row r="399" spans="1:17" ht="20.100000000000001" customHeight="1" x14ac:dyDescent="0.25">
      <c r="A399" s="68"/>
      <c r="B399" s="68"/>
      <c r="C399" s="68"/>
      <c r="D399" s="68"/>
      <c r="E399" s="68"/>
      <c r="F399" s="68"/>
      <c r="G399" s="68"/>
      <c r="H399" s="61"/>
      <c r="I399" s="69"/>
      <c r="J399" s="75"/>
      <c r="K399" s="69"/>
      <c r="L399" s="75"/>
      <c r="M399" s="68"/>
      <c r="N399" s="68"/>
      <c r="O399" s="68"/>
      <c r="P399" s="68"/>
      <c r="Q399" s="32"/>
    </row>
    <row r="400" spans="1:17" ht="20.100000000000001" customHeight="1" x14ac:dyDescent="0.25">
      <c r="A400" s="58"/>
      <c r="B400" s="58"/>
      <c r="C400" s="58"/>
      <c r="D400" s="58"/>
      <c r="E400" s="58"/>
      <c r="F400" s="58"/>
      <c r="G400" s="58"/>
      <c r="H400" s="61"/>
      <c r="I400" s="72"/>
      <c r="J400" s="73"/>
      <c r="K400" s="72"/>
      <c r="L400" s="73"/>
      <c r="M400" s="58"/>
      <c r="N400" s="58"/>
      <c r="O400" s="58"/>
      <c r="P400" s="58"/>
      <c r="Q400" s="74"/>
    </row>
    <row r="401" spans="1:17" ht="20.100000000000001" customHeight="1" x14ac:dyDescent="0.25">
      <c r="A401" s="68"/>
      <c r="B401" s="68"/>
      <c r="C401" s="68"/>
      <c r="D401" s="68"/>
      <c r="E401" s="68"/>
      <c r="F401" s="68"/>
      <c r="G401" s="68"/>
      <c r="H401" s="61"/>
      <c r="I401" s="69"/>
      <c r="J401" s="75"/>
      <c r="K401" s="69"/>
      <c r="L401" s="75"/>
      <c r="M401" s="68"/>
      <c r="N401" s="68"/>
      <c r="O401" s="68"/>
      <c r="P401" s="68"/>
      <c r="Q401" s="32"/>
    </row>
    <row r="402" spans="1:17" ht="20.100000000000001" customHeight="1" x14ac:dyDescent="0.25">
      <c r="A402" s="58"/>
      <c r="B402" s="58"/>
      <c r="C402" s="58"/>
      <c r="D402" s="58"/>
      <c r="E402" s="58"/>
      <c r="F402" s="58"/>
      <c r="G402" s="58"/>
      <c r="H402" s="61"/>
      <c r="I402" s="72"/>
      <c r="J402" s="73"/>
      <c r="K402" s="72"/>
      <c r="L402" s="73"/>
      <c r="M402" s="58"/>
      <c r="N402" s="58"/>
      <c r="O402" s="58"/>
      <c r="P402" s="58"/>
      <c r="Q402" s="74"/>
    </row>
    <row r="403" spans="1:17" ht="20.100000000000001" customHeight="1" x14ac:dyDescent="0.25">
      <c r="A403" s="68"/>
      <c r="B403" s="68"/>
      <c r="C403" s="68"/>
      <c r="D403" s="68"/>
      <c r="E403" s="68"/>
      <c r="F403" s="68"/>
      <c r="G403" s="68"/>
      <c r="H403" s="61"/>
      <c r="I403" s="69"/>
      <c r="J403" s="75"/>
      <c r="K403" s="69"/>
      <c r="L403" s="75"/>
      <c r="M403" s="68"/>
      <c r="N403" s="68"/>
      <c r="O403" s="68"/>
      <c r="P403" s="68"/>
      <c r="Q403" s="32"/>
    </row>
    <row r="404" spans="1:17" ht="20.100000000000001" customHeight="1" x14ac:dyDescent="0.25">
      <c r="A404" s="58"/>
      <c r="B404" s="58"/>
      <c r="C404" s="58"/>
      <c r="D404" s="58"/>
      <c r="E404" s="58"/>
      <c r="F404" s="58"/>
      <c r="G404" s="58"/>
      <c r="H404" s="61"/>
      <c r="I404" s="72"/>
      <c r="J404" s="73"/>
      <c r="K404" s="72"/>
      <c r="L404" s="73"/>
      <c r="M404" s="58"/>
      <c r="N404" s="58"/>
      <c r="O404" s="58"/>
      <c r="P404" s="58"/>
      <c r="Q404" s="74"/>
    </row>
    <row r="405" spans="1:17" ht="20.100000000000001" customHeight="1" x14ac:dyDescent="0.25">
      <c r="A405" s="68"/>
      <c r="B405" s="68"/>
      <c r="C405" s="68"/>
      <c r="D405" s="68"/>
      <c r="E405" s="68"/>
      <c r="F405" s="68"/>
      <c r="G405" s="68"/>
      <c r="H405" s="61"/>
      <c r="I405" s="69"/>
      <c r="J405" s="75"/>
      <c r="K405" s="69"/>
      <c r="L405" s="75"/>
      <c r="M405" s="68"/>
      <c r="N405" s="68"/>
      <c r="O405" s="68"/>
      <c r="P405" s="68"/>
      <c r="Q405" s="32"/>
    </row>
    <row r="406" spans="1:17" ht="20.100000000000001" customHeight="1" x14ac:dyDescent="0.25">
      <c r="A406" s="58"/>
      <c r="B406" s="58"/>
      <c r="C406" s="58"/>
      <c r="D406" s="58"/>
      <c r="E406" s="58"/>
      <c r="F406" s="58"/>
      <c r="G406" s="58"/>
      <c r="H406" s="61"/>
      <c r="I406" s="72"/>
      <c r="J406" s="73"/>
      <c r="K406" s="72"/>
      <c r="L406" s="73"/>
      <c r="M406" s="58"/>
      <c r="N406" s="58"/>
      <c r="O406" s="58"/>
      <c r="P406" s="58"/>
      <c r="Q406" s="74"/>
    </row>
    <row r="407" spans="1:17" ht="20.100000000000001" customHeight="1" x14ac:dyDescent="0.25">
      <c r="A407" s="68"/>
      <c r="B407" s="68"/>
      <c r="C407" s="68"/>
      <c r="D407" s="83"/>
      <c r="E407" s="68"/>
      <c r="F407" s="68"/>
      <c r="G407" s="83"/>
      <c r="H407" s="61"/>
      <c r="I407" s="69"/>
      <c r="J407" s="84"/>
      <c r="K407" s="69"/>
      <c r="L407" s="83"/>
      <c r="M407" s="68"/>
      <c r="N407" s="83"/>
      <c r="O407" s="83"/>
      <c r="P407" s="83"/>
      <c r="Q407" s="85"/>
    </row>
    <row r="408" spans="1:17" ht="20.100000000000001" customHeight="1" x14ac:dyDescent="0.25">
      <c r="A408" s="58"/>
      <c r="B408" s="58"/>
      <c r="C408" s="58"/>
      <c r="D408" s="58"/>
      <c r="E408" s="58"/>
      <c r="F408" s="58"/>
      <c r="G408" s="58"/>
      <c r="H408" s="61"/>
      <c r="I408" s="72"/>
      <c r="J408" s="73"/>
      <c r="K408" s="72"/>
      <c r="L408" s="73"/>
      <c r="M408" s="58"/>
      <c r="N408" s="58"/>
      <c r="O408" s="58"/>
      <c r="P408" s="58"/>
      <c r="Q408" s="74"/>
    </row>
    <row r="409" spans="1:17" ht="20.100000000000001" customHeight="1" x14ac:dyDescent="0.25">
      <c r="A409" s="68"/>
      <c r="B409" s="68"/>
      <c r="C409" s="68"/>
      <c r="D409" s="68"/>
      <c r="E409" s="68"/>
      <c r="F409" s="68"/>
      <c r="G409" s="68"/>
      <c r="H409" s="61"/>
      <c r="I409" s="69"/>
      <c r="J409" s="75"/>
      <c r="K409" s="69"/>
      <c r="L409" s="75"/>
      <c r="M409" s="68"/>
      <c r="N409" s="68"/>
      <c r="O409" s="68"/>
      <c r="P409" s="68"/>
      <c r="Q409" s="32"/>
    </row>
    <row r="410" spans="1:17" ht="20.100000000000001" customHeight="1" x14ac:dyDescent="0.25">
      <c r="A410" s="58"/>
      <c r="B410" s="58"/>
      <c r="C410" s="58"/>
      <c r="D410" s="58"/>
      <c r="E410" s="58"/>
      <c r="F410" s="58"/>
      <c r="G410" s="58"/>
      <c r="H410" s="61"/>
      <c r="I410" s="72"/>
      <c r="J410" s="73"/>
      <c r="K410" s="72"/>
      <c r="L410" s="73"/>
      <c r="M410" s="58"/>
      <c r="N410" s="58"/>
      <c r="O410" s="58"/>
      <c r="P410" s="58"/>
      <c r="Q410" s="74"/>
    </row>
    <row r="411" spans="1:17" ht="20.100000000000001" customHeight="1" x14ac:dyDescent="0.25">
      <c r="A411" s="68"/>
      <c r="B411" s="68"/>
      <c r="C411" s="68"/>
      <c r="D411" s="68"/>
      <c r="E411" s="68"/>
      <c r="F411" s="68"/>
      <c r="G411" s="68"/>
      <c r="H411" s="61"/>
      <c r="I411" s="69"/>
      <c r="J411" s="75"/>
      <c r="K411" s="69"/>
      <c r="L411" s="75"/>
      <c r="M411" s="68"/>
      <c r="N411" s="68"/>
      <c r="O411" s="68"/>
      <c r="P411" s="68"/>
      <c r="Q411" s="32"/>
    </row>
    <row r="412" spans="1:17" ht="20.100000000000001" customHeight="1" x14ac:dyDescent="0.25">
      <c r="A412" s="58"/>
      <c r="B412" s="58"/>
      <c r="C412" s="58"/>
      <c r="D412" s="58"/>
      <c r="E412" s="58"/>
      <c r="F412" s="58"/>
      <c r="G412" s="58"/>
      <c r="H412" s="61"/>
      <c r="I412" s="72"/>
      <c r="J412" s="73"/>
      <c r="K412" s="72"/>
      <c r="L412" s="73"/>
      <c r="M412" s="58"/>
      <c r="N412" s="58"/>
      <c r="O412" s="58"/>
      <c r="P412" s="58"/>
      <c r="Q412" s="74"/>
    </row>
    <row r="413" spans="1:17" ht="20.100000000000001" customHeight="1" x14ac:dyDescent="0.25">
      <c r="A413" s="68"/>
      <c r="B413" s="68"/>
      <c r="C413" s="68"/>
      <c r="D413" s="68"/>
      <c r="E413" s="68"/>
      <c r="F413" s="68"/>
      <c r="G413" s="68"/>
      <c r="H413" s="61"/>
      <c r="I413" s="69"/>
      <c r="J413" s="75"/>
      <c r="K413" s="69"/>
      <c r="L413" s="75"/>
      <c r="M413" s="68"/>
      <c r="N413" s="68"/>
      <c r="O413" s="68"/>
      <c r="P413" s="68"/>
      <c r="Q413" s="32"/>
    </row>
    <row r="414" spans="1:17" ht="20.100000000000001" customHeight="1" x14ac:dyDescent="0.25">
      <c r="A414" s="58"/>
      <c r="B414" s="58"/>
      <c r="C414" s="58"/>
      <c r="D414" s="58"/>
      <c r="E414" s="58"/>
      <c r="F414" s="58"/>
      <c r="G414" s="58"/>
      <c r="H414" s="61"/>
      <c r="I414" s="72"/>
      <c r="J414" s="73"/>
      <c r="K414" s="72"/>
      <c r="L414" s="73"/>
      <c r="M414" s="58"/>
      <c r="N414" s="58"/>
      <c r="O414" s="58"/>
      <c r="P414" s="58"/>
      <c r="Q414" s="74"/>
    </row>
    <row r="415" spans="1:17" ht="20.100000000000001" customHeight="1" x14ac:dyDescent="0.25">
      <c r="A415" s="68"/>
      <c r="B415" s="68"/>
      <c r="C415" s="68"/>
      <c r="D415" s="68"/>
      <c r="E415" s="68"/>
      <c r="F415" s="68"/>
      <c r="G415" s="68"/>
      <c r="H415" s="61"/>
      <c r="I415" s="69"/>
      <c r="J415" s="75"/>
      <c r="K415" s="69"/>
      <c r="L415" s="75"/>
      <c r="M415" s="68"/>
      <c r="N415" s="68"/>
      <c r="O415" s="68"/>
      <c r="P415" s="68"/>
      <c r="Q415" s="32"/>
    </row>
    <row r="416" spans="1:17" ht="20.100000000000001" customHeight="1" x14ac:dyDescent="0.25">
      <c r="A416" s="58"/>
      <c r="B416" s="58"/>
      <c r="C416" s="58"/>
      <c r="D416" s="58"/>
      <c r="E416" s="58"/>
      <c r="F416" s="58"/>
      <c r="G416" s="58"/>
      <c r="H416" s="61"/>
      <c r="I416" s="72"/>
      <c r="J416" s="73"/>
      <c r="K416" s="72"/>
      <c r="L416" s="73"/>
      <c r="M416" s="58"/>
      <c r="N416" s="58"/>
      <c r="O416" s="58"/>
      <c r="P416" s="58"/>
      <c r="Q416" s="74"/>
    </row>
    <row r="417" spans="1:17" ht="20.100000000000001" customHeight="1" x14ac:dyDescent="0.25">
      <c r="A417" s="68"/>
      <c r="B417" s="68"/>
      <c r="C417" s="68"/>
      <c r="D417" s="68"/>
      <c r="E417" s="68"/>
      <c r="F417" s="68"/>
      <c r="G417" s="68"/>
      <c r="H417" s="61"/>
      <c r="I417" s="69"/>
      <c r="J417" s="75"/>
      <c r="K417" s="69"/>
      <c r="L417" s="75"/>
      <c r="M417" s="68"/>
      <c r="N417" s="68"/>
      <c r="O417" s="68"/>
      <c r="P417" s="68"/>
      <c r="Q417" s="32"/>
    </row>
    <row r="418" spans="1:17" ht="20.100000000000001" customHeight="1" x14ac:dyDescent="0.25">
      <c r="A418" s="58"/>
      <c r="B418" s="58"/>
      <c r="C418" s="58"/>
      <c r="D418" s="58"/>
      <c r="E418" s="58"/>
      <c r="F418" s="58"/>
      <c r="G418" s="58"/>
      <c r="H418" s="61"/>
      <c r="I418" s="72"/>
      <c r="J418" s="73"/>
      <c r="K418" s="72"/>
      <c r="L418" s="73"/>
      <c r="M418" s="58"/>
      <c r="N418" s="58"/>
      <c r="O418" s="58"/>
      <c r="P418" s="58"/>
      <c r="Q418" s="74"/>
    </row>
    <row r="419" spans="1:17" ht="20.100000000000001" customHeight="1" x14ac:dyDescent="0.25">
      <c r="A419" s="68"/>
      <c r="B419" s="68"/>
      <c r="C419" s="68"/>
      <c r="D419" s="68"/>
      <c r="E419" s="68"/>
      <c r="F419" s="68"/>
      <c r="G419" s="68"/>
      <c r="H419" s="61"/>
      <c r="I419" s="69"/>
      <c r="J419" s="75"/>
      <c r="K419" s="69"/>
      <c r="L419" s="75"/>
      <c r="M419" s="68"/>
      <c r="N419" s="68"/>
      <c r="O419" s="68"/>
      <c r="P419" s="68"/>
      <c r="Q419" s="32"/>
    </row>
    <row r="420" spans="1:17" ht="20.100000000000001" customHeight="1" x14ac:dyDescent="0.25">
      <c r="A420" s="58"/>
      <c r="B420" s="58"/>
      <c r="C420" s="58"/>
      <c r="D420" s="58"/>
      <c r="E420" s="58"/>
      <c r="F420" s="58"/>
      <c r="G420" s="58"/>
      <c r="H420" s="61"/>
      <c r="I420" s="72"/>
      <c r="J420" s="73"/>
      <c r="K420" s="72"/>
      <c r="L420" s="73"/>
      <c r="M420" s="58"/>
      <c r="N420" s="58"/>
      <c r="O420" s="58"/>
      <c r="P420" s="58"/>
      <c r="Q420" s="74"/>
    </row>
    <row r="421" spans="1:17" ht="20.100000000000001" customHeight="1" x14ac:dyDescent="0.25">
      <c r="A421" s="68"/>
      <c r="B421" s="68"/>
      <c r="C421" s="68"/>
      <c r="D421" s="68"/>
      <c r="E421" s="68"/>
      <c r="F421" s="68"/>
      <c r="G421" s="68"/>
      <c r="H421" s="61"/>
      <c r="I421" s="69"/>
      <c r="J421" s="75"/>
      <c r="K421" s="69"/>
      <c r="L421" s="75"/>
      <c r="M421" s="68"/>
      <c r="N421" s="68"/>
      <c r="O421" s="68"/>
      <c r="P421" s="68"/>
      <c r="Q421" s="32"/>
    </row>
    <row r="422" spans="1:17" ht="20.100000000000001" customHeight="1" x14ac:dyDescent="0.25">
      <c r="A422" s="58"/>
      <c r="B422" s="58"/>
      <c r="C422" s="58"/>
      <c r="D422" s="58"/>
      <c r="E422" s="58"/>
      <c r="F422" s="58"/>
      <c r="G422" s="58"/>
      <c r="H422" s="61"/>
      <c r="I422" s="72"/>
      <c r="J422" s="58"/>
      <c r="K422" s="72"/>
      <c r="L422" s="58"/>
      <c r="M422" s="58"/>
      <c r="N422" s="58"/>
      <c r="O422" s="58"/>
      <c r="P422" s="58"/>
      <c r="Q422" s="74"/>
    </row>
    <row r="423" spans="1:17" ht="20.100000000000001" customHeight="1" x14ac:dyDescent="0.25">
      <c r="A423" s="68"/>
      <c r="B423" s="68"/>
      <c r="C423" s="68"/>
      <c r="D423" s="68"/>
      <c r="E423" s="68"/>
      <c r="F423" s="68"/>
      <c r="G423" s="68"/>
      <c r="H423" s="61"/>
      <c r="I423" s="69"/>
      <c r="J423" s="75"/>
      <c r="K423" s="69"/>
      <c r="L423" s="75"/>
      <c r="M423" s="68"/>
      <c r="N423" s="68"/>
      <c r="O423" s="68"/>
      <c r="P423" s="68"/>
      <c r="Q423" s="32"/>
    </row>
    <row r="424" spans="1:17" ht="20.100000000000001" customHeight="1" x14ac:dyDescent="0.25">
      <c r="A424" s="58"/>
      <c r="B424" s="58"/>
      <c r="C424" s="58"/>
      <c r="D424" s="58"/>
      <c r="E424" s="58"/>
      <c r="F424" s="58"/>
      <c r="G424" s="58"/>
      <c r="H424" s="61"/>
      <c r="I424" s="72"/>
      <c r="J424" s="58"/>
      <c r="K424" s="72"/>
      <c r="L424" s="58"/>
      <c r="M424" s="58"/>
      <c r="N424" s="58"/>
      <c r="O424" s="58"/>
      <c r="P424" s="58"/>
      <c r="Q424" s="74"/>
    </row>
    <row r="425" spans="1:17" ht="20.100000000000001" customHeight="1" x14ac:dyDescent="0.25">
      <c r="A425" s="68"/>
      <c r="B425" s="68"/>
      <c r="C425" s="68"/>
      <c r="D425" s="68"/>
      <c r="E425" s="68"/>
      <c r="F425" s="68"/>
      <c r="G425" s="68"/>
      <c r="H425" s="61"/>
      <c r="I425" s="69"/>
      <c r="J425" s="75"/>
      <c r="K425" s="69"/>
      <c r="L425" s="75"/>
      <c r="M425" s="68"/>
      <c r="N425" s="68"/>
      <c r="O425" s="68"/>
      <c r="P425" s="68"/>
      <c r="Q425" s="32"/>
    </row>
    <row r="426" spans="1:17" ht="20.100000000000001" customHeight="1" x14ac:dyDescent="0.25">
      <c r="A426" s="58"/>
      <c r="B426" s="58"/>
      <c r="C426" s="58"/>
      <c r="D426" s="58"/>
      <c r="E426" s="58"/>
      <c r="F426" s="58"/>
      <c r="G426" s="58"/>
      <c r="H426" s="61"/>
      <c r="I426" s="72"/>
      <c r="J426" s="73"/>
      <c r="K426" s="72"/>
      <c r="L426" s="73"/>
      <c r="M426" s="58"/>
      <c r="N426" s="58"/>
      <c r="O426" s="58"/>
      <c r="P426" s="58"/>
      <c r="Q426" s="74"/>
    </row>
    <row r="427" spans="1:17" ht="20.100000000000001" customHeight="1" x14ac:dyDescent="0.25">
      <c r="A427" s="68"/>
      <c r="B427" s="68"/>
      <c r="C427" s="68"/>
      <c r="D427" s="68"/>
      <c r="E427" s="68"/>
      <c r="F427" s="68"/>
      <c r="G427" s="68"/>
      <c r="H427" s="61"/>
      <c r="I427" s="69"/>
      <c r="J427" s="75"/>
      <c r="K427" s="69"/>
      <c r="L427" s="75"/>
      <c r="M427" s="68"/>
      <c r="N427" s="68"/>
      <c r="O427" s="68"/>
      <c r="P427" s="68"/>
      <c r="Q427" s="32"/>
    </row>
    <row r="428" spans="1:17" ht="20.100000000000001" customHeight="1" x14ac:dyDescent="0.25">
      <c r="A428" s="58"/>
      <c r="B428" s="58"/>
      <c r="C428" s="58"/>
      <c r="D428" s="58"/>
      <c r="E428" s="58"/>
      <c r="F428" s="58"/>
      <c r="G428" s="58"/>
      <c r="H428" s="61"/>
      <c r="I428" s="72"/>
      <c r="J428" s="73"/>
      <c r="K428" s="72"/>
      <c r="L428" s="73"/>
      <c r="M428" s="58"/>
      <c r="N428" s="58"/>
      <c r="O428" s="58"/>
      <c r="P428" s="58"/>
      <c r="Q428" s="74"/>
    </row>
    <row r="429" spans="1:17" ht="20.100000000000001" customHeight="1" x14ac:dyDescent="0.25">
      <c r="A429" s="68"/>
      <c r="B429" s="68"/>
      <c r="C429" s="68"/>
      <c r="D429" s="68"/>
      <c r="E429" s="68"/>
      <c r="F429" s="68"/>
      <c r="G429" s="68"/>
      <c r="H429" s="61"/>
      <c r="I429" s="69"/>
      <c r="J429" s="75"/>
      <c r="K429" s="69"/>
      <c r="L429" s="75"/>
      <c r="M429" s="68"/>
      <c r="N429" s="68"/>
      <c r="O429" s="68"/>
      <c r="P429" s="68"/>
      <c r="Q429" s="32"/>
    </row>
    <row r="430" spans="1:17" ht="20.100000000000001" customHeight="1" x14ac:dyDescent="0.25">
      <c r="A430" s="58"/>
      <c r="B430" s="58"/>
      <c r="C430" s="58"/>
      <c r="D430" s="58"/>
      <c r="E430" s="58"/>
      <c r="F430" s="58"/>
      <c r="G430" s="58"/>
      <c r="H430" s="61"/>
      <c r="I430" s="72"/>
      <c r="J430" s="73"/>
      <c r="K430" s="72"/>
      <c r="L430" s="73"/>
      <c r="M430" s="58"/>
      <c r="N430" s="58"/>
      <c r="O430" s="58"/>
      <c r="P430" s="58"/>
      <c r="Q430" s="74"/>
    </row>
    <row r="431" spans="1:17" ht="20.100000000000001" customHeight="1" x14ac:dyDescent="0.25">
      <c r="A431" s="68"/>
      <c r="B431" s="68"/>
      <c r="C431" s="68"/>
      <c r="D431" s="68"/>
      <c r="E431" s="68"/>
      <c r="F431" s="68"/>
      <c r="G431" s="68"/>
      <c r="H431" s="61"/>
      <c r="I431" s="69"/>
      <c r="J431" s="75"/>
      <c r="K431" s="69"/>
      <c r="L431" s="75"/>
      <c r="M431" s="68"/>
      <c r="N431" s="68"/>
      <c r="O431" s="68"/>
      <c r="P431" s="68"/>
      <c r="Q431" s="32"/>
    </row>
    <row r="432" spans="1:17" ht="20.100000000000001" customHeight="1" x14ac:dyDescent="0.25">
      <c r="A432" s="58"/>
      <c r="B432" s="58"/>
      <c r="C432" s="58"/>
      <c r="D432" s="58"/>
      <c r="E432" s="58"/>
      <c r="F432" s="58"/>
      <c r="G432" s="58"/>
      <c r="H432" s="61"/>
      <c r="I432" s="72"/>
      <c r="J432" s="73"/>
      <c r="K432" s="72"/>
      <c r="L432" s="73"/>
      <c r="M432" s="58"/>
      <c r="N432" s="58"/>
      <c r="O432" s="58"/>
      <c r="P432" s="58"/>
      <c r="Q432" s="74"/>
    </row>
    <row r="433" spans="1:17" ht="20.100000000000001" customHeight="1" x14ac:dyDescent="0.25">
      <c r="A433" s="68"/>
      <c r="B433" s="68"/>
      <c r="C433" s="68"/>
      <c r="D433" s="68"/>
      <c r="E433" s="68"/>
      <c r="F433" s="68"/>
      <c r="G433" s="68"/>
      <c r="H433" s="61"/>
      <c r="I433" s="69"/>
      <c r="J433" s="75"/>
      <c r="K433" s="69"/>
      <c r="L433" s="75"/>
      <c r="M433" s="68"/>
      <c r="N433" s="68"/>
      <c r="O433" s="68"/>
      <c r="P433" s="68"/>
      <c r="Q433" s="32"/>
    </row>
    <row r="434" spans="1:17" ht="20.100000000000001" customHeight="1" x14ac:dyDescent="0.25">
      <c r="A434" s="58"/>
      <c r="B434" s="58"/>
      <c r="C434" s="58"/>
      <c r="D434" s="58"/>
      <c r="E434" s="58"/>
      <c r="F434" s="58"/>
      <c r="G434" s="58"/>
      <c r="H434" s="61"/>
      <c r="I434" s="72"/>
      <c r="J434" s="73"/>
      <c r="K434" s="72"/>
      <c r="L434" s="73"/>
      <c r="M434" s="58"/>
      <c r="N434" s="58"/>
      <c r="O434" s="58"/>
      <c r="P434" s="58"/>
      <c r="Q434" s="74"/>
    </row>
    <row r="435" spans="1:17" ht="20.100000000000001" customHeight="1" x14ac:dyDescent="0.25">
      <c r="A435" s="68"/>
      <c r="B435" s="68"/>
      <c r="C435" s="68"/>
      <c r="D435" s="68"/>
      <c r="E435" s="68"/>
      <c r="F435" s="68"/>
      <c r="G435" s="68"/>
      <c r="H435" s="61"/>
      <c r="I435" s="69"/>
      <c r="J435" s="75"/>
      <c r="K435" s="69"/>
      <c r="L435" s="75"/>
      <c r="M435" s="68"/>
      <c r="N435" s="68"/>
      <c r="O435" s="68"/>
      <c r="P435" s="68"/>
      <c r="Q435" s="32"/>
    </row>
    <row r="436" spans="1:17" ht="20.100000000000001" customHeight="1" x14ac:dyDescent="0.25">
      <c r="A436" s="58"/>
      <c r="B436" s="58"/>
      <c r="C436" s="58"/>
      <c r="D436" s="58"/>
      <c r="E436" s="58"/>
      <c r="F436" s="58"/>
      <c r="G436" s="58"/>
      <c r="H436" s="61"/>
      <c r="I436" s="72"/>
      <c r="J436" s="73"/>
      <c r="K436" s="72"/>
      <c r="L436" s="73"/>
      <c r="M436" s="58"/>
      <c r="N436" s="58"/>
      <c r="O436" s="58"/>
      <c r="P436" s="58"/>
      <c r="Q436" s="74"/>
    </row>
    <row r="437" spans="1:17" ht="20.100000000000001" customHeight="1" x14ac:dyDescent="0.25">
      <c r="A437" s="68"/>
      <c r="B437" s="68"/>
      <c r="C437" s="68"/>
      <c r="D437" s="68"/>
      <c r="E437" s="68"/>
      <c r="F437" s="68"/>
      <c r="G437" s="68"/>
      <c r="H437" s="61"/>
      <c r="I437" s="69"/>
      <c r="J437" s="75"/>
      <c r="K437" s="69"/>
      <c r="L437" s="75"/>
      <c r="M437" s="68"/>
      <c r="N437" s="68"/>
      <c r="O437" s="68"/>
      <c r="P437" s="68"/>
      <c r="Q437" s="32"/>
    </row>
    <row r="438" spans="1:17" ht="20.100000000000001" customHeight="1" x14ac:dyDescent="0.25">
      <c r="A438" s="58"/>
      <c r="B438" s="58"/>
      <c r="C438" s="58"/>
      <c r="D438" s="58"/>
      <c r="E438" s="58"/>
      <c r="F438" s="58"/>
      <c r="G438" s="58"/>
      <c r="H438" s="61"/>
      <c r="I438" s="72"/>
      <c r="J438" s="73"/>
      <c r="K438" s="72"/>
      <c r="L438" s="73"/>
      <c r="M438" s="58"/>
      <c r="N438" s="58"/>
      <c r="O438" s="58"/>
      <c r="P438" s="58"/>
      <c r="Q438" s="74"/>
    </row>
    <row r="439" spans="1:17" ht="20.100000000000001" customHeight="1" x14ac:dyDescent="0.25">
      <c r="A439" s="68"/>
      <c r="B439" s="68"/>
      <c r="C439" s="68"/>
      <c r="D439" s="68"/>
      <c r="E439" s="68"/>
      <c r="F439" s="68"/>
      <c r="G439" s="68"/>
      <c r="H439" s="61"/>
      <c r="I439" s="69"/>
      <c r="J439" s="75"/>
      <c r="K439" s="69"/>
      <c r="L439" s="75"/>
      <c r="M439" s="68"/>
      <c r="N439" s="68"/>
      <c r="O439" s="68"/>
      <c r="P439" s="68"/>
      <c r="Q439" s="32"/>
    </row>
    <row r="440" spans="1:17" ht="20.100000000000001" customHeight="1" x14ac:dyDescent="0.25">
      <c r="A440" s="58"/>
      <c r="B440" s="58"/>
      <c r="C440" s="58"/>
      <c r="D440" s="58"/>
      <c r="E440" s="58"/>
      <c r="F440" s="58"/>
      <c r="G440" s="58"/>
      <c r="H440" s="61"/>
      <c r="I440" s="72"/>
      <c r="J440" s="73"/>
      <c r="K440" s="72"/>
      <c r="L440" s="73"/>
      <c r="M440" s="58"/>
      <c r="N440" s="58"/>
      <c r="O440" s="58"/>
      <c r="P440" s="58"/>
      <c r="Q440" s="74"/>
    </row>
    <row r="441" spans="1:17" ht="20.100000000000001" customHeight="1" x14ac:dyDescent="0.25">
      <c r="A441" s="68"/>
      <c r="B441" s="68"/>
      <c r="C441" s="68"/>
      <c r="D441" s="68"/>
      <c r="E441" s="68"/>
      <c r="F441" s="68"/>
      <c r="G441" s="68"/>
      <c r="H441" s="61"/>
      <c r="I441" s="69"/>
      <c r="J441" s="75"/>
      <c r="K441" s="69"/>
      <c r="L441" s="75"/>
      <c r="M441" s="68"/>
      <c r="N441" s="68"/>
      <c r="O441" s="68"/>
      <c r="P441" s="68"/>
      <c r="Q441" s="32"/>
    </row>
    <row r="442" spans="1:17" ht="20.100000000000001" customHeight="1" x14ac:dyDescent="0.25">
      <c r="A442" s="58"/>
      <c r="B442" s="58"/>
      <c r="C442" s="58"/>
      <c r="D442" s="58"/>
      <c r="E442" s="58"/>
      <c r="F442" s="58"/>
      <c r="G442" s="58"/>
      <c r="H442" s="61"/>
      <c r="I442" s="72"/>
      <c r="J442" s="58"/>
      <c r="K442" s="72"/>
      <c r="L442" s="58"/>
      <c r="M442" s="58"/>
      <c r="N442" s="58"/>
      <c r="O442" s="58"/>
      <c r="P442" s="58"/>
      <c r="Q442" s="74"/>
    </row>
    <row r="443" spans="1:17" ht="20.100000000000001" customHeight="1" x14ac:dyDescent="0.25">
      <c r="A443" s="68"/>
      <c r="B443" s="68"/>
      <c r="C443" s="68"/>
      <c r="D443" s="68"/>
      <c r="E443" s="68"/>
      <c r="F443" s="68"/>
      <c r="G443" s="68"/>
      <c r="H443" s="61"/>
      <c r="I443" s="69"/>
      <c r="J443" s="75"/>
      <c r="K443" s="69"/>
      <c r="L443" s="75"/>
      <c r="M443" s="68"/>
      <c r="N443" s="68"/>
      <c r="O443" s="68"/>
      <c r="P443" s="68"/>
      <c r="Q443" s="32"/>
    </row>
    <row r="444" spans="1:17" ht="20.100000000000001" customHeight="1" x14ac:dyDescent="0.25">
      <c r="A444" s="58"/>
      <c r="B444" s="58"/>
      <c r="C444" s="58"/>
      <c r="D444" s="58"/>
      <c r="E444" s="58"/>
      <c r="F444" s="58"/>
      <c r="G444" s="58"/>
      <c r="H444" s="61"/>
      <c r="I444" s="72"/>
      <c r="J444" s="73"/>
      <c r="K444" s="72"/>
      <c r="L444" s="73"/>
      <c r="M444" s="58"/>
      <c r="N444" s="58"/>
      <c r="O444" s="58"/>
      <c r="P444" s="58"/>
      <c r="Q444" s="74"/>
    </row>
    <row r="445" spans="1:17" ht="20.100000000000001" customHeight="1" x14ac:dyDescent="0.25">
      <c r="A445" s="68"/>
      <c r="B445" s="68"/>
      <c r="C445" s="68"/>
      <c r="D445" s="68"/>
      <c r="E445" s="68"/>
      <c r="F445" s="68"/>
      <c r="G445" s="68"/>
      <c r="H445" s="61"/>
      <c r="I445" s="69"/>
      <c r="J445" s="75"/>
      <c r="K445" s="69"/>
      <c r="L445" s="75"/>
      <c r="M445" s="68"/>
      <c r="N445" s="68"/>
      <c r="O445" s="68"/>
      <c r="P445" s="68"/>
      <c r="Q445" s="32"/>
    </row>
    <row r="446" spans="1:17" ht="20.100000000000001" customHeight="1" x14ac:dyDescent="0.25">
      <c r="A446" s="58"/>
      <c r="B446" s="58"/>
      <c r="C446" s="58"/>
      <c r="D446" s="58"/>
      <c r="E446" s="58"/>
      <c r="F446" s="58"/>
      <c r="G446" s="58"/>
      <c r="H446" s="61"/>
      <c r="I446" s="72"/>
      <c r="J446" s="73"/>
      <c r="K446" s="72"/>
      <c r="L446" s="73"/>
      <c r="M446" s="58"/>
      <c r="N446" s="58"/>
      <c r="O446" s="58"/>
      <c r="P446" s="58"/>
      <c r="Q446" s="74"/>
    </row>
    <row r="447" spans="1:17" ht="20.100000000000001" customHeight="1" x14ac:dyDescent="0.25">
      <c r="A447" s="68"/>
      <c r="B447" s="68"/>
      <c r="C447" s="68"/>
      <c r="D447" s="68"/>
      <c r="E447" s="68"/>
      <c r="F447" s="68"/>
      <c r="G447" s="68"/>
      <c r="H447" s="61"/>
      <c r="I447" s="69"/>
      <c r="J447" s="75"/>
      <c r="K447" s="69"/>
      <c r="L447" s="75"/>
      <c r="M447" s="68"/>
      <c r="N447" s="68"/>
      <c r="O447" s="68"/>
      <c r="P447" s="68"/>
      <c r="Q447" s="32"/>
    </row>
    <row r="448" spans="1:17" ht="20.100000000000001" customHeight="1" x14ac:dyDescent="0.25">
      <c r="A448" s="58"/>
      <c r="B448" s="58"/>
      <c r="C448" s="58"/>
      <c r="D448" s="58"/>
      <c r="E448" s="58"/>
      <c r="F448" s="58"/>
      <c r="G448" s="58"/>
      <c r="H448" s="61"/>
      <c r="I448" s="72"/>
      <c r="J448" s="73"/>
      <c r="K448" s="72"/>
      <c r="L448" s="73"/>
      <c r="M448" s="58"/>
      <c r="N448" s="58"/>
      <c r="O448" s="58"/>
      <c r="P448" s="58"/>
      <c r="Q448" s="74"/>
    </row>
    <row r="449" spans="1:17" ht="20.100000000000001" customHeight="1" x14ac:dyDescent="0.25">
      <c r="A449" s="68"/>
      <c r="B449" s="68"/>
      <c r="C449" s="83"/>
      <c r="D449" s="83"/>
      <c r="E449" s="68"/>
      <c r="F449" s="68"/>
      <c r="G449" s="83"/>
      <c r="H449" s="61"/>
      <c r="I449" s="69"/>
      <c r="J449" s="84"/>
      <c r="K449" s="69"/>
      <c r="L449" s="83"/>
      <c r="M449" s="68"/>
      <c r="N449" s="83"/>
      <c r="O449" s="83"/>
      <c r="P449" s="83"/>
      <c r="Q449" s="85"/>
    </row>
    <row r="450" spans="1:17" ht="20.100000000000001" customHeight="1" x14ac:dyDescent="0.25">
      <c r="A450" s="58"/>
      <c r="B450" s="58"/>
      <c r="C450" s="58"/>
      <c r="D450" s="58"/>
      <c r="E450" s="58"/>
      <c r="F450" s="58"/>
      <c r="G450" s="58"/>
      <c r="H450" s="61"/>
      <c r="I450" s="72"/>
      <c r="J450" s="58"/>
      <c r="K450" s="72"/>
      <c r="L450" s="73"/>
      <c r="M450" s="58"/>
      <c r="N450" s="58"/>
      <c r="O450" s="58"/>
      <c r="P450" s="58"/>
      <c r="Q450" s="74"/>
    </row>
    <row r="451" spans="1:17" ht="20.100000000000001" customHeight="1" x14ac:dyDescent="0.25">
      <c r="A451" s="68"/>
      <c r="B451" s="68"/>
      <c r="C451" s="68"/>
      <c r="D451" s="68"/>
      <c r="E451" s="68"/>
      <c r="F451" s="68"/>
      <c r="G451" s="68"/>
      <c r="H451" s="61"/>
      <c r="I451" s="69"/>
      <c r="J451" s="68"/>
      <c r="K451" s="69"/>
      <c r="L451" s="75"/>
      <c r="M451" s="68"/>
      <c r="N451" s="68"/>
      <c r="O451" s="68"/>
      <c r="P451" s="68"/>
      <c r="Q451" s="32"/>
    </row>
    <row r="452" spans="1:17" ht="20.100000000000001" customHeight="1" x14ac:dyDescent="0.25">
      <c r="A452" s="58"/>
      <c r="B452" s="58"/>
      <c r="C452" s="58"/>
      <c r="D452" s="58"/>
      <c r="E452" s="58"/>
      <c r="F452" s="58"/>
      <c r="G452" s="58"/>
      <c r="H452" s="61"/>
      <c r="I452" s="72"/>
      <c r="J452" s="58"/>
      <c r="K452" s="72"/>
      <c r="L452" s="73"/>
      <c r="M452" s="58"/>
      <c r="N452" s="58"/>
      <c r="O452" s="58"/>
      <c r="P452" s="58"/>
      <c r="Q452" s="74"/>
    </row>
    <row r="453" spans="1:17" ht="20.100000000000001" customHeight="1" x14ac:dyDescent="0.25">
      <c r="A453" s="68"/>
      <c r="B453" s="68"/>
      <c r="C453" s="68"/>
      <c r="D453" s="68"/>
      <c r="E453" s="68"/>
      <c r="F453" s="68"/>
      <c r="G453" s="68"/>
      <c r="H453" s="61"/>
      <c r="I453" s="69"/>
      <c r="J453" s="68"/>
      <c r="K453" s="69"/>
      <c r="L453" s="75"/>
      <c r="M453" s="68"/>
      <c r="N453" s="68"/>
      <c r="O453" s="68"/>
      <c r="P453" s="68"/>
      <c r="Q453" s="32"/>
    </row>
    <row r="454" spans="1:17" ht="20.100000000000001" customHeight="1" x14ac:dyDescent="0.25">
      <c r="A454" s="58"/>
      <c r="B454" s="58"/>
      <c r="C454" s="58"/>
      <c r="D454" s="58"/>
      <c r="E454" s="58"/>
      <c r="F454" s="58"/>
      <c r="G454" s="58"/>
      <c r="H454" s="61"/>
      <c r="I454" s="72"/>
      <c r="J454" s="58"/>
      <c r="K454" s="72"/>
      <c r="L454" s="73"/>
      <c r="M454" s="58"/>
      <c r="N454" s="58"/>
      <c r="O454" s="58"/>
      <c r="P454" s="58"/>
      <c r="Q454" s="74"/>
    </row>
    <row r="455" spans="1:17" ht="20.100000000000001" customHeight="1" x14ac:dyDescent="0.25">
      <c r="A455" s="68"/>
      <c r="B455" s="68"/>
      <c r="C455" s="68"/>
      <c r="D455" s="68"/>
      <c r="E455" s="68"/>
      <c r="F455" s="68"/>
      <c r="G455" s="68"/>
      <c r="H455" s="61"/>
      <c r="I455" s="69"/>
      <c r="J455" s="68"/>
      <c r="K455" s="69"/>
      <c r="L455" s="75"/>
      <c r="M455" s="68"/>
      <c r="N455" s="68"/>
      <c r="O455" s="68"/>
      <c r="P455" s="68"/>
      <c r="Q455" s="32"/>
    </row>
    <row r="456" spans="1:17" ht="20.100000000000001" customHeight="1" x14ac:dyDescent="0.25">
      <c r="A456" s="58"/>
      <c r="B456" s="58"/>
      <c r="C456" s="58"/>
      <c r="D456" s="58"/>
      <c r="E456" s="58"/>
      <c r="F456" s="58"/>
      <c r="G456" s="58"/>
      <c r="H456" s="61"/>
      <c r="I456" s="72"/>
      <c r="J456" s="58"/>
      <c r="K456" s="72"/>
      <c r="L456" s="73"/>
      <c r="M456" s="58"/>
      <c r="N456" s="58"/>
      <c r="O456" s="58"/>
      <c r="P456" s="58"/>
      <c r="Q456" s="74"/>
    </row>
    <row r="457" spans="1:17" ht="20.100000000000001" customHeight="1" x14ac:dyDescent="0.25">
      <c r="A457" s="68"/>
      <c r="B457" s="68"/>
      <c r="C457" s="68"/>
      <c r="D457" s="68"/>
      <c r="E457" s="68"/>
      <c r="F457" s="68"/>
      <c r="G457" s="68"/>
      <c r="H457" s="61"/>
      <c r="I457" s="69"/>
      <c r="J457" s="68"/>
      <c r="K457" s="69"/>
      <c r="L457" s="75"/>
      <c r="M457" s="68"/>
      <c r="N457" s="68"/>
      <c r="O457" s="68"/>
      <c r="P457" s="68"/>
      <c r="Q457" s="32"/>
    </row>
    <row r="458" spans="1:17" ht="20.100000000000001" customHeight="1" x14ac:dyDescent="0.25">
      <c r="A458" s="58"/>
      <c r="B458" s="58"/>
      <c r="C458" s="58"/>
      <c r="D458" s="58"/>
      <c r="E458" s="58"/>
      <c r="F458" s="58"/>
      <c r="G458" s="58"/>
      <c r="H458" s="61"/>
      <c r="I458" s="72"/>
      <c r="J458" s="58"/>
      <c r="K458" s="72"/>
      <c r="L458" s="73"/>
      <c r="M458" s="58"/>
      <c r="N458" s="58"/>
      <c r="O458" s="58"/>
      <c r="P458" s="58"/>
      <c r="Q458" s="74"/>
    </row>
    <row r="459" spans="1:17" ht="20.100000000000001" customHeight="1" x14ac:dyDescent="0.25">
      <c r="A459" s="68"/>
      <c r="B459" s="68"/>
      <c r="C459" s="68"/>
      <c r="D459" s="68"/>
      <c r="E459" s="68"/>
      <c r="F459" s="68"/>
      <c r="G459" s="68"/>
      <c r="H459" s="61"/>
      <c r="I459" s="69"/>
      <c r="J459" s="68"/>
      <c r="K459" s="69"/>
      <c r="L459" s="75"/>
      <c r="M459" s="68"/>
      <c r="N459" s="68"/>
      <c r="O459" s="68"/>
      <c r="P459" s="68"/>
      <c r="Q459" s="32"/>
    </row>
    <row r="460" spans="1:17" ht="20.100000000000001" customHeight="1" x14ac:dyDescent="0.25">
      <c r="A460" s="58"/>
      <c r="B460" s="58"/>
      <c r="C460" s="58"/>
      <c r="D460" s="58"/>
      <c r="E460" s="58"/>
      <c r="F460" s="58"/>
      <c r="G460" s="58"/>
      <c r="H460" s="61"/>
      <c r="I460" s="72"/>
      <c r="J460" s="58"/>
      <c r="K460" s="72"/>
      <c r="L460" s="73"/>
      <c r="M460" s="58"/>
      <c r="N460" s="58"/>
      <c r="O460" s="58"/>
      <c r="P460" s="58"/>
      <c r="Q460" s="74"/>
    </row>
    <row r="461" spans="1:17" ht="20.100000000000001" customHeight="1" x14ac:dyDescent="0.25">
      <c r="A461" s="68"/>
      <c r="B461" s="68"/>
      <c r="C461" s="68"/>
      <c r="D461" s="68"/>
      <c r="E461" s="68"/>
      <c r="F461" s="68"/>
      <c r="G461" s="68"/>
      <c r="H461" s="61"/>
      <c r="I461" s="69"/>
      <c r="J461" s="68"/>
      <c r="K461" s="69"/>
      <c r="L461" s="75"/>
      <c r="M461" s="68"/>
      <c r="N461" s="68"/>
      <c r="O461" s="68"/>
      <c r="P461" s="68"/>
      <c r="Q461" s="32"/>
    </row>
    <row r="462" spans="1:17" ht="20.100000000000001" customHeight="1" x14ac:dyDescent="0.25">
      <c r="A462" s="58"/>
      <c r="B462" s="58"/>
      <c r="C462" s="58"/>
      <c r="D462" s="58"/>
      <c r="E462" s="58"/>
      <c r="F462" s="58"/>
      <c r="G462" s="58"/>
      <c r="H462" s="61"/>
      <c r="I462" s="72"/>
      <c r="J462" s="58"/>
      <c r="K462" s="72"/>
      <c r="L462" s="73"/>
      <c r="M462" s="58"/>
      <c r="N462" s="58"/>
      <c r="O462" s="58"/>
      <c r="P462" s="58"/>
      <c r="Q462" s="74"/>
    </row>
    <row r="463" spans="1:17" ht="20.100000000000001" customHeight="1" x14ac:dyDescent="0.25">
      <c r="A463" s="68"/>
      <c r="B463" s="68"/>
      <c r="C463" s="68"/>
      <c r="D463" s="68"/>
      <c r="E463" s="68"/>
      <c r="F463" s="68"/>
      <c r="G463" s="68"/>
      <c r="H463" s="61"/>
      <c r="I463" s="69"/>
      <c r="J463" s="68"/>
      <c r="K463" s="69"/>
      <c r="L463" s="75"/>
      <c r="M463" s="68"/>
      <c r="N463" s="68"/>
      <c r="O463" s="68"/>
      <c r="P463" s="68"/>
      <c r="Q463" s="32"/>
    </row>
    <row r="464" spans="1:17" ht="20.100000000000001" customHeight="1" x14ac:dyDescent="0.25">
      <c r="A464" s="58"/>
      <c r="B464" s="58"/>
      <c r="C464" s="58"/>
      <c r="D464" s="58"/>
      <c r="E464" s="58"/>
      <c r="F464" s="58"/>
      <c r="G464" s="58"/>
      <c r="H464" s="61"/>
      <c r="I464" s="72"/>
      <c r="J464" s="58"/>
      <c r="K464" s="72"/>
      <c r="L464" s="73"/>
      <c r="M464" s="58"/>
      <c r="N464" s="58"/>
      <c r="O464" s="58"/>
      <c r="P464" s="58"/>
      <c r="Q464" s="74"/>
    </row>
    <row r="465" spans="1:17" ht="20.100000000000001" customHeight="1" x14ac:dyDescent="0.25">
      <c r="A465" s="68"/>
      <c r="B465" s="68"/>
      <c r="C465" s="68"/>
      <c r="D465" s="68"/>
      <c r="E465" s="68"/>
      <c r="F465" s="68"/>
      <c r="G465" s="68"/>
      <c r="H465" s="61"/>
      <c r="I465" s="69"/>
      <c r="J465" s="68"/>
      <c r="K465" s="69"/>
      <c r="L465" s="75"/>
      <c r="M465" s="68"/>
      <c r="N465" s="68"/>
      <c r="O465" s="68"/>
      <c r="P465" s="68"/>
      <c r="Q465" s="32"/>
    </row>
    <row r="466" spans="1:17" ht="20.100000000000001" customHeight="1" x14ac:dyDescent="0.25">
      <c r="A466" s="58"/>
      <c r="B466" s="58"/>
      <c r="C466" s="58"/>
      <c r="D466" s="58"/>
      <c r="E466" s="58"/>
      <c r="F466" s="58"/>
      <c r="G466" s="58"/>
      <c r="H466" s="61"/>
      <c r="I466" s="72"/>
      <c r="J466" s="58"/>
      <c r="K466" s="72"/>
      <c r="L466" s="73"/>
      <c r="M466" s="58"/>
      <c r="N466" s="58"/>
      <c r="O466" s="58"/>
      <c r="P466" s="58"/>
      <c r="Q466" s="74"/>
    </row>
    <row r="467" spans="1:17" ht="20.100000000000001" customHeight="1" x14ac:dyDescent="0.25">
      <c r="A467" s="68"/>
      <c r="B467" s="68"/>
      <c r="C467" s="68"/>
      <c r="D467" s="68"/>
      <c r="E467" s="68"/>
      <c r="F467" s="68"/>
      <c r="G467" s="68"/>
      <c r="H467" s="61"/>
      <c r="I467" s="69"/>
      <c r="J467" s="68"/>
      <c r="K467" s="69"/>
      <c r="L467" s="75"/>
      <c r="M467" s="68"/>
      <c r="N467" s="68"/>
      <c r="O467" s="68"/>
      <c r="P467" s="68"/>
      <c r="Q467" s="32"/>
    </row>
    <row r="468" spans="1:17" ht="20.100000000000001" customHeight="1" x14ac:dyDescent="0.25">
      <c r="A468" s="58"/>
      <c r="B468" s="58"/>
      <c r="C468" s="58"/>
      <c r="D468" s="58"/>
      <c r="E468" s="58"/>
      <c r="F468" s="58"/>
      <c r="G468" s="58"/>
      <c r="H468" s="61"/>
      <c r="I468" s="72"/>
      <c r="J468" s="58"/>
      <c r="K468" s="72"/>
      <c r="L468" s="73"/>
      <c r="M468" s="58"/>
      <c r="N468" s="58"/>
      <c r="O468" s="58"/>
      <c r="P468" s="58"/>
      <c r="Q468" s="74"/>
    </row>
    <row r="469" spans="1:17" ht="20.100000000000001" customHeight="1" x14ac:dyDescent="0.25">
      <c r="A469" s="68"/>
      <c r="B469" s="68"/>
      <c r="C469" s="68"/>
      <c r="D469" s="68"/>
      <c r="E469" s="68"/>
      <c r="F469" s="68"/>
      <c r="G469" s="68"/>
      <c r="H469" s="61"/>
      <c r="I469" s="69"/>
      <c r="J469" s="68"/>
      <c r="K469" s="69"/>
      <c r="L469" s="75"/>
      <c r="M469" s="68"/>
      <c r="N469" s="68"/>
      <c r="O469" s="68"/>
      <c r="P469" s="68"/>
      <c r="Q469" s="32"/>
    </row>
    <row r="470" spans="1:17" ht="20.100000000000001" customHeight="1" x14ac:dyDescent="0.25">
      <c r="A470" s="58"/>
      <c r="B470" s="58"/>
      <c r="C470" s="58"/>
      <c r="D470" s="58"/>
      <c r="E470" s="58"/>
      <c r="F470" s="58"/>
      <c r="G470" s="58"/>
      <c r="H470" s="61"/>
      <c r="I470" s="72"/>
      <c r="J470" s="58"/>
      <c r="K470" s="72"/>
      <c r="L470" s="73"/>
      <c r="M470" s="58"/>
      <c r="N470" s="58"/>
      <c r="O470" s="58"/>
      <c r="P470" s="58"/>
      <c r="Q470" s="74"/>
    </row>
    <row r="471" spans="1:17" ht="20.100000000000001" customHeight="1" x14ac:dyDescent="0.25">
      <c r="A471" s="68"/>
      <c r="B471" s="68"/>
      <c r="C471" s="68"/>
      <c r="D471" s="68"/>
      <c r="E471" s="68"/>
      <c r="F471" s="68"/>
      <c r="G471" s="68"/>
      <c r="H471" s="61"/>
      <c r="I471" s="69"/>
      <c r="J471" s="68"/>
      <c r="K471" s="69"/>
      <c r="L471" s="75"/>
      <c r="M471" s="68"/>
      <c r="N471" s="68"/>
      <c r="O471" s="68"/>
      <c r="P471" s="68"/>
      <c r="Q471" s="32"/>
    </row>
    <row r="472" spans="1:17" ht="20.100000000000001" customHeight="1" x14ac:dyDescent="0.25">
      <c r="A472" s="58"/>
      <c r="B472" s="58"/>
      <c r="C472" s="58"/>
      <c r="D472" s="58"/>
      <c r="E472" s="58"/>
      <c r="F472" s="58"/>
      <c r="G472" s="58"/>
      <c r="H472" s="61"/>
      <c r="I472" s="72"/>
      <c r="J472" s="58"/>
      <c r="K472" s="72"/>
      <c r="L472" s="73"/>
      <c r="M472" s="58"/>
      <c r="N472" s="58"/>
      <c r="O472" s="58"/>
      <c r="P472" s="58"/>
      <c r="Q472" s="74"/>
    </row>
    <row r="473" spans="1:17" s="38" customFormat="1" ht="20.100000000000001" customHeight="1" x14ac:dyDescent="0.25">
      <c r="A473" s="83"/>
      <c r="B473" s="83"/>
      <c r="C473" s="83"/>
      <c r="D473" s="83"/>
      <c r="E473" s="83"/>
      <c r="F473" s="68"/>
      <c r="G473" s="83"/>
      <c r="H473" s="61"/>
      <c r="I473" s="69"/>
      <c r="J473" s="90"/>
      <c r="K473" s="69"/>
      <c r="L473" s="90"/>
      <c r="M473" s="68"/>
      <c r="N473" s="83"/>
      <c r="O473" s="83"/>
      <c r="P473" s="83"/>
      <c r="Q473" s="85"/>
    </row>
    <row r="474" spans="1:17" ht="20.100000000000001" customHeight="1" x14ac:dyDescent="0.25">
      <c r="A474" s="58"/>
      <c r="B474" s="58"/>
      <c r="C474" s="58"/>
      <c r="D474" s="58"/>
      <c r="E474" s="58"/>
      <c r="F474" s="58"/>
      <c r="G474" s="58"/>
      <c r="H474" s="61"/>
      <c r="I474" s="72"/>
      <c r="J474" s="58"/>
      <c r="K474" s="72"/>
      <c r="L474" s="73"/>
      <c r="M474" s="58"/>
      <c r="N474" s="58"/>
      <c r="O474" s="58"/>
      <c r="P474" s="58"/>
      <c r="Q474" s="74"/>
    </row>
    <row r="475" spans="1:17" ht="20.100000000000001" customHeight="1" x14ac:dyDescent="0.25">
      <c r="A475" s="68"/>
      <c r="B475" s="68"/>
      <c r="C475" s="68"/>
      <c r="D475" s="68"/>
      <c r="E475" s="68"/>
      <c r="F475" s="68"/>
      <c r="G475" s="68"/>
      <c r="H475" s="61"/>
      <c r="I475" s="69"/>
      <c r="J475" s="68"/>
      <c r="K475" s="69"/>
      <c r="L475" s="75"/>
      <c r="M475" s="68"/>
      <c r="N475" s="68"/>
      <c r="O475" s="68"/>
      <c r="P475" s="68"/>
      <c r="Q475" s="32"/>
    </row>
    <row r="476" spans="1:17" ht="20.100000000000001" customHeight="1" x14ac:dyDescent="0.25">
      <c r="A476" s="58"/>
      <c r="B476" s="58"/>
      <c r="C476" s="58"/>
      <c r="D476" s="58"/>
      <c r="E476" s="58"/>
      <c r="F476" s="58"/>
      <c r="G476" s="58"/>
      <c r="H476" s="61"/>
      <c r="I476" s="72"/>
      <c r="J476" s="58"/>
      <c r="K476" s="72"/>
      <c r="L476" s="73"/>
      <c r="M476" s="58"/>
      <c r="N476" s="58"/>
      <c r="O476" s="58"/>
      <c r="P476" s="58"/>
      <c r="Q476" s="74"/>
    </row>
    <row r="477" spans="1:17" ht="20.100000000000001" customHeight="1" x14ac:dyDescent="0.25">
      <c r="A477" s="68"/>
      <c r="B477" s="68"/>
      <c r="C477" s="68"/>
      <c r="D477" s="68"/>
      <c r="E477" s="68"/>
      <c r="F477" s="68"/>
      <c r="G477" s="68"/>
      <c r="H477" s="61"/>
      <c r="I477" s="69"/>
      <c r="J477" s="68"/>
      <c r="K477" s="69"/>
      <c r="L477" s="75"/>
      <c r="M477" s="68"/>
      <c r="N477" s="68"/>
      <c r="O477" s="68"/>
      <c r="P477" s="68"/>
      <c r="Q477" s="32"/>
    </row>
    <row r="478" spans="1:17" ht="20.100000000000001" customHeight="1" x14ac:dyDescent="0.25">
      <c r="A478" s="58"/>
      <c r="B478" s="58"/>
      <c r="C478" s="58"/>
      <c r="D478" s="58"/>
      <c r="E478" s="58"/>
      <c r="F478" s="58"/>
      <c r="G478" s="58"/>
      <c r="H478" s="61"/>
      <c r="I478" s="72"/>
      <c r="J478" s="58"/>
      <c r="K478" s="72"/>
      <c r="L478" s="73"/>
      <c r="M478" s="58"/>
      <c r="N478" s="58"/>
      <c r="O478" s="58"/>
      <c r="P478" s="58"/>
      <c r="Q478" s="74"/>
    </row>
    <row r="479" spans="1:17" ht="20.100000000000001" customHeight="1" x14ac:dyDescent="0.25">
      <c r="A479" s="68"/>
      <c r="B479" s="68"/>
      <c r="C479" s="68"/>
      <c r="D479" s="68"/>
      <c r="E479" s="68"/>
      <c r="F479" s="68"/>
      <c r="G479" s="68"/>
      <c r="H479" s="61"/>
      <c r="I479" s="69"/>
      <c r="J479" s="68"/>
      <c r="K479" s="69"/>
      <c r="L479" s="75"/>
      <c r="M479" s="68"/>
      <c r="N479" s="68"/>
      <c r="O479" s="68"/>
      <c r="P479" s="68"/>
      <c r="Q479" s="32"/>
    </row>
    <row r="480" spans="1:17" ht="20.100000000000001" customHeight="1" x14ac:dyDescent="0.25">
      <c r="A480" s="58"/>
      <c r="B480" s="58"/>
      <c r="C480" s="58"/>
      <c r="D480" s="58"/>
      <c r="E480" s="58"/>
      <c r="F480" s="58"/>
      <c r="G480" s="58"/>
      <c r="H480" s="61"/>
      <c r="I480" s="72"/>
      <c r="J480" s="58"/>
      <c r="K480" s="72"/>
      <c r="L480" s="73"/>
      <c r="M480" s="58"/>
      <c r="N480" s="58"/>
      <c r="O480" s="58"/>
      <c r="P480" s="58"/>
      <c r="Q480" s="74"/>
    </row>
    <row r="481" spans="1:17" ht="20.100000000000001" customHeight="1" x14ac:dyDescent="0.25">
      <c r="A481" s="68"/>
      <c r="B481" s="68"/>
      <c r="C481" s="68"/>
      <c r="D481" s="68"/>
      <c r="E481" s="68"/>
      <c r="F481" s="68"/>
      <c r="G481" s="68"/>
      <c r="H481" s="61"/>
      <c r="I481" s="69"/>
      <c r="J481" s="68"/>
      <c r="K481" s="69"/>
      <c r="L481" s="75"/>
      <c r="M481" s="68"/>
      <c r="N481" s="68"/>
      <c r="O481" s="68"/>
      <c r="P481" s="68"/>
      <c r="Q481" s="32"/>
    </row>
    <row r="482" spans="1:17" ht="20.100000000000001" customHeight="1" x14ac:dyDescent="0.25">
      <c r="A482" s="58"/>
      <c r="B482" s="58"/>
      <c r="C482" s="58"/>
      <c r="D482" s="58"/>
      <c r="E482" s="58"/>
      <c r="F482" s="58"/>
      <c r="G482" s="58"/>
      <c r="H482" s="61"/>
      <c r="I482" s="72"/>
      <c r="J482" s="58"/>
      <c r="K482" s="72"/>
      <c r="L482" s="73"/>
      <c r="M482" s="58"/>
      <c r="N482" s="58"/>
      <c r="O482" s="58"/>
      <c r="P482" s="58"/>
      <c r="Q482" s="74"/>
    </row>
    <row r="483" spans="1:17" ht="20.100000000000001" customHeight="1" x14ac:dyDescent="0.25">
      <c r="A483" s="68"/>
      <c r="B483" s="68"/>
      <c r="C483" s="68"/>
      <c r="D483" s="68"/>
      <c r="E483" s="68"/>
      <c r="F483" s="68"/>
      <c r="G483" s="68"/>
      <c r="H483" s="61"/>
      <c r="I483" s="69"/>
      <c r="J483" s="68"/>
      <c r="K483" s="69"/>
      <c r="L483" s="75"/>
      <c r="M483" s="68"/>
      <c r="N483" s="68"/>
      <c r="O483" s="68"/>
      <c r="P483" s="68"/>
      <c r="Q483" s="32"/>
    </row>
    <row r="484" spans="1:17" ht="20.100000000000001" customHeight="1" x14ac:dyDescent="0.25">
      <c r="A484" s="58"/>
      <c r="B484" s="58"/>
      <c r="C484" s="58"/>
      <c r="D484" s="58"/>
      <c r="E484" s="58"/>
      <c r="F484" s="58"/>
      <c r="G484" s="58"/>
      <c r="H484" s="61"/>
      <c r="I484" s="72"/>
      <c r="J484" s="58"/>
      <c r="K484" s="72"/>
      <c r="L484" s="73"/>
      <c r="M484" s="58"/>
      <c r="N484" s="58"/>
      <c r="O484" s="58"/>
      <c r="P484" s="58"/>
      <c r="Q484" s="74"/>
    </row>
    <row r="485" spans="1:17" ht="20.100000000000001" customHeight="1" x14ac:dyDescent="0.25">
      <c r="A485" s="68"/>
      <c r="B485" s="68"/>
      <c r="C485" s="68"/>
      <c r="D485" s="68"/>
      <c r="E485" s="68"/>
      <c r="F485" s="68"/>
      <c r="G485" s="68"/>
      <c r="H485" s="61"/>
      <c r="I485" s="69"/>
      <c r="J485" s="68"/>
      <c r="K485" s="69"/>
      <c r="L485" s="75"/>
      <c r="M485" s="68"/>
      <c r="N485" s="68"/>
      <c r="O485" s="68"/>
      <c r="P485" s="68"/>
      <c r="Q485" s="32"/>
    </row>
    <row r="486" spans="1:17" ht="20.100000000000001" customHeight="1" x14ac:dyDescent="0.25">
      <c r="A486" s="58"/>
      <c r="B486" s="58"/>
      <c r="C486" s="58"/>
      <c r="D486" s="58"/>
      <c r="E486" s="58"/>
      <c r="F486" s="58"/>
      <c r="G486" s="58"/>
      <c r="H486" s="61"/>
      <c r="I486" s="72"/>
      <c r="J486" s="58"/>
      <c r="K486" s="72"/>
      <c r="L486" s="73"/>
      <c r="M486" s="58"/>
      <c r="N486" s="58"/>
      <c r="O486" s="58"/>
      <c r="P486" s="58"/>
      <c r="Q486" s="74"/>
    </row>
    <row r="487" spans="1:17" ht="20.100000000000001" customHeight="1" x14ac:dyDescent="0.25">
      <c r="A487" s="68"/>
      <c r="B487" s="68"/>
      <c r="C487" s="68"/>
      <c r="D487" s="68"/>
      <c r="E487" s="68"/>
      <c r="F487" s="68"/>
      <c r="G487" s="68"/>
      <c r="H487" s="61"/>
      <c r="I487" s="69"/>
      <c r="J487" s="68"/>
      <c r="K487" s="69"/>
      <c r="L487" s="75"/>
      <c r="M487" s="68"/>
      <c r="N487" s="68"/>
      <c r="O487" s="68"/>
      <c r="P487" s="68"/>
      <c r="Q487" s="32"/>
    </row>
    <row r="488" spans="1:17" ht="20.100000000000001" customHeight="1" x14ac:dyDescent="0.25">
      <c r="A488" s="58"/>
      <c r="B488" s="58"/>
      <c r="C488" s="58"/>
      <c r="D488" s="58"/>
      <c r="E488" s="58"/>
      <c r="F488" s="58"/>
      <c r="G488" s="58"/>
      <c r="H488" s="61"/>
      <c r="I488" s="72"/>
      <c r="J488" s="58"/>
      <c r="K488" s="72"/>
      <c r="L488" s="73"/>
      <c r="M488" s="58"/>
      <c r="N488" s="58"/>
      <c r="O488" s="58"/>
      <c r="P488" s="58"/>
      <c r="Q488" s="74"/>
    </row>
    <row r="489" spans="1:17" ht="20.100000000000001" customHeight="1" x14ac:dyDescent="0.25">
      <c r="A489" s="68"/>
      <c r="B489" s="68"/>
      <c r="C489" s="68"/>
      <c r="D489" s="68"/>
      <c r="E489" s="68"/>
      <c r="F489" s="68"/>
      <c r="G489" s="68"/>
      <c r="H489" s="61"/>
      <c r="I489" s="69"/>
      <c r="J489" s="68"/>
      <c r="K489" s="69"/>
      <c r="L489" s="75"/>
      <c r="M489" s="68"/>
      <c r="N489" s="68"/>
      <c r="O489" s="68"/>
      <c r="P489" s="68"/>
      <c r="Q489" s="32"/>
    </row>
    <row r="490" spans="1:17" ht="20.100000000000001" customHeight="1" x14ac:dyDescent="0.25">
      <c r="A490" s="58"/>
      <c r="B490" s="58"/>
      <c r="C490" s="58"/>
      <c r="D490" s="58"/>
      <c r="E490" s="58"/>
      <c r="F490" s="58"/>
      <c r="G490" s="58"/>
      <c r="H490" s="61"/>
      <c r="I490" s="72"/>
      <c r="J490" s="58"/>
      <c r="K490" s="72"/>
      <c r="L490" s="58"/>
      <c r="M490" s="58"/>
      <c r="N490" s="58"/>
      <c r="O490" s="58"/>
      <c r="P490" s="58"/>
      <c r="Q490" s="74"/>
    </row>
    <row r="491" spans="1:17" ht="20.100000000000001" customHeight="1" x14ac:dyDescent="0.25">
      <c r="A491" s="68"/>
      <c r="B491" s="68"/>
      <c r="C491" s="68"/>
      <c r="D491" s="68"/>
      <c r="E491" s="68"/>
      <c r="F491" s="68"/>
      <c r="G491" s="68"/>
      <c r="H491" s="61"/>
      <c r="I491" s="69"/>
      <c r="J491" s="68"/>
      <c r="K491" s="69"/>
      <c r="L491" s="75"/>
      <c r="M491" s="68"/>
      <c r="N491" s="68"/>
      <c r="O491" s="68"/>
      <c r="P491" s="68"/>
      <c r="Q491" s="32"/>
    </row>
    <row r="492" spans="1:17" ht="20.100000000000001" customHeight="1" x14ac:dyDescent="0.25">
      <c r="A492" s="58"/>
      <c r="B492" s="58"/>
      <c r="C492" s="58"/>
      <c r="D492" s="58"/>
      <c r="E492" s="58"/>
      <c r="F492" s="58"/>
      <c r="G492" s="58"/>
      <c r="H492" s="61"/>
      <c r="I492" s="72"/>
      <c r="J492" s="58"/>
      <c r="K492" s="72"/>
      <c r="L492" s="73"/>
      <c r="M492" s="58"/>
      <c r="N492" s="58"/>
      <c r="O492" s="58"/>
      <c r="P492" s="58"/>
      <c r="Q492" s="74"/>
    </row>
    <row r="493" spans="1:17" ht="20.100000000000001" customHeight="1" x14ac:dyDescent="0.25">
      <c r="A493" s="68"/>
      <c r="B493" s="68"/>
      <c r="C493" s="68"/>
      <c r="D493" s="68"/>
      <c r="E493" s="68"/>
      <c r="F493" s="68"/>
      <c r="G493" s="68"/>
      <c r="H493" s="61"/>
      <c r="I493" s="69"/>
      <c r="J493" s="68"/>
      <c r="K493" s="69"/>
      <c r="L493" s="75"/>
      <c r="M493" s="68"/>
      <c r="N493" s="68"/>
      <c r="O493" s="68"/>
      <c r="P493" s="68"/>
      <c r="Q493" s="32"/>
    </row>
    <row r="494" spans="1:17" ht="20.100000000000001" customHeight="1" x14ac:dyDescent="0.25">
      <c r="A494" s="58"/>
      <c r="B494" s="58"/>
      <c r="C494" s="58"/>
      <c r="D494" s="58"/>
      <c r="E494" s="58"/>
      <c r="F494" s="58"/>
      <c r="G494" s="58"/>
      <c r="H494" s="61"/>
      <c r="I494" s="72"/>
      <c r="J494" s="58"/>
      <c r="K494" s="72"/>
      <c r="L494" s="73"/>
      <c r="M494" s="58"/>
      <c r="N494" s="58"/>
      <c r="O494" s="58"/>
      <c r="P494" s="58"/>
      <c r="Q494" s="74"/>
    </row>
    <row r="495" spans="1:17" ht="20.100000000000001" customHeight="1" x14ac:dyDescent="0.25">
      <c r="A495" s="68"/>
      <c r="B495" s="68"/>
      <c r="C495" s="68"/>
      <c r="D495" s="68"/>
      <c r="E495" s="68"/>
      <c r="F495" s="68"/>
      <c r="G495" s="68"/>
      <c r="H495" s="61"/>
      <c r="I495" s="69"/>
      <c r="J495" s="68"/>
      <c r="K495" s="69"/>
      <c r="L495" s="75"/>
      <c r="M495" s="68"/>
      <c r="N495" s="68"/>
      <c r="O495" s="68"/>
      <c r="P495" s="68"/>
      <c r="Q495" s="32"/>
    </row>
    <row r="496" spans="1:17" ht="20.100000000000001" customHeight="1" x14ac:dyDescent="0.25">
      <c r="A496" s="58"/>
      <c r="B496" s="58"/>
      <c r="C496" s="58"/>
      <c r="D496" s="58"/>
      <c r="E496" s="58"/>
      <c r="F496" s="58"/>
      <c r="G496" s="58"/>
      <c r="H496" s="61"/>
      <c r="I496" s="72"/>
      <c r="J496" s="58"/>
      <c r="K496" s="72"/>
      <c r="L496" s="58"/>
      <c r="M496" s="58"/>
      <c r="N496" s="58"/>
      <c r="O496" s="58"/>
      <c r="P496" s="58"/>
      <c r="Q496" s="74"/>
    </row>
    <row r="497" spans="1:17" ht="20.100000000000001" customHeight="1" x14ac:dyDescent="0.25">
      <c r="A497" s="68"/>
      <c r="B497" s="68"/>
      <c r="C497" s="68"/>
      <c r="D497" s="68"/>
      <c r="E497" s="68"/>
      <c r="F497" s="68"/>
      <c r="G497" s="68"/>
      <c r="H497" s="61"/>
      <c r="I497" s="69"/>
      <c r="J497" s="68"/>
      <c r="K497" s="69"/>
      <c r="L497" s="75"/>
      <c r="M497" s="68"/>
      <c r="N497" s="68"/>
      <c r="O497" s="68"/>
      <c r="P497" s="68"/>
      <c r="Q497" s="32"/>
    </row>
    <row r="498" spans="1:17" ht="20.100000000000001" customHeight="1" x14ac:dyDescent="0.25">
      <c r="A498" s="58"/>
      <c r="B498" s="58"/>
      <c r="C498" s="58"/>
      <c r="D498" s="58"/>
      <c r="E498" s="58"/>
      <c r="F498" s="58"/>
      <c r="G498" s="58"/>
      <c r="H498" s="61"/>
      <c r="I498" s="72"/>
      <c r="J498" s="58"/>
      <c r="K498" s="72"/>
      <c r="L498" s="73"/>
      <c r="M498" s="58"/>
      <c r="N498" s="58"/>
      <c r="O498" s="58"/>
      <c r="P498" s="58"/>
      <c r="Q498" s="74"/>
    </row>
    <row r="499" spans="1:17" ht="20.100000000000001" customHeight="1" x14ac:dyDescent="0.25">
      <c r="A499" s="68"/>
      <c r="B499" s="68"/>
      <c r="C499" s="68"/>
      <c r="D499" s="68"/>
      <c r="E499" s="68"/>
      <c r="F499" s="68"/>
      <c r="G499" s="68"/>
      <c r="H499" s="61"/>
      <c r="I499" s="69"/>
      <c r="J499" s="68"/>
      <c r="K499" s="69"/>
      <c r="L499" s="75"/>
      <c r="M499" s="68"/>
      <c r="N499" s="68"/>
      <c r="O499" s="68"/>
      <c r="P499" s="68"/>
      <c r="Q499" s="32"/>
    </row>
    <row r="500" spans="1:17" ht="20.100000000000001" customHeight="1" x14ac:dyDescent="0.25">
      <c r="A500" s="58"/>
      <c r="B500" s="58"/>
      <c r="C500" s="58"/>
      <c r="D500" s="58"/>
      <c r="E500" s="58"/>
      <c r="F500" s="58"/>
      <c r="G500" s="58"/>
      <c r="H500" s="61"/>
      <c r="I500" s="72"/>
      <c r="J500" s="58"/>
      <c r="K500" s="72"/>
      <c r="L500" s="73"/>
      <c r="M500" s="58"/>
      <c r="N500" s="58"/>
      <c r="O500" s="58"/>
      <c r="P500" s="58"/>
      <c r="Q500" s="74"/>
    </row>
    <row r="501" spans="1:17" ht="20.100000000000001" customHeight="1" x14ac:dyDescent="0.25">
      <c r="A501" s="68"/>
      <c r="B501" s="68"/>
      <c r="C501" s="68"/>
      <c r="D501" s="68"/>
      <c r="E501" s="68"/>
      <c r="F501" s="68"/>
      <c r="G501" s="68"/>
      <c r="H501" s="61"/>
      <c r="I501" s="69"/>
      <c r="J501" s="68"/>
      <c r="K501" s="69"/>
      <c r="L501" s="75"/>
      <c r="M501" s="68"/>
      <c r="N501" s="68"/>
      <c r="O501" s="68"/>
      <c r="P501" s="68"/>
      <c r="Q501" s="32"/>
    </row>
    <row r="502" spans="1:17" ht="20.100000000000001" customHeight="1" x14ac:dyDescent="0.25">
      <c r="A502" s="58"/>
      <c r="B502" s="58"/>
      <c r="C502" s="58"/>
      <c r="D502" s="58"/>
      <c r="E502" s="58"/>
      <c r="F502" s="58"/>
      <c r="G502" s="58"/>
      <c r="H502" s="61"/>
      <c r="I502" s="72"/>
      <c r="J502" s="58"/>
      <c r="K502" s="72"/>
      <c r="L502" s="73"/>
      <c r="M502" s="58"/>
      <c r="N502" s="58"/>
      <c r="O502" s="58"/>
      <c r="P502" s="58"/>
      <c r="Q502" s="74"/>
    </row>
    <row r="503" spans="1:17" ht="20.100000000000001" customHeight="1" x14ac:dyDescent="0.25">
      <c r="A503" s="68"/>
      <c r="B503" s="68"/>
      <c r="C503" s="68"/>
      <c r="D503" s="68"/>
      <c r="E503" s="68"/>
      <c r="F503" s="68"/>
      <c r="G503" s="68"/>
      <c r="H503" s="61"/>
      <c r="I503" s="69"/>
      <c r="J503" s="68"/>
      <c r="K503" s="69"/>
      <c r="L503" s="75"/>
      <c r="M503" s="68"/>
      <c r="N503" s="68"/>
      <c r="O503" s="68"/>
      <c r="P503" s="68"/>
      <c r="Q503" s="32"/>
    </row>
    <row r="504" spans="1:17" ht="20.100000000000001" customHeight="1" x14ac:dyDescent="0.25">
      <c r="A504" s="58"/>
      <c r="B504" s="58"/>
      <c r="C504" s="58"/>
      <c r="D504" s="58"/>
      <c r="E504" s="58"/>
      <c r="F504" s="58"/>
      <c r="G504" s="58"/>
      <c r="H504" s="61"/>
      <c r="I504" s="72"/>
      <c r="J504" s="58"/>
      <c r="K504" s="72"/>
      <c r="L504" s="73"/>
      <c r="M504" s="58"/>
      <c r="N504" s="58"/>
      <c r="O504" s="58"/>
      <c r="P504" s="58"/>
      <c r="Q504" s="74"/>
    </row>
    <row r="505" spans="1:17" ht="20.100000000000001" customHeight="1" x14ac:dyDescent="0.25">
      <c r="A505" s="68"/>
      <c r="B505" s="68"/>
      <c r="C505" s="68"/>
      <c r="D505" s="68"/>
      <c r="E505" s="68"/>
      <c r="F505" s="68"/>
      <c r="G505" s="68"/>
      <c r="H505" s="61"/>
      <c r="I505" s="69"/>
      <c r="J505" s="68"/>
      <c r="K505" s="69"/>
      <c r="L505" s="75"/>
      <c r="M505" s="68"/>
      <c r="N505" s="68"/>
      <c r="O505" s="68"/>
      <c r="P505" s="68"/>
      <c r="Q505" s="32"/>
    </row>
    <row r="506" spans="1:17" ht="20.100000000000001" customHeight="1" x14ac:dyDescent="0.25">
      <c r="A506" s="58"/>
      <c r="B506" s="58"/>
      <c r="C506" s="58"/>
      <c r="D506" s="58"/>
      <c r="E506" s="58"/>
      <c r="F506" s="58"/>
      <c r="G506" s="58"/>
      <c r="H506" s="61"/>
      <c r="I506" s="72"/>
      <c r="J506" s="58"/>
      <c r="K506" s="72"/>
      <c r="L506" s="73"/>
      <c r="M506" s="58"/>
      <c r="N506" s="58"/>
      <c r="O506" s="58"/>
      <c r="P506" s="58"/>
      <c r="Q506" s="74"/>
    </row>
    <row r="507" spans="1:17" ht="20.100000000000001" customHeight="1" x14ac:dyDescent="0.25">
      <c r="A507" s="68"/>
      <c r="B507" s="68"/>
      <c r="C507" s="68"/>
      <c r="D507" s="68"/>
      <c r="E507" s="68"/>
      <c r="F507" s="68"/>
      <c r="G507" s="68"/>
      <c r="H507" s="61"/>
      <c r="I507" s="69"/>
      <c r="J507" s="68"/>
      <c r="K507" s="69"/>
      <c r="L507" s="75"/>
      <c r="M507" s="68"/>
      <c r="N507" s="68"/>
      <c r="O507" s="68"/>
      <c r="P507" s="68"/>
      <c r="Q507" s="32"/>
    </row>
    <row r="508" spans="1:17" ht="20.100000000000001" customHeight="1" x14ac:dyDescent="0.25">
      <c r="A508" s="58"/>
      <c r="B508" s="58"/>
      <c r="C508" s="58"/>
      <c r="D508" s="58"/>
      <c r="E508" s="58"/>
      <c r="F508" s="58"/>
      <c r="G508" s="58"/>
      <c r="H508" s="61"/>
      <c r="I508" s="72"/>
      <c r="J508" s="58"/>
      <c r="K508" s="72"/>
      <c r="L508" s="73"/>
      <c r="M508" s="58"/>
      <c r="N508" s="58"/>
      <c r="O508" s="58"/>
      <c r="P508" s="58"/>
      <c r="Q508" s="74"/>
    </row>
    <row r="509" spans="1:17" ht="20.100000000000001" customHeight="1" x14ac:dyDescent="0.25">
      <c r="A509" s="68"/>
      <c r="B509" s="68"/>
      <c r="C509" s="68"/>
      <c r="D509" s="68"/>
      <c r="E509" s="68"/>
      <c r="F509" s="68"/>
      <c r="G509" s="68"/>
      <c r="H509" s="61"/>
      <c r="I509" s="69"/>
      <c r="J509" s="68"/>
      <c r="K509" s="69"/>
      <c r="L509" s="75"/>
      <c r="M509" s="68"/>
      <c r="N509" s="68"/>
      <c r="O509" s="68"/>
      <c r="P509" s="68"/>
      <c r="Q509" s="32"/>
    </row>
    <row r="510" spans="1:17" ht="20.100000000000001" customHeight="1" x14ac:dyDescent="0.25">
      <c r="A510" s="58"/>
      <c r="B510" s="58"/>
      <c r="C510" s="58"/>
      <c r="D510" s="58"/>
      <c r="E510" s="58"/>
      <c r="F510" s="58"/>
      <c r="G510" s="58"/>
      <c r="H510" s="61"/>
      <c r="I510" s="72"/>
      <c r="J510" s="58"/>
      <c r="K510" s="72"/>
      <c r="L510" s="73"/>
      <c r="M510" s="58"/>
      <c r="N510" s="58"/>
      <c r="O510" s="58"/>
      <c r="P510" s="58"/>
      <c r="Q510" s="74"/>
    </row>
    <row r="511" spans="1:17" s="38" customFormat="1" ht="20.100000000000001" customHeight="1" x14ac:dyDescent="0.25">
      <c r="A511" s="83"/>
      <c r="B511" s="83"/>
      <c r="C511" s="83"/>
      <c r="D511" s="83"/>
      <c r="E511" s="83"/>
      <c r="F511" s="83"/>
      <c r="G511" s="83"/>
      <c r="H511" s="61"/>
      <c r="I511" s="69"/>
      <c r="J511" s="84"/>
      <c r="K511" s="69"/>
      <c r="L511" s="83"/>
      <c r="M511" s="83"/>
      <c r="N511" s="83"/>
      <c r="O511" s="83"/>
      <c r="P511" s="83"/>
      <c r="Q511" s="85"/>
    </row>
    <row r="512" spans="1:17" ht="20.100000000000001" customHeight="1" x14ac:dyDescent="0.25">
      <c r="A512" s="58"/>
      <c r="B512" s="58"/>
      <c r="C512" s="58"/>
      <c r="D512" s="58"/>
      <c r="E512" s="58"/>
      <c r="F512" s="58"/>
      <c r="G512" s="58"/>
      <c r="H512" s="61"/>
      <c r="I512" s="72"/>
      <c r="J512" s="58"/>
      <c r="K512" s="72"/>
      <c r="L512" s="73"/>
      <c r="M512" s="58"/>
      <c r="N512" s="58"/>
      <c r="O512" s="58"/>
      <c r="P512" s="58"/>
      <c r="Q512" s="74"/>
    </row>
    <row r="513" spans="1:17" ht="20.100000000000001" customHeight="1" x14ac:dyDescent="0.25">
      <c r="A513" s="68"/>
      <c r="B513" s="68"/>
      <c r="C513" s="68"/>
      <c r="D513" s="68"/>
      <c r="E513" s="68"/>
      <c r="F513" s="68"/>
      <c r="G513" s="68"/>
      <c r="H513" s="61"/>
      <c r="I513" s="69"/>
      <c r="J513" s="68"/>
      <c r="K513" s="69"/>
      <c r="L513" s="75"/>
      <c r="M513" s="68"/>
      <c r="N513" s="68"/>
      <c r="O513" s="68"/>
      <c r="P513" s="68"/>
      <c r="Q513" s="32"/>
    </row>
    <row r="514" spans="1:17" ht="20.100000000000001" customHeight="1" x14ac:dyDescent="0.25">
      <c r="A514" s="58"/>
      <c r="B514" s="58"/>
      <c r="C514" s="58"/>
      <c r="D514" s="58"/>
      <c r="E514" s="58"/>
      <c r="F514" s="58"/>
      <c r="G514" s="58"/>
      <c r="H514" s="61"/>
      <c r="I514" s="72"/>
      <c r="J514" s="58"/>
      <c r="K514" s="72"/>
      <c r="L514" s="58"/>
      <c r="M514" s="58"/>
      <c r="N514" s="58"/>
      <c r="O514" s="58"/>
      <c r="P514" s="58"/>
      <c r="Q514" s="74"/>
    </row>
    <row r="515" spans="1:17" ht="20.100000000000001" customHeight="1" x14ac:dyDescent="0.25">
      <c r="A515" s="68"/>
      <c r="B515" s="68"/>
      <c r="C515" s="68"/>
      <c r="D515" s="68"/>
      <c r="E515" s="68"/>
      <c r="F515" s="68"/>
      <c r="G515" s="68"/>
      <c r="H515" s="61"/>
      <c r="I515" s="69"/>
      <c r="J515" s="68"/>
      <c r="K515" s="69"/>
      <c r="L515" s="75"/>
      <c r="M515" s="68"/>
      <c r="N515" s="68"/>
      <c r="O515" s="68"/>
      <c r="P515" s="68"/>
      <c r="Q515" s="32"/>
    </row>
    <row r="516" spans="1:17" ht="20.100000000000001" customHeight="1" x14ac:dyDescent="0.25">
      <c r="A516" s="58"/>
      <c r="B516" s="58"/>
      <c r="C516" s="58"/>
      <c r="D516" s="58"/>
      <c r="E516" s="58"/>
      <c r="F516" s="58"/>
      <c r="G516" s="58"/>
      <c r="H516" s="61"/>
      <c r="I516" s="72"/>
      <c r="J516" s="58"/>
      <c r="K516" s="72"/>
      <c r="L516" s="73"/>
      <c r="M516" s="58"/>
      <c r="N516" s="58"/>
      <c r="O516" s="58"/>
      <c r="P516" s="58"/>
      <c r="Q516" s="74"/>
    </row>
    <row r="517" spans="1:17" s="39" customFormat="1" ht="20.100000000000001" customHeight="1" x14ac:dyDescent="0.25">
      <c r="A517" s="83"/>
      <c r="B517" s="83"/>
      <c r="C517" s="83"/>
      <c r="D517" s="83"/>
      <c r="E517" s="83"/>
      <c r="F517" s="83"/>
      <c r="G517" s="83"/>
      <c r="H517" s="61"/>
      <c r="I517" s="69"/>
      <c r="J517" s="84"/>
      <c r="K517" s="69"/>
      <c r="L517" s="83"/>
      <c r="M517" s="83"/>
      <c r="N517" s="83"/>
      <c r="O517" s="83"/>
      <c r="P517" s="83"/>
      <c r="Q517" s="85"/>
    </row>
    <row r="518" spans="1:17" ht="20.100000000000001" customHeight="1" x14ac:dyDescent="0.25">
      <c r="A518" s="58"/>
      <c r="B518" s="58"/>
      <c r="C518" s="58"/>
      <c r="D518" s="58"/>
      <c r="E518" s="58"/>
      <c r="F518" s="58"/>
      <c r="G518" s="58"/>
      <c r="H518" s="61"/>
      <c r="I518" s="72"/>
      <c r="J518" s="58"/>
      <c r="K518" s="72"/>
      <c r="L518" s="73"/>
      <c r="M518" s="58"/>
      <c r="N518" s="58"/>
      <c r="O518" s="58"/>
      <c r="P518" s="58"/>
      <c r="Q518" s="74"/>
    </row>
    <row r="519" spans="1:17" ht="20.100000000000001" customHeight="1" x14ac:dyDescent="0.25">
      <c r="A519" s="68"/>
      <c r="B519" s="68"/>
      <c r="C519" s="68"/>
      <c r="D519" s="68"/>
      <c r="E519" s="68"/>
      <c r="F519" s="68"/>
      <c r="G519" s="68"/>
      <c r="H519" s="61"/>
      <c r="I519" s="69"/>
      <c r="J519" s="68"/>
      <c r="K519" s="69"/>
      <c r="L519" s="75"/>
      <c r="M519" s="68"/>
      <c r="N519" s="68"/>
      <c r="O519" s="68"/>
      <c r="P519" s="68"/>
      <c r="Q519" s="32"/>
    </row>
    <row r="520" spans="1:17" ht="20.100000000000001" customHeight="1" x14ac:dyDescent="0.25">
      <c r="A520" s="58"/>
      <c r="B520" s="58"/>
      <c r="C520" s="58"/>
      <c r="D520" s="58"/>
      <c r="E520" s="58"/>
      <c r="F520" s="58"/>
      <c r="G520" s="58"/>
      <c r="H520" s="61"/>
      <c r="I520" s="72"/>
      <c r="J520" s="58"/>
      <c r="K520" s="72"/>
      <c r="L520" s="73"/>
      <c r="M520" s="58"/>
      <c r="N520" s="58"/>
      <c r="O520" s="58"/>
      <c r="P520" s="58"/>
      <c r="Q520" s="74"/>
    </row>
    <row r="521" spans="1:17" s="38" customFormat="1" ht="20.100000000000001" customHeight="1" x14ac:dyDescent="0.25">
      <c r="A521" s="83"/>
      <c r="B521" s="83"/>
      <c r="C521" s="83"/>
      <c r="D521" s="83"/>
      <c r="E521" s="83"/>
      <c r="F521" s="68"/>
      <c r="G521" s="83"/>
      <c r="H521" s="61"/>
      <c r="I521" s="69"/>
      <c r="J521" s="90"/>
      <c r="K521" s="69"/>
      <c r="L521" s="90"/>
      <c r="M521" s="68"/>
      <c r="N521" s="83"/>
      <c r="O521" s="83"/>
      <c r="P521" s="83"/>
      <c r="Q521" s="85"/>
    </row>
    <row r="522" spans="1:17" ht="20.100000000000001" customHeight="1" x14ac:dyDescent="0.25">
      <c r="A522" s="58"/>
      <c r="B522" s="58"/>
      <c r="C522" s="58"/>
      <c r="D522" s="58"/>
      <c r="E522" s="58"/>
      <c r="F522" s="58"/>
      <c r="G522" s="58"/>
      <c r="H522" s="61"/>
      <c r="I522" s="72"/>
      <c r="J522" s="58"/>
      <c r="K522" s="72"/>
      <c r="L522" s="73"/>
      <c r="M522" s="58"/>
      <c r="N522" s="58"/>
      <c r="O522" s="58"/>
      <c r="P522" s="58"/>
      <c r="Q522" s="74"/>
    </row>
    <row r="523" spans="1:17" ht="20.100000000000001" customHeight="1" x14ac:dyDescent="0.25">
      <c r="A523" s="68"/>
      <c r="B523" s="68"/>
      <c r="C523" s="68"/>
      <c r="D523" s="68"/>
      <c r="E523" s="68"/>
      <c r="F523" s="68"/>
      <c r="G523" s="68"/>
      <c r="H523" s="61"/>
      <c r="I523" s="69"/>
      <c r="J523" s="68"/>
      <c r="K523" s="69"/>
      <c r="L523" s="75"/>
      <c r="M523" s="68"/>
      <c r="N523" s="68"/>
      <c r="O523" s="68"/>
      <c r="P523" s="68"/>
      <c r="Q523" s="32"/>
    </row>
    <row r="524" spans="1:17" ht="20.100000000000001" customHeight="1" x14ac:dyDescent="0.25">
      <c r="A524" s="58"/>
      <c r="B524" s="58"/>
      <c r="C524" s="58"/>
      <c r="D524" s="58"/>
      <c r="E524" s="58"/>
      <c r="F524" s="58"/>
      <c r="G524" s="58"/>
      <c r="H524" s="61"/>
      <c r="I524" s="72"/>
      <c r="J524" s="58"/>
      <c r="K524" s="72"/>
      <c r="L524" s="73"/>
      <c r="M524" s="58"/>
      <c r="N524" s="58"/>
      <c r="O524" s="58"/>
      <c r="P524" s="58"/>
      <c r="Q524" s="74"/>
    </row>
    <row r="525" spans="1:17" ht="20.100000000000001" customHeight="1" x14ac:dyDescent="0.25">
      <c r="A525" s="68"/>
      <c r="B525" s="68"/>
      <c r="C525" s="68"/>
      <c r="D525" s="83"/>
      <c r="E525" s="68"/>
      <c r="F525" s="68"/>
      <c r="G525" s="83"/>
      <c r="H525" s="61"/>
      <c r="I525" s="69"/>
      <c r="J525" s="84"/>
      <c r="K525" s="69"/>
      <c r="L525" s="83"/>
      <c r="M525" s="68"/>
      <c r="N525" s="83"/>
      <c r="O525" s="83"/>
      <c r="P525" s="83"/>
      <c r="Q525" s="85"/>
    </row>
    <row r="526" spans="1:17" ht="20.100000000000001" customHeight="1" x14ac:dyDescent="0.25">
      <c r="A526" s="58"/>
      <c r="B526" s="58"/>
      <c r="C526" s="58"/>
      <c r="D526" s="58"/>
      <c r="E526" s="58"/>
      <c r="F526" s="58"/>
      <c r="G526" s="58"/>
      <c r="H526" s="61"/>
      <c r="I526" s="72"/>
      <c r="J526" s="58"/>
      <c r="K526" s="72"/>
      <c r="L526" s="73"/>
      <c r="M526" s="58"/>
      <c r="N526" s="58"/>
      <c r="O526" s="58"/>
      <c r="P526" s="58"/>
      <c r="Q526" s="74"/>
    </row>
    <row r="527" spans="1:17" ht="20.100000000000001" customHeight="1" x14ac:dyDescent="0.25">
      <c r="A527" s="68"/>
      <c r="B527" s="68"/>
      <c r="C527" s="68"/>
      <c r="D527" s="68"/>
      <c r="E527" s="68"/>
      <c r="F527" s="68"/>
      <c r="G527" s="68"/>
      <c r="H527" s="61"/>
      <c r="I527" s="69"/>
      <c r="J527" s="68"/>
      <c r="K527" s="69"/>
      <c r="L527" s="75"/>
      <c r="M527" s="68"/>
      <c r="N527" s="68"/>
      <c r="O527" s="68"/>
      <c r="P527" s="68"/>
      <c r="Q527" s="32"/>
    </row>
    <row r="528" spans="1:17" ht="20.100000000000001" customHeight="1" x14ac:dyDescent="0.25">
      <c r="A528" s="58"/>
      <c r="B528" s="58"/>
      <c r="C528" s="58"/>
      <c r="D528" s="58"/>
      <c r="E528" s="58"/>
      <c r="F528" s="58"/>
      <c r="G528" s="58"/>
      <c r="H528" s="61"/>
      <c r="I528" s="72"/>
      <c r="J528" s="58"/>
      <c r="K528" s="72"/>
      <c r="L528" s="73"/>
      <c r="M528" s="58"/>
      <c r="N528" s="58"/>
      <c r="O528" s="58"/>
      <c r="P528" s="58"/>
      <c r="Q528" s="74"/>
    </row>
    <row r="529" spans="1:17" ht="20.100000000000001" customHeight="1" x14ac:dyDescent="0.25">
      <c r="A529" s="68"/>
      <c r="B529" s="68"/>
      <c r="C529" s="68"/>
      <c r="D529" s="68"/>
      <c r="E529" s="68"/>
      <c r="F529" s="68"/>
      <c r="G529" s="68"/>
      <c r="H529" s="61"/>
      <c r="I529" s="69"/>
      <c r="J529" s="68"/>
      <c r="K529" s="69"/>
      <c r="L529" s="75"/>
      <c r="M529" s="68"/>
      <c r="N529" s="68"/>
      <c r="O529" s="68"/>
      <c r="P529" s="68"/>
      <c r="Q529" s="32"/>
    </row>
    <row r="530" spans="1:17" ht="20.100000000000001" customHeight="1" x14ac:dyDescent="0.25">
      <c r="A530" s="58"/>
      <c r="B530" s="58"/>
      <c r="C530" s="58"/>
      <c r="D530" s="92"/>
      <c r="E530" s="58"/>
      <c r="F530" s="58"/>
      <c r="G530" s="58"/>
      <c r="H530" s="61"/>
      <c r="I530" s="72"/>
      <c r="J530" s="58"/>
      <c r="K530" s="72"/>
      <c r="L530" s="73"/>
      <c r="M530" s="58"/>
      <c r="N530" s="58"/>
      <c r="O530" s="58"/>
      <c r="P530" s="58"/>
      <c r="Q530" s="74"/>
    </row>
    <row r="531" spans="1:17" ht="20.100000000000001" customHeight="1" x14ac:dyDescent="0.25">
      <c r="A531" s="68"/>
      <c r="B531" s="68"/>
      <c r="C531" s="68"/>
      <c r="D531" s="93"/>
      <c r="E531" s="68"/>
      <c r="F531" s="68"/>
      <c r="G531" s="68"/>
      <c r="H531" s="61"/>
      <c r="I531" s="69"/>
      <c r="J531" s="68"/>
      <c r="K531" s="69"/>
      <c r="L531" s="75"/>
      <c r="M531" s="68"/>
      <c r="N531" s="68"/>
      <c r="O531" s="68"/>
      <c r="P531" s="68"/>
      <c r="Q531" s="32"/>
    </row>
    <row r="532" spans="1:17" ht="20.100000000000001" customHeight="1" x14ac:dyDescent="0.25">
      <c r="A532" s="58"/>
      <c r="B532" s="58"/>
      <c r="C532" s="58"/>
      <c r="D532" s="92"/>
      <c r="E532" s="58"/>
      <c r="F532" s="58"/>
      <c r="G532" s="58"/>
      <c r="H532" s="61"/>
      <c r="I532" s="72"/>
      <c r="J532" s="58"/>
      <c r="K532" s="72"/>
      <c r="L532" s="73"/>
      <c r="M532" s="58"/>
      <c r="N532" s="58"/>
      <c r="O532" s="58"/>
      <c r="P532" s="58"/>
      <c r="Q532" s="74"/>
    </row>
    <row r="533" spans="1:17" ht="20.100000000000001" customHeight="1" x14ac:dyDescent="0.25">
      <c r="A533" s="68"/>
      <c r="B533" s="68"/>
      <c r="C533" s="83"/>
      <c r="D533" s="94"/>
      <c r="E533" s="68"/>
      <c r="F533" s="68"/>
      <c r="G533" s="83"/>
      <c r="H533" s="61"/>
      <c r="I533" s="69"/>
      <c r="J533" s="84"/>
      <c r="K533" s="69"/>
      <c r="L533" s="83"/>
      <c r="M533" s="68"/>
      <c r="N533" s="83"/>
      <c r="O533" s="83"/>
      <c r="P533" s="83"/>
      <c r="Q533" s="85"/>
    </row>
    <row r="534" spans="1:17" ht="20.100000000000001" customHeight="1" x14ac:dyDescent="0.25">
      <c r="A534" s="58"/>
      <c r="B534" s="58"/>
      <c r="C534" s="58"/>
      <c r="D534" s="92"/>
      <c r="E534" s="58"/>
      <c r="F534" s="58"/>
      <c r="G534" s="86"/>
      <c r="H534" s="61"/>
      <c r="I534" s="72"/>
      <c r="J534" s="73"/>
      <c r="K534" s="72"/>
      <c r="L534" s="73"/>
      <c r="M534" s="58"/>
      <c r="N534" s="58"/>
      <c r="O534" s="58"/>
      <c r="P534" s="58"/>
      <c r="Q534" s="74"/>
    </row>
    <row r="535" spans="1:17" ht="20.100000000000001" customHeight="1" x14ac:dyDescent="0.25">
      <c r="A535" s="68"/>
      <c r="B535" s="68"/>
      <c r="C535" s="68"/>
      <c r="D535" s="93"/>
      <c r="E535" s="68"/>
      <c r="F535" s="68"/>
      <c r="G535" s="87"/>
      <c r="H535" s="61"/>
      <c r="I535" s="69"/>
      <c r="J535" s="75"/>
      <c r="K535" s="69"/>
      <c r="L535" s="75"/>
      <c r="M535" s="68"/>
      <c r="N535" s="68"/>
      <c r="O535" s="68"/>
      <c r="P535" s="68"/>
      <c r="Q535" s="32"/>
    </row>
    <row r="536" spans="1:17" ht="20.100000000000001" customHeight="1" x14ac:dyDescent="0.25">
      <c r="A536" s="58"/>
      <c r="B536" s="58"/>
      <c r="C536" s="58"/>
      <c r="D536" s="92"/>
      <c r="E536" s="58"/>
      <c r="F536" s="58"/>
      <c r="G536" s="86"/>
      <c r="H536" s="61"/>
      <c r="I536" s="72"/>
      <c r="J536" s="73"/>
      <c r="K536" s="72"/>
      <c r="L536" s="73"/>
      <c r="M536" s="58"/>
      <c r="N536" s="58"/>
      <c r="O536" s="58"/>
      <c r="P536" s="58"/>
      <c r="Q536" s="74"/>
    </row>
    <row r="537" spans="1:17" ht="20.100000000000001" customHeight="1" x14ac:dyDescent="0.25">
      <c r="A537" s="68"/>
      <c r="B537" s="68"/>
      <c r="C537" s="68"/>
      <c r="D537" s="93"/>
      <c r="E537" s="68"/>
      <c r="F537" s="68"/>
      <c r="G537" s="87"/>
      <c r="H537" s="61"/>
      <c r="I537" s="69"/>
      <c r="J537" s="75"/>
      <c r="K537" s="69"/>
      <c r="L537" s="75"/>
      <c r="M537" s="68"/>
      <c r="N537" s="68"/>
      <c r="O537" s="68"/>
      <c r="P537" s="68"/>
      <c r="Q537" s="32"/>
    </row>
    <row r="538" spans="1:17" ht="20.100000000000001" customHeight="1" x14ac:dyDescent="0.25">
      <c r="A538" s="58"/>
      <c r="B538" s="58"/>
      <c r="C538" s="58"/>
      <c r="D538" s="92"/>
      <c r="E538" s="58"/>
      <c r="F538" s="58"/>
      <c r="G538" s="86"/>
      <c r="H538" s="61"/>
      <c r="I538" s="72"/>
      <c r="J538" s="73"/>
      <c r="K538" s="72"/>
      <c r="L538" s="73"/>
      <c r="M538" s="58"/>
      <c r="N538" s="58"/>
      <c r="O538" s="58"/>
      <c r="P538" s="58"/>
      <c r="Q538" s="74"/>
    </row>
    <row r="539" spans="1:17" ht="20.100000000000001" customHeight="1" x14ac:dyDescent="0.25">
      <c r="A539" s="68"/>
      <c r="B539" s="68"/>
      <c r="C539" s="68"/>
      <c r="D539" s="93"/>
      <c r="E539" s="68"/>
      <c r="F539" s="68"/>
      <c r="G539" s="87"/>
      <c r="H539" s="61"/>
      <c r="I539" s="69"/>
      <c r="J539" s="75"/>
      <c r="K539" s="69"/>
      <c r="L539" s="75"/>
      <c r="M539" s="68"/>
      <c r="N539" s="68"/>
      <c r="O539" s="68"/>
      <c r="P539" s="68"/>
      <c r="Q539" s="32"/>
    </row>
    <row r="540" spans="1:17" ht="20.100000000000001" customHeight="1" x14ac:dyDescent="0.25">
      <c r="A540" s="58"/>
      <c r="B540" s="58"/>
      <c r="C540" s="58"/>
      <c r="D540" s="92"/>
      <c r="E540" s="58"/>
      <c r="F540" s="58"/>
      <c r="G540" s="86"/>
      <c r="H540" s="61"/>
      <c r="I540" s="72"/>
      <c r="J540" s="73"/>
      <c r="K540" s="72"/>
      <c r="L540" s="73"/>
      <c r="M540" s="58"/>
      <c r="N540" s="58"/>
      <c r="O540" s="58"/>
      <c r="P540" s="58"/>
      <c r="Q540" s="74"/>
    </row>
    <row r="541" spans="1:17" ht="20.100000000000001" customHeight="1" x14ac:dyDescent="0.25">
      <c r="A541" s="68"/>
      <c r="B541" s="68"/>
      <c r="C541" s="68"/>
      <c r="D541" s="93"/>
      <c r="E541" s="68"/>
      <c r="F541" s="68"/>
      <c r="G541" s="87"/>
      <c r="H541" s="61"/>
      <c r="I541" s="69"/>
      <c r="J541" s="75"/>
      <c r="K541" s="69"/>
      <c r="L541" s="75"/>
      <c r="M541" s="68"/>
      <c r="N541" s="68"/>
      <c r="O541" s="68"/>
      <c r="P541" s="68"/>
      <c r="Q541" s="32"/>
    </row>
    <row r="542" spans="1:17" ht="20.100000000000001" customHeight="1" x14ac:dyDescent="0.25">
      <c r="A542" s="58"/>
      <c r="B542" s="58"/>
      <c r="C542" s="58"/>
      <c r="D542" s="92"/>
      <c r="E542" s="58"/>
      <c r="F542" s="58"/>
      <c r="G542" s="86"/>
      <c r="H542" s="61"/>
      <c r="I542" s="72"/>
      <c r="J542" s="73"/>
      <c r="K542" s="72"/>
      <c r="L542" s="73"/>
      <c r="M542" s="58"/>
      <c r="N542" s="58"/>
      <c r="O542" s="58"/>
      <c r="P542" s="58"/>
      <c r="Q542" s="74"/>
    </row>
    <row r="543" spans="1:17" ht="20.100000000000001" customHeight="1" x14ac:dyDescent="0.25">
      <c r="A543" s="68"/>
      <c r="B543" s="68"/>
      <c r="C543" s="68"/>
      <c r="D543" s="93"/>
      <c r="E543" s="68"/>
      <c r="F543" s="68"/>
      <c r="G543" s="87"/>
      <c r="H543" s="61"/>
      <c r="I543" s="69"/>
      <c r="J543" s="75"/>
      <c r="K543" s="69"/>
      <c r="L543" s="75"/>
      <c r="M543" s="68"/>
      <c r="N543" s="68"/>
      <c r="O543" s="68"/>
      <c r="P543" s="68"/>
      <c r="Q543" s="32"/>
    </row>
    <row r="544" spans="1:17" ht="20.100000000000001" customHeight="1" x14ac:dyDescent="0.25">
      <c r="A544" s="58"/>
      <c r="B544" s="58"/>
      <c r="C544" s="58"/>
      <c r="D544" s="92"/>
      <c r="E544" s="58"/>
      <c r="F544" s="58"/>
      <c r="G544" s="86"/>
      <c r="H544" s="61"/>
      <c r="I544" s="72"/>
      <c r="J544" s="73"/>
      <c r="K544" s="72"/>
      <c r="L544" s="73"/>
      <c r="M544" s="58"/>
      <c r="N544" s="58"/>
      <c r="O544" s="58"/>
      <c r="P544" s="58"/>
      <c r="Q544" s="74"/>
    </row>
    <row r="545" spans="1:17" ht="20.100000000000001" customHeight="1" x14ac:dyDescent="0.25">
      <c r="A545" s="68"/>
      <c r="B545" s="68"/>
      <c r="C545" s="68"/>
      <c r="D545" s="93"/>
      <c r="E545" s="68"/>
      <c r="F545" s="68"/>
      <c r="G545" s="87"/>
      <c r="H545" s="61"/>
      <c r="I545" s="69"/>
      <c r="J545" s="75"/>
      <c r="K545" s="69"/>
      <c r="L545" s="75"/>
      <c r="M545" s="68"/>
      <c r="N545" s="68"/>
      <c r="O545" s="68"/>
      <c r="P545" s="68"/>
      <c r="Q545" s="32"/>
    </row>
    <row r="546" spans="1:17" ht="20.100000000000001" customHeight="1" x14ac:dyDescent="0.25">
      <c r="A546" s="58"/>
      <c r="B546" s="58"/>
      <c r="C546" s="58"/>
      <c r="D546" s="92"/>
      <c r="E546" s="58"/>
      <c r="F546" s="58"/>
      <c r="G546" s="86"/>
      <c r="H546" s="61"/>
      <c r="I546" s="72"/>
      <c r="J546" s="73"/>
      <c r="K546" s="72"/>
      <c r="L546" s="73"/>
      <c r="M546" s="58"/>
      <c r="N546" s="58"/>
      <c r="O546" s="58"/>
      <c r="P546" s="58"/>
      <c r="Q546" s="74"/>
    </row>
    <row r="547" spans="1:17" ht="20.100000000000001" customHeight="1" x14ac:dyDescent="0.25">
      <c r="A547" s="68"/>
      <c r="B547" s="68"/>
      <c r="C547" s="83"/>
      <c r="D547" s="94"/>
      <c r="E547" s="68"/>
      <c r="F547" s="68"/>
      <c r="G547" s="83"/>
      <c r="H547" s="61"/>
      <c r="I547" s="69"/>
      <c r="J547" s="84"/>
      <c r="K547" s="69"/>
      <c r="L547" s="83"/>
      <c r="M547" s="68"/>
      <c r="N547" s="83"/>
      <c r="O547" s="83"/>
      <c r="P547" s="83"/>
      <c r="Q547" s="85"/>
    </row>
    <row r="548" spans="1:17" ht="20.100000000000001" customHeight="1" x14ac:dyDescent="0.25">
      <c r="A548" s="58"/>
      <c r="B548" s="58"/>
      <c r="C548" s="58"/>
      <c r="D548" s="92"/>
      <c r="E548" s="58"/>
      <c r="F548" s="58"/>
      <c r="G548" s="58"/>
      <c r="H548" s="61"/>
      <c r="I548" s="72"/>
      <c r="J548" s="58"/>
      <c r="K548" s="72"/>
      <c r="L548" s="73"/>
      <c r="M548" s="58"/>
      <c r="N548" s="58"/>
      <c r="O548" s="58"/>
      <c r="P548" s="58"/>
      <c r="Q548" s="74"/>
    </row>
    <row r="549" spans="1:17" ht="20.100000000000001" customHeight="1" x14ac:dyDescent="0.25">
      <c r="A549" s="68"/>
      <c r="B549" s="68"/>
      <c r="C549" s="68"/>
      <c r="D549" s="93"/>
      <c r="E549" s="68"/>
      <c r="F549" s="68"/>
      <c r="G549" s="68"/>
      <c r="H549" s="61"/>
      <c r="I549" s="69"/>
      <c r="J549" s="68"/>
      <c r="K549" s="69"/>
      <c r="L549" s="75"/>
      <c r="M549" s="68"/>
      <c r="N549" s="68"/>
      <c r="O549" s="68"/>
      <c r="P549" s="68"/>
      <c r="Q549" s="32"/>
    </row>
    <row r="550" spans="1:17" ht="20.100000000000001" customHeight="1" x14ac:dyDescent="0.25">
      <c r="A550" s="58"/>
      <c r="B550" s="58"/>
      <c r="C550" s="58"/>
      <c r="D550" s="92"/>
      <c r="E550" s="58"/>
      <c r="F550" s="58"/>
      <c r="G550" s="58"/>
      <c r="H550" s="61"/>
      <c r="I550" s="72"/>
      <c r="J550" s="58"/>
      <c r="K550" s="72"/>
      <c r="L550" s="73"/>
      <c r="M550" s="58"/>
      <c r="N550" s="58"/>
      <c r="O550" s="58"/>
      <c r="P550" s="58"/>
      <c r="Q550" s="74"/>
    </row>
    <row r="551" spans="1:17" ht="20.100000000000001" customHeight="1" x14ac:dyDescent="0.25">
      <c r="A551" s="68"/>
      <c r="B551" s="68"/>
      <c r="C551" s="68"/>
      <c r="D551" s="93"/>
      <c r="E551" s="68"/>
      <c r="F551" s="68"/>
      <c r="G551" s="68"/>
      <c r="H551" s="61"/>
      <c r="I551" s="69"/>
      <c r="J551" s="68"/>
      <c r="K551" s="69"/>
      <c r="L551" s="75"/>
      <c r="M551" s="68"/>
      <c r="N551" s="68"/>
      <c r="O551" s="68"/>
      <c r="P551" s="68"/>
      <c r="Q551" s="32"/>
    </row>
    <row r="552" spans="1:17" ht="20.100000000000001" customHeight="1" x14ac:dyDescent="0.25">
      <c r="A552" s="58"/>
      <c r="B552" s="58"/>
      <c r="C552" s="58"/>
      <c r="D552" s="92"/>
      <c r="E552" s="58"/>
      <c r="F552" s="58"/>
      <c r="G552" s="58"/>
      <c r="H552" s="61"/>
      <c r="I552" s="72"/>
      <c r="J552" s="58"/>
      <c r="K552" s="72"/>
      <c r="L552" s="73"/>
      <c r="M552" s="58"/>
      <c r="N552" s="58"/>
      <c r="O552" s="58"/>
      <c r="P552" s="58"/>
      <c r="Q552" s="74"/>
    </row>
    <row r="553" spans="1:17" ht="20.100000000000001" customHeight="1" x14ac:dyDescent="0.25">
      <c r="A553" s="68"/>
      <c r="B553" s="68"/>
      <c r="C553" s="68"/>
      <c r="D553" s="93"/>
      <c r="E553" s="68"/>
      <c r="F553" s="68"/>
      <c r="G553" s="68"/>
      <c r="H553" s="61"/>
      <c r="I553" s="69"/>
      <c r="J553" s="68"/>
      <c r="K553" s="69"/>
      <c r="L553" s="75"/>
      <c r="M553" s="68"/>
      <c r="N553" s="68"/>
      <c r="O553" s="68"/>
      <c r="P553" s="68"/>
      <c r="Q553" s="32"/>
    </row>
    <row r="554" spans="1:17" ht="20.100000000000001" customHeight="1" x14ac:dyDescent="0.25">
      <c r="A554" s="58"/>
      <c r="B554" s="58"/>
      <c r="C554" s="58"/>
      <c r="D554" s="92"/>
      <c r="E554" s="58"/>
      <c r="F554" s="58"/>
      <c r="G554" s="58"/>
      <c r="H554" s="61"/>
      <c r="I554" s="72"/>
      <c r="J554" s="58"/>
      <c r="K554" s="72"/>
      <c r="L554" s="73"/>
      <c r="M554" s="58"/>
      <c r="N554" s="58"/>
      <c r="O554" s="58"/>
      <c r="P554" s="58"/>
      <c r="Q554" s="74"/>
    </row>
    <row r="555" spans="1:17" ht="20.100000000000001" customHeight="1" x14ac:dyDescent="0.25">
      <c r="A555" s="68"/>
      <c r="B555" s="68"/>
      <c r="C555" s="83"/>
      <c r="D555" s="94"/>
      <c r="E555" s="68"/>
      <c r="F555" s="68"/>
      <c r="G555" s="83"/>
      <c r="H555" s="61"/>
      <c r="I555" s="69"/>
      <c r="J555" s="84"/>
      <c r="K555" s="69"/>
      <c r="L555" s="83"/>
      <c r="M555" s="68"/>
      <c r="N555" s="83"/>
      <c r="O555" s="83"/>
      <c r="P555" s="83"/>
      <c r="Q555" s="85"/>
    </row>
    <row r="556" spans="1:17" ht="20.100000000000001" customHeight="1" x14ac:dyDescent="0.25">
      <c r="A556" s="58"/>
      <c r="B556" s="58"/>
      <c r="C556" s="58"/>
      <c r="D556" s="92"/>
      <c r="E556" s="58"/>
      <c r="F556" s="58"/>
      <c r="G556" s="58"/>
      <c r="H556" s="61"/>
      <c r="I556" s="72"/>
      <c r="J556" s="58"/>
      <c r="K556" s="72"/>
      <c r="L556" s="73"/>
      <c r="M556" s="58"/>
      <c r="N556" s="58"/>
      <c r="O556" s="58"/>
      <c r="P556" s="58"/>
      <c r="Q556" s="74"/>
    </row>
    <row r="557" spans="1:17" ht="20.100000000000001" customHeight="1" x14ac:dyDescent="0.25">
      <c r="A557" s="68"/>
      <c r="B557" s="68"/>
      <c r="C557" s="68"/>
      <c r="D557" s="93"/>
      <c r="E557" s="68"/>
      <c r="F557" s="68"/>
      <c r="G557" s="68"/>
      <c r="H557" s="61"/>
      <c r="I557" s="69"/>
      <c r="J557" s="68"/>
      <c r="K557" s="69"/>
      <c r="L557" s="75"/>
      <c r="M557" s="68"/>
      <c r="N557" s="68"/>
      <c r="O557" s="68"/>
      <c r="P557" s="68"/>
      <c r="Q557" s="32"/>
    </row>
    <row r="558" spans="1:17" ht="20.100000000000001" customHeight="1" x14ac:dyDescent="0.25">
      <c r="A558" s="58"/>
      <c r="B558" s="58"/>
      <c r="C558" s="58"/>
      <c r="D558" s="92"/>
      <c r="E558" s="58"/>
      <c r="F558" s="58"/>
      <c r="G558" s="58"/>
      <c r="H558" s="61"/>
      <c r="I558" s="72"/>
      <c r="J558" s="58"/>
      <c r="K558" s="72"/>
      <c r="L558" s="73"/>
      <c r="M558" s="58"/>
      <c r="N558" s="58"/>
      <c r="O558" s="58"/>
      <c r="P558" s="58"/>
      <c r="Q558" s="74"/>
    </row>
    <row r="559" spans="1:17" ht="20.100000000000001" customHeight="1" x14ac:dyDescent="0.25">
      <c r="A559" s="68"/>
      <c r="B559" s="68"/>
      <c r="C559" s="68"/>
      <c r="D559" s="93"/>
      <c r="E559" s="68"/>
      <c r="F559" s="68"/>
      <c r="G559" s="68"/>
      <c r="H559" s="61"/>
      <c r="I559" s="69"/>
      <c r="J559" s="68"/>
      <c r="K559" s="69"/>
      <c r="L559" s="75"/>
      <c r="M559" s="68"/>
      <c r="N559" s="68"/>
      <c r="O559" s="68"/>
      <c r="P559" s="68"/>
      <c r="Q559" s="32"/>
    </row>
    <row r="560" spans="1:17" ht="20.100000000000001" customHeight="1" x14ac:dyDescent="0.25">
      <c r="A560" s="58"/>
      <c r="B560" s="58"/>
      <c r="C560" s="58"/>
      <c r="D560" s="92"/>
      <c r="E560" s="58"/>
      <c r="F560" s="58"/>
      <c r="G560" s="58"/>
      <c r="H560" s="61"/>
      <c r="I560" s="72"/>
      <c r="J560" s="58"/>
      <c r="K560" s="72"/>
      <c r="L560" s="73"/>
      <c r="M560" s="58"/>
      <c r="N560" s="58"/>
      <c r="O560" s="58"/>
      <c r="P560" s="58"/>
      <c r="Q560" s="74"/>
    </row>
    <row r="561" spans="1:17" ht="20.100000000000001" customHeight="1" x14ac:dyDescent="0.25">
      <c r="A561" s="68"/>
      <c r="B561" s="68"/>
      <c r="C561" s="68"/>
      <c r="D561" s="93"/>
      <c r="E561" s="68"/>
      <c r="F561" s="68"/>
      <c r="G561" s="68"/>
      <c r="H561" s="61"/>
      <c r="I561" s="69"/>
      <c r="J561" s="68"/>
      <c r="K561" s="69"/>
      <c r="L561" s="75"/>
      <c r="M561" s="68"/>
      <c r="N561" s="68"/>
      <c r="O561" s="68"/>
      <c r="P561" s="68"/>
      <c r="Q561" s="32"/>
    </row>
    <row r="562" spans="1:17" ht="20.100000000000001" customHeight="1" x14ac:dyDescent="0.25">
      <c r="A562" s="58"/>
      <c r="B562" s="58"/>
      <c r="C562" s="58"/>
      <c r="D562" s="92"/>
      <c r="E562" s="58"/>
      <c r="F562" s="58"/>
      <c r="G562" s="58"/>
      <c r="H562" s="61"/>
      <c r="I562" s="72"/>
      <c r="J562" s="58"/>
      <c r="K562" s="72"/>
      <c r="L562" s="73"/>
      <c r="M562" s="58"/>
      <c r="N562" s="58"/>
      <c r="O562" s="58"/>
      <c r="P562" s="58"/>
      <c r="Q562" s="74"/>
    </row>
    <row r="563" spans="1:17" ht="20.100000000000001" customHeight="1" x14ac:dyDescent="0.25">
      <c r="A563" s="68"/>
      <c r="B563" s="68"/>
      <c r="C563" s="83"/>
      <c r="D563" s="94"/>
      <c r="E563" s="68"/>
      <c r="F563" s="68"/>
      <c r="G563" s="83"/>
      <c r="H563" s="61"/>
      <c r="I563" s="69"/>
      <c r="J563" s="84"/>
      <c r="K563" s="69"/>
      <c r="L563" s="83"/>
      <c r="M563" s="68"/>
      <c r="N563" s="83"/>
      <c r="O563" s="83"/>
      <c r="P563" s="83"/>
      <c r="Q563" s="85"/>
    </row>
    <row r="564" spans="1:17" ht="20.100000000000001" customHeight="1" x14ac:dyDescent="0.25">
      <c r="A564" s="58"/>
      <c r="B564" s="58"/>
      <c r="C564" s="58"/>
      <c r="D564" s="92"/>
      <c r="E564" s="58"/>
      <c r="F564" s="58"/>
      <c r="G564" s="86"/>
      <c r="H564" s="61"/>
      <c r="I564" s="72"/>
      <c r="J564" s="73"/>
      <c r="K564" s="72"/>
      <c r="L564" s="73"/>
      <c r="M564" s="58"/>
      <c r="N564" s="58"/>
      <c r="O564" s="58"/>
      <c r="P564" s="58"/>
      <c r="Q564" s="74"/>
    </row>
    <row r="565" spans="1:17" ht="20.100000000000001" customHeight="1" x14ac:dyDescent="0.25">
      <c r="A565" s="68"/>
      <c r="B565" s="68"/>
      <c r="C565" s="68"/>
      <c r="D565" s="93"/>
      <c r="E565" s="68"/>
      <c r="F565" s="68"/>
      <c r="G565" s="87"/>
      <c r="H565" s="61"/>
      <c r="I565" s="69"/>
      <c r="J565" s="75"/>
      <c r="K565" s="69"/>
      <c r="L565" s="75"/>
      <c r="M565" s="68"/>
      <c r="N565" s="68"/>
      <c r="O565" s="68"/>
      <c r="P565" s="68"/>
      <c r="Q565" s="32"/>
    </row>
    <row r="566" spans="1:17" ht="20.100000000000001" customHeight="1" x14ac:dyDescent="0.25">
      <c r="A566" s="58"/>
      <c r="B566" s="58"/>
      <c r="C566" s="58"/>
      <c r="D566" s="92"/>
      <c r="E566" s="58"/>
      <c r="F566" s="58"/>
      <c r="G566" s="86"/>
      <c r="H566" s="61"/>
      <c r="I566" s="72"/>
      <c r="J566" s="73"/>
      <c r="K566" s="72"/>
      <c r="L566" s="73"/>
      <c r="M566" s="58"/>
      <c r="N566" s="58"/>
      <c r="O566" s="58"/>
      <c r="P566" s="58"/>
      <c r="Q566" s="74"/>
    </row>
    <row r="567" spans="1:17" ht="20.100000000000001" customHeight="1" x14ac:dyDescent="0.25">
      <c r="A567" s="68"/>
      <c r="B567" s="68"/>
      <c r="C567" s="68"/>
      <c r="D567" s="93"/>
      <c r="E567" s="68"/>
      <c r="F567" s="68"/>
      <c r="G567" s="87"/>
      <c r="H567" s="61"/>
      <c r="I567" s="69"/>
      <c r="J567" s="75"/>
      <c r="K567" s="69"/>
      <c r="L567" s="75"/>
      <c r="M567" s="68"/>
      <c r="N567" s="68"/>
      <c r="O567" s="68"/>
      <c r="P567" s="68"/>
      <c r="Q567" s="32"/>
    </row>
    <row r="568" spans="1:17" ht="20.100000000000001" customHeight="1" x14ac:dyDescent="0.25">
      <c r="A568" s="58"/>
      <c r="B568" s="58"/>
      <c r="C568" s="58"/>
      <c r="D568" s="92"/>
      <c r="E568" s="58"/>
      <c r="F568" s="58"/>
      <c r="G568" s="86"/>
      <c r="H568" s="61"/>
      <c r="I568" s="72"/>
      <c r="J568" s="73"/>
      <c r="K568" s="72"/>
      <c r="L568" s="73"/>
      <c r="M568" s="58"/>
      <c r="N568" s="58"/>
      <c r="O568" s="58"/>
      <c r="P568" s="58"/>
      <c r="Q568" s="74"/>
    </row>
    <row r="569" spans="1:17" ht="20.100000000000001" customHeight="1" x14ac:dyDescent="0.25">
      <c r="A569" s="68"/>
      <c r="B569" s="68"/>
      <c r="C569" s="68"/>
      <c r="D569" s="93"/>
      <c r="E569" s="68"/>
      <c r="F569" s="68"/>
      <c r="G569" s="87"/>
      <c r="H569" s="61"/>
      <c r="I569" s="69"/>
      <c r="J569" s="75"/>
      <c r="K569" s="69"/>
      <c r="L569" s="75"/>
      <c r="M569" s="68"/>
      <c r="N569" s="68"/>
      <c r="O569" s="68"/>
      <c r="P569" s="68"/>
      <c r="Q569" s="32"/>
    </row>
    <row r="570" spans="1:17" ht="20.100000000000001" customHeight="1" x14ac:dyDescent="0.25">
      <c r="A570" s="58"/>
      <c r="B570" s="58"/>
      <c r="C570" s="58"/>
      <c r="D570" s="92"/>
      <c r="E570" s="58"/>
      <c r="F570" s="58"/>
      <c r="G570" s="86"/>
      <c r="H570" s="61"/>
      <c r="I570" s="72"/>
      <c r="J570" s="73"/>
      <c r="K570" s="72"/>
      <c r="L570" s="73"/>
      <c r="M570" s="58"/>
      <c r="N570" s="58"/>
      <c r="O570" s="58"/>
      <c r="P570" s="58"/>
      <c r="Q570" s="74"/>
    </row>
    <row r="571" spans="1:17" ht="20.100000000000001" customHeight="1" x14ac:dyDescent="0.25">
      <c r="A571" s="68"/>
      <c r="B571" s="68"/>
      <c r="C571" s="68"/>
      <c r="D571" s="93"/>
      <c r="E571" s="68"/>
      <c r="F571" s="68"/>
      <c r="G571" s="87"/>
      <c r="H571" s="61"/>
      <c r="I571" s="69"/>
      <c r="J571" s="75"/>
      <c r="K571" s="69"/>
      <c r="L571" s="75"/>
      <c r="M571" s="68"/>
      <c r="N571" s="68"/>
      <c r="O571" s="68"/>
      <c r="P571" s="68"/>
      <c r="Q571" s="32"/>
    </row>
    <row r="572" spans="1:17" ht="20.100000000000001" customHeight="1" x14ac:dyDescent="0.25">
      <c r="A572" s="58"/>
      <c r="B572" s="58"/>
      <c r="C572" s="58"/>
      <c r="D572" s="92"/>
      <c r="E572" s="58"/>
      <c r="F572" s="58"/>
      <c r="G572" s="86"/>
      <c r="H572" s="61"/>
      <c r="I572" s="72"/>
      <c r="J572" s="73"/>
      <c r="K572" s="72"/>
      <c r="L572" s="73"/>
      <c r="M572" s="58"/>
      <c r="N572" s="58"/>
      <c r="O572" s="58"/>
      <c r="P572" s="58"/>
      <c r="Q572" s="74"/>
    </row>
    <row r="573" spans="1:17" ht="20.100000000000001" customHeight="1" x14ac:dyDescent="0.25">
      <c r="A573" s="68"/>
      <c r="B573" s="68"/>
      <c r="C573" s="83"/>
      <c r="D573" s="94"/>
      <c r="E573" s="68"/>
      <c r="F573" s="68"/>
      <c r="G573" s="83"/>
      <c r="H573" s="61"/>
      <c r="I573" s="69"/>
      <c r="J573" s="84"/>
      <c r="K573" s="69"/>
      <c r="L573" s="83"/>
      <c r="M573" s="68"/>
      <c r="N573" s="83"/>
      <c r="O573" s="83"/>
      <c r="P573" s="83"/>
      <c r="Q573" s="85"/>
    </row>
    <row r="574" spans="1:17" ht="20.100000000000001" customHeight="1" x14ac:dyDescent="0.25">
      <c r="A574" s="58"/>
      <c r="B574" s="58"/>
      <c r="C574" s="58"/>
      <c r="D574" s="92"/>
      <c r="E574" s="58"/>
      <c r="F574" s="58"/>
      <c r="G574" s="86"/>
      <c r="H574" s="61"/>
      <c r="I574" s="72"/>
      <c r="J574" s="73"/>
      <c r="K574" s="72"/>
      <c r="L574" s="73"/>
      <c r="M574" s="58"/>
      <c r="N574" s="58"/>
      <c r="O574" s="58"/>
      <c r="P574" s="58"/>
      <c r="Q574" s="74"/>
    </row>
    <row r="575" spans="1:17" ht="20.100000000000001" customHeight="1" x14ac:dyDescent="0.25">
      <c r="A575" s="68"/>
      <c r="B575" s="68"/>
      <c r="C575" s="68"/>
      <c r="D575" s="93"/>
      <c r="E575" s="68"/>
      <c r="F575" s="68"/>
      <c r="G575" s="87"/>
      <c r="H575" s="61"/>
      <c r="I575" s="69"/>
      <c r="J575" s="75"/>
      <c r="K575" s="69"/>
      <c r="L575" s="75"/>
      <c r="M575" s="68"/>
      <c r="N575" s="68"/>
      <c r="O575" s="68"/>
      <c r="P575" s="68"/>
      <c r="Q575" s="32"/>
    </row>
    <row r="576" spans="1:17" ht="20.100000000000001" customHeight="1" x14ac:dyDescent="0.25">
      <c r="A576" s="58"/>
      <c r="B576" s="58"/>
      <c r="C576" s="58"/>
      <c r="D576" s="92"/>
      <c r="E576" s="58"/>
      <c r="F576" s="58"/>
      <c r="G576" s="86"/>
      <c r="H576" s="61"/>
      <c r="I576" s="72"/>
      <c r="J576" s="73"/>
      <c r="K576" s="72"/>
      <c r="L576" s="73"/>
      <c r="M576" s="58"/>
      <c r="N576" s="58"/>
      <c r="O576" s="58"/>
      <c r="P576" s="58"/>
      <c r="Q576" s="74"/>
    </row>
    <row r="577" spans="1:17" ht="20.100000000000001" customHeight="1" x14ac:dyDescent="0.25">
      <c r="A577" s="68"/>
      <c r="B577" s="68"/>
      <c r="C577" s="68"/>
      <c r="D577" s="93"/>
      <c r="E577" s="68"/>
      <c r="F577" s="68"/>
      <c r="G577" s="87"/>
      <c r="H577" s="61"/>
      <c r="I577" s="69"/>
      <c r="J577" s="75"/>
      <c r="K577" s="69"/>
      <c r="L577" s="75"/>
      <c r="M577" s="68"/>
      <c r="N577" s="68"/>
      <c r="O577" s="68"/>
      <c r="P577" s="68"/>
      <c r="Q577" s="32"/>
    </row>
    <row r="578" spans="1:17" ht="20.100000000000001" customHeight="1" x14ac:dyDescent="0.25">
      <c r="A578" s="58"/>
      <c r="B578" s="58"/>
      <c r="C578" s="58"/>
      <c r="D578" s="92"/>
      <c r="E578" s="58"/>
      <c r="F578" s="58"/>
      <c r="G578" s="86"/>
      <c r="H578" s="61"/>
      <c r="I578" s="72"/>
      <c r="J578" s="73"/>
      <c r="K578" s="72"/>
      <c r="L578" s="73"/>
      <c r="M578" s="58"/>
      <c r="N578" s="58"/>
      <c r="O578" s="58"/>
      <c r="P578" s="58"/>
      <c r="Q578" s="74"/>
    </row>
    <row r="579" spans="1:17" ht="20.100000000000001" customHeight="1" x14ac:dyDescent="0.25">
      <c r="A579" s="68"/>
      <c r="B579" s="68"/>
      <c r="C579" s="68"/>
      <c r="D579" s="93"/>
      <c r="E579" s="68"/>
      <c r="F579" s="68"/>
      <c r="G579" s="87"/>
      <c r="H579" s="61"/>
      <c r="I579" s="69"/>
      <c r="J579" s="75"/>
      <c r="K579" s="69"/>
      <c r="L579" s="75"/>
      <c r="M579" s="68"/>
      <c r="N579" s="68"/>
      <c r="O579" s="68"/>
      <c r="P579" s="68"/>
      <c r="Q579" s="32"/>
    </row>
    <row r="580" spans="1:17" ht="20.100000000000001" customHeight="1" x14ac:dyDescent="0.25">
      <c r="A580" s="58"/>
      <c r="B580" s="58"/>
      <c r="C580" s="58"/>
      <c r="D580" s="92"/>
      <c r="E580" s="58"/>
      <c r="F580" s="58"/>
      <c r="G580" s="86"/>
      <c r="H580" s="61"/>
      <c r="I580" s="72"/>
      <c r="J580" s="73"/>
      <c r="K580" s="72"/>
      <c r="L580" s="73"/>
      <c r="M580" s="58"/>
      <c r="N580" s="58"/>
      <c r="O580" s="58"/>
      <c r="P580" s="58"/>
      <c r="Q580" s="74"/>
    </row>
    <row r="581" spans="1:17" ht="20.100000000000001" customHeight="1" x14ac:dyDescent="0.25">
      <c r="A581" s="68"/>
      <c r="B581" s="68"/>
      <c r="C581" s="68"/>
      <c r="D581" s="93"/>
      <c r="E581" s="68"/>
      <c r="F581" s="68"/>
      <c r="G581" s="87"/>
      <c r="H581" s="61"/>
      <c r="I581" s="69"/>
      <c r="J581" s="75"/>
      <c r="K581" s="69"/>
      <c r="L581" s="75"/>
      <c r="M581" s="68"/>
      <c r="N581" s="68"/>
      <c r="O581" s="68"/>
      <c r="P581" s="68"/>
      <c r="Q581" s="32"/>
    </row>
    <row r="582" spans="1:17" ht="20.100000000000001" customHeight="1" x14ac:dyDescent="0.25">
      <c r="A582" s="58"/>
      <c r="B582" s="58"/>
      <c r="C582" s="58"/>
      <c r="D582" s="92"/>
      <c r="E582" s="58"/>
      <c r="F582" s="58"/>
      <c r="G582" s="86"/>
      <c r="H582" s="61"/>
      <c r="I582" s="72"/>
      <c r="J582" s="73"/>
      <c r="K582" s="72"/>
      <c r="L582" s="73"/>
      <c r="M582" s="58"/>
      <c r="N582" s="58"/>
      <c r="O582" s="58"/>
      <c r="P582" s="58"/>
      <c r="Q582" s="74"/>
    </row>
    <row r="583" spans="1:17" ht="20.100000000000001" customHeight="1" x14ac:dyDescent="0.25">
      <c r="A583" s="68"/>
      <c r="B583" s="68"/>
      <c r="C583" s="68"/>
      <c r="D583" s="93"/>
      <c r="E583" s="68"/>
      <c r="F583" s="68"/>
      <c r="G583" s="87"/>
      <c r="H583" s="61"/>
      <c r="I583" s="69"/>
      <c r="J583" s="75"/>
      <c r="K583" s="69"/>
      <c r="L583" s="75"/>
      <c r="M583" s="68"/>
      <c r="N583" s="68"/>
      <c r="O583" s="68"/>
      <c r="P583" s="68"/>
      <c r="Q583" s="32"/>
    </row>
    <row r="584" spans="1:17" ht="20.100000000000001" customHeight="1" x14ac:dyDescent="0.25">
      <c r="A584" s="58"/>
      <c r="B584" s="58"/>
      <c r="C584" s="58"/>
      <c r="D584" s="92"/>
      <c r="E584" s="58"/>
      <c r="F584" s="58"/>
      <c r="G584" s="86"/>
      <c r="H584" s="61"/>
      <c r="I584" s="72"/>
      <c r="J584" s="73"/>
      <c r="K584" s="72"/>
      <c r="L584" s="73"/>
      <c r="M584" s="58"/>
      <c r="N584" s="58"/>
      <c r="O584" s="58"/>
      <c r="P584" s="58"/>
      <c r="Q584" s="74"/>
    </row>
    <row r="585" spans="1:17" ht="20.100000000000001" customHeight="1" x14ac:dyDescent="0.25">
      <c r="A585" s="68"/>
      <c r="B585" s="68"/>
      <c r="C585" s="68"/>
      <c r="D585" s="93"/>
      <c r="E585" s="68"/>
      <c r="F585" s="68"/>
      <c r="G585" s="87"/>
      <c r="H585" s="61"/>
      <c r="I585" s="69"/>
      <c r="J585" s="75"/>
      <c r="K585" s="69"/>
      <c r="L585" s="75"/>
      <c r="M585" s="68"/>
      <c r="N585" s="68"/>
      <c r="O585" s="68"/>
      <c r="P585" s="68"/>
      <c r="Q585" s="32"/>
    </row>
    <row r="586" spans="1:17" ht="20.100000000000001" customHeight="1" x14ac:dyDescent="0.25">
      <c r="A586" s="58"/>
      <c r="B586" s="58"/>
      <c r="C586" s="58"/>
      <c r="D586" s="92"/>
      <c r="E586" s="58"/>
      <c r="F586" s="58"/>
      <c r="G586" s="86"/>
      <c r="H586" s="61"/>
      <c r="I586" s="72"/>
      <c r="J586" s="73"/>
      <c r="K586" s="72"/>
      <c r="L586" s="73"/>
      <c r="M586" s="58"/>
      <c r="N586" s="58"/>
      <c r="O586" s="58"/>
      <c r="P586" s="58"/>
      <c r="Q586" s="74"/>
    </row>
    <row r="587" spans="1:17" ht="20.100000000000001" customHeight="1" x14ac:dyDescent="0.25">
      <c r="A587" s="68"/>
      <c r="B587" s="68"/>
      <c r="C587" s="68"/>
      <c r="D587" s="93"/>
      <c r="E587" s="68"/>
      <c r="F587" s="68"/>
      <c r="G587" s="87"/>
      <c r="H587" s="61"/>
      <c r="I587" s="69"/>
      <c r="J587" s="75"/>
      <c r="K587" s="69"/>
      <c r="L587" s="75"/>
      <c r="M587" s="68"/>
      <c r="N587" s="68"/>
      <c r="O587" s="68"/>
      <c r="P587" s="68"/>
      <c r="Q587" s="32"/>
    </row>
    <row r="588" spans="1:17" ht="20.100000000000001" customHeight="1" x14ac:dyDescent="0.25">
      <c r="A588" s="58"/>
      <c r="B588" s="58"/>
      <c r="C588" s="58"/>
      <c r="D588" s="92"/>
      <c r="E588" s="58"/>
      <c r="F588" s="58"/>
      <c r="G588" s="86"/>
      <c r="H588" s="61"/>
      <c r="I588" s="72"/>
      <c r="J588" s="73"/>
      <c r="K588" s="72"/>
      <c r="L588" s="73"/>
      <c r="M588" s="58"/>
      <c r="N588" s="58"/>
      <c r="O588" s="58"/>
      <c r="P588" s="58"/>
      <c r="Q588" s="74"/>
    </row>
    <row r="589" spans="1:17" ht="20.100000000000001" customHeight="1" x14ac:dyDescent="0.25">
      <c r="A589" s="68"/>
      <c r="B589" s="68"/>
      <c r="C589" s="68"/>
      <c r="D589" s="93"/>
      <c r="E589" s="68"/>
      <c r="F589" s="68"/>
      <c r="G589" s="87"/>
      <c r="H589" s="61"/>
      <c r="I589" s="69"/>
      <c r="J589" s="75"/>
      <c r="K589" s="69"/>
      <c r="L589" s="75"/>
      <c r="M589" s="68"/>
      <c r="N589" s="68"/>
      <c r="O589" s="68"/>
      <c r="P589" s="68"/>
      <c r="Q589" s="32"/>
    </row>
    <row r="590" spans="1:17" ht="20.100000000000001" customHeight="1" x14ac:dyDescent="0.25">
      <c r="A590" s="58"/>
      <c r="B590" s="58"/>
      <c r="C590" s="58"/>
      <c r="D590" s="92"/>
      <c r="E590" s="58"/>
      <c r="F590" s="58"/>
      <c r="G590" s="86"/>
      <c r="H590" s="61"/>
      <c r="I590" s="72"/>
      <c r="J590" s="73"/>
      <c r="K590" s="72"/>
      <c r="L590" s="73"/>
      <c r="M590" s="58"/>
      <c r="N590" s="58"/>
      <c r="O590" s="58"/>
      <c r="P590" s="58"/>
      <c r="Q590" s="74"/>
    </row>
    <row r="591" spans="1:17" ht="20.100000000000001" customHeight="1" x14ac:dyDescent="0.25">
      <c r="A591" s="68"/>
      <c r="B591" s="68"/>
      <c r="C591" s="68"/>
      <c r="D591" s="93"/>
      <c r="E591" s="68"/>
      <c r="F591" s="68"/>
      <c r="G591" s="87"/>
      <c r="H591" s="61"/>
      <c r="I591" s="69"/>
      <c r="J591" s="75"/>
      <c r="K591" s="69"/>
      <c r="L591" s="75"/>
      <c r="M591" s="68"/>
      <c r="N591" s="68"/>
      <c r="O591" s="68"/>
      <c r="P591" s="68"/>
      <c r="Q591" s="32"/>
    </row>
    <row r="592" spans="1:17" ht="20.100000000000001" customHeight="1" x14ac:dyDescent="0.25">
      <c r="A592" s="58"/>
      <c r="B592" s="58"/>
      <c r="C592" s="58"/>
      <c r="D592" s="92"/>
      <c r="E592" s="58"/>
      <c r="F592" s="58"/>
      <c r="G592" s="86"/>
      <c r="H592" s="61"/>
      <c r="I592" s="72"/>
      <c r="J592" s="73"/>
      <c r="K592" s="72"/>
      <c r="L592" s="73"/>
      <c r="M592" s="58"/>
      <c r="N592" s="58"/>
      <c r="O592" s="58"/>
      <c r="P592" s="58"/>
      <c r="Q592" s="74"/>
    </row>
    <row r="593" spans="1:17" ht="20.100000000000001" customHeight="1" x14ac:dyDescent="0.25">
      <c r="A593" s="68"/>
      <c r="B593" s="68"/>
      <c r="C593" s="68"/>
      <c r="D593" s="93"/>
      <c r="E593" s="68"/>
      <c r="F593" s="68"/>
      <c r="G593" s="87"/>
      <c r="H593" s="61"/>
      <c r="I593" s="69"/>
      <c r="J593" s="75"/>
      <c r="K593" s="69"/>
      <c r="L593" s="75"/>
      <c r="M593" s="68"/>
      <c r="N593" s="68"/>
      <c r="O593" s="68"/>
      <c r="P593" s="68"/>
      <c r="Q593" s="32"/>
    </row>
    <row r="594" spans="1:17" ht="20.100000000000001" customHeight="1" x14ac:dyDescent="0.25">
      <c r="A594" s="58"/>
      <c r="B594" s="58"/>
      <c r="C594" s="58"/>
      <c r="D594" s="92"/>
      <c r="E594" s="58"/>
      <c r="F594" s="58"/>
      <c r="G594" s="86"/>
      <c r="H594" s="61"/>
      <c r="I594" s="72"/>
      <c r="J594" s="73"/>
      <c r="K594" s="72"/>
      <c r="L594" s="73"/>
      <c r="M594" s="58"/>
      <c r="N594" s="58"/>
      <c r="O594" s="58"/>
      <c r="P594" s="58"/>
      <c r="Q594" s="74"/>
    </row>
    <row r="595" spans="1:17" ht="20.100000000000001" customHeight="1" x14ac:dyDescent="0.25">
      <c r="A595" s="68"/>
      <c r="B595" s="68"/>
      <c r="C595" s="68"/>
      <c r="D595" s="93"/>
      <c r="E595" s="68"/>
      <c r="F595" s="68"/>
      <c r="G595" s="87"/>
      <c r="H595" s="61"/>
      <c r="I595" s="69"/>
      <c r="J595" s="75"/>
      <c r="K595" s="69"/>
      <c r="L595" s="75"/>
      <c r="M595" s="68"/>
      <c r="N595" s="68"/>
      <c r="O595" s="68"/>
      <c r="P595" s="68"/>
      <c r="Q595" s="32"/>
    </row>
    <row r="596" spans="1:17" ht="20.100000000000001" customHeight="1" x14ac:dyDescent="0.25">
      <c r="A596" s="58"/>
      <c r="B596" s="58"/>
      <c r="C596" s="58"/>
      <c r="D596" s="92"/>
      <c r="E596" s="58"/>
      <c r="F596" s="58"/>
      <c r="G596" s="86"/>
      <c r="H596" s="61"/>
      <c r="I596" s="72"/>
      <c r="J596" s="73"/>
      <c r="K596" s="72"/>
      <c r="L596" s="73"/>
      <c r="M596" s="58"/>
      <c r="N596" s="58"/>
      <c r="O596" s="58"/>
      <c r="P596" s="58"/>
      <c r="Q596" s="74"/>
    </row>
    <row r="597" spans="1:17" ht="20.100000000000001" customHeight="1" x14ac:dyDescent="0.25">
      <c r="A597" s="68"/>
      <c r="B597" s="68"/>
      <c r="C597" s="68"/>
      <c r="D597" s="93"/>
      <c r="E597" s="68"/>
      <c r="F597" s="68"/>
      <c r="G597" s="87"/>
      <c r="H597" s="61"/>
      <c r="I597" s="69"/>
      <c r="J597" s="75"/>
      <c r="K597" s="69"/>
      <c r="L597" s="75"/>
      <c r="M597" s="68"/>
      <c r="N597" s="68"/>
      <c r="O597" s="68"/>
      <c r="P597" s="68"/>
      <c r="Q597" s="32"/>
    </row>
    <row r="598" spans="1:17" ht="20.100000000000001" customHeight="1" x14ac:dyDescent="0.25">
      <c r="A598" s="58"/>
      <c r="B598" s="58"/>
      <c r="C598" s="58"/>
      <c r="D598" s="92"/>
      <c r="E598" s="58"/>
      <c r="F598" s="58"/>
      <c r="G598" s="86"/>
      <c r="H598" s="61"/>
      <c r="I598" s="72"/>
      <c r="J598" s="73"/>
      <c r="K598" s="72"/>
      <c r="L598" s="73"/>
      <c r="M598" s="58"/>
      <c r="N598" s="58"/>
      <c r="O598" s="58"/>
      <c r="P598" s="58"/>
      <c r="Q598" s="74"/>
    </row>
    <row r="599" spans="1:17" ht="20.100000000000001" customHeight="1" x14ac:dyDescent="0.25">
      <c r="A599" s="68"/>
      <c r="B599" s="68"/>
      <c r="C599" s="68"/>
      <c r="D599" s="93"/>
      <c r="E599" s="68"/>
      <c r="F599" s="68"/>
      <c r="G599" s="87"/>
      <c r="H599" s="61"/>
      <c r="I599" s="69"/>
      <c r="J599" s="75"/>
      <c r="K599" s="69"/>
      <c r="L599" s="75"/>
      <c r="M599" s="68"/>
      <c r="N599" s="68"/>
      <c r="O599" s="68"/>
      <c r="P599" s="68"/>
      <c r="Q599" s="32"/>
    </row>
    <row r="600" spans="1:17" ht="20.100000000000001" customHeight="1" x14ac:dyDescent="0.25">
      <c r="A600" s="58"/>
      <c r="B600" s="58"/>
      <c r="C600" s="58"/>
      <c r="D600" s="92"/>
      <c r="E600" s="58"/>
      <c r="F600" s="58"/>
      <c r="G600" s="86"/>
      <c r="H600" s="61"/>
      <c r="I600" s="72"/>
      <c r="J600" s="73"/>
      <c r="K600" s="72"/>
      <c r="L600" s="73"/>
      <c r="M600" s="58"/>
      <c r="N600" s="58"/>
      <c r="O600" s="58"/>
      <c r="P600" s="58"/>
      <c r="Q600" s="74"/>
    </row>
    <row r="601" spans="1:17" ht="20.100000000000001" customHeight="1" x14ac:dyDescent="0.25">
      <c r="A601" s="68"/>
      <c r="B601" s="68"/>
      <c r="C601" s="68"/>
      <c r="D601" s="93"/>
      <c r="E601" s="68"/>
      <c r="F601" s="68"/>
      <c r="G601" s="87"/>
      <c r="H601" s="61"/>
      <c r="I601" s="69"/>
      <c r="J601" s="75"/>
      <c r="K601" s="69"/>
      <c r="L601" s="75"/>
      <c r="M601" s="68"/>
      <c r="N601" s="68"/>
      <c r="O601" s="68"/>
      <c r="P601" s="68"/>
      <c r="Q601" s="32"/>
    </row>
    <row r="602" spans="1:17" ht="20.100000000000001" customHeight="1" x14ac:dyDescent="0.25">
      <c r="A602" s="58"/>
      <c r="B602" s="58"/>
      <c r="C602" s="58"/>
      <c r="D602" s="92"/>
      <c r="E602" s="58"/>
      <c r="F602" s="58"/>
      <c r="G602" s="86"/>
      <c r="H602" s="61"/>
      <c r="I602" s="72"/>
      <c r="J602" s="73"/>
      <c r="K602" s="72"/>
      <c r="L602" s="73"/>
      <c r="M602" s="58"/>
      <c r="N602" s="58"/>
      <c r="O602" s="58"/>
      <c r="P602" s="58"/>
      <c r="Q602" s="74"/>
    </row>
    <row r="603" spans="1:17" ht="20.100000000000001" customHeight="1" x14ac:dyDescent="0.25">
      <c r="A603" s="68"/>
      <c r="B603" s="68"/>
      <c r="C603" s="68"/>
      <c r="D603" s="93"/>
      <c r="E603" s="68"/>
      <c r="F603" s="68"/>
      <c r="G603" s="87"/>
      <c r="H603" s="61"/>
      <c r="I603" s="69"/>
      <c r="J603" s="75"/>
      <c r="K603" s="69"/>
      <c r="L603" s="75"/>
      <c r="M603" s="68"/>
      <c r="N603" s="68"/>
      <c r="O603" s="68"/>
      <c r="P603" s="68"/>
      <c r="Q603" s="32"/>
    </row>
    <row r="604" spans="1:17" ht="20.100000000000001" customHeight="1" x14ac:dyDescent="0.25">
      <c r="A604" s="58"/>
      <c r="B604" s="58"/>
      <c r="C604" s="58"/>
      <c r="D604" s="92"/>
      <c r="E604" s="58"/>
      <c r="F604" s="58"/>
      <c r="G604" s="86"/>
      <c r="H604" s="61"/>
      <c r="I604" s="72"/>
      <c r="J604" s="73"/>
      <c r="K604" s="72"/>
      <c r="L604" s="73"/>
      <c r="M604" s="58"/>
      <c r="N604" s="58"/>
      <c r="O604" s="58"/>
      <c r="P604" s="58"/>
      <c r="Q604" s="74"/>
    </row>
    <row r="605" spans="1:17" ht="20.100000000000001" customHeight="1" x14ac:dyDescent="0.25">
      <c r="A605" s="68"/>
      <c r="B605" s="68"/>
      <c r="C605" s="68"/>
      <c r="D605" s="93"/>
      <c r="E605" s="68"/>
      <c r="F605" s="68"/>
      <c r="G605" s="87"/>
      <c r="H605" s="61"/>
      <c r="I605" s="69"/>
      <c r="J605" s="75"/>
      <c r="K605" s="69"/>
      <c r="L605" s="75"/>
      <c r="M605" s="68"/>
      <c r="N605" s="68"/>
      <c r="O605" s="68"/>
      <c r="P605" s="68"/>
      <c r="Q605" s="32"/>
    </row>
    <row r="606" spans="1:17" ht="20.100000000000001" customHeight="1" x14ac:dyDescent="0.25">
      <c r="A606" s="58"/>
      <c r="B606" s="58"/>
      <c r="C606" s="58"/>
      <c r="D606" s="92"/>
      <c r="E606" s="58"/>
      <c r="F606" s="58"/>
      <c r="G606" s="86"/>
      <c r="H606" s="61"/>
      <c r="I606" s="72"/>
      <c r="J606" s="73"/>
      <c r="K606" s="72"/>
      <c r="L606" s="73"/>
      <c r="M606" s="58"/>
      <c r="N606" s="58"/>
      <c r="O606" s="58"/>
      <c r="P606" s="58"/>
      <c r="Q606" s="74"/>
    </row>
    <row r="607" spans="1:17" ht="20.100000000000001" customHeight="1" x14ac:dyDescent="0.25">
      <c r="A607" s="68"/>
      <c r="B607" s="68"/>
      <c r="C607" s="68"/>
      <c r="D607" s="93"/>
      <c r="E607" s="68"/>
      <c r="F607" s="68"/>
      <c r="G607" s="87"/>
      <c r="H607" s="61"/>
      <c r="I607" s="69"/>
      <c r="J607" s="75"/>
      <c r="K607" s="69"/>
      <c r="L607" s="75"/>
      <c r="M607" s="68"/>
      <c r="N607" s="68"/>
      <c r="O607" s="68"/>
      <c r="P607" s="68"/>
      <c r="Q607" s="32"/>
    </row>
    <row r="608" spans="1:17" ht="20.100000000000001" customHeight="1" x14ac:dyDescent="0.25">
      <c r="A608" s="58"/>
      <c r="B608" s="58"/>
      <c r="C608" s="58"/>
      <c r="D608" s="92"/>
      <c r="E608" s="58"/>
      <c r="F608" s="58"/>
      <c r="G608" s="58"/>
      <c r="H608" s="61"/>
      <c r="I608" s="72"/>
      <c r="J608" s="88"/>
      <c r="K608" s="72"/>
      <c r="L608" s="88"/>
      <c r="M608" s="58"/>
      <c r="N608" s="58"/>
      <c r="O608" s="58"/>
      <c r="P608" s="58"/>
      <c r="Q608" s="74"/>
    </row>
    <row r="609" spans="1:17" ht="20.100000000000001" customHeight="1" x14ac:dyDescent="0.25">
      <c r="A609" s="68"/>
      <c r="B609" s="68"/>
      <c r="C609" s="68"/>
      <c r="D609" s="66"/>
      <c r="E609" s="68"/>
      <c r="F609" s="68"/>
      <c r="G609" s="68"/>
      <c r="H609" s="61"/>
      <c r="I609" s="69"/>
      <c r="J609" s="68"/>
      <c r="K609" s="69"/>
      <c r="L609" s="75"/>
      <c r="M609" s="68"/>
      <c r="N609" s="68"/>
      <c r="O609" s="68"/>
      <c r="P609" s="68"/>
      <c r="Q609" s="32"/>
    </row>
    <row r="610" spans="1:17" ht="20.100000000000001" customHeight="1" x14ac:dyDescent="0.25">
      <c r="A610" s="58"/>
      <c r="B610" s="58"/>
      <c r="C610" s="58"/>
      <c r="D610" s="92"/>
      <c r="E610" s="58"/>
      <c r="F610" s="58"/>
      <c r="G610" s="58"/>
      <c r="H610" s="61"/>
      <c r="I610" s="72"/>
      <c r="J610" s="58"/>
      <c r="K610" s="72"/>
      <c r="L610" s="73"/>
      <c r="M610" s="58"/>
      <c r="N610" s="58"/>
      <c r="O610" s="58"/>
      <c r="P610" s="58"/>
      <c r="Q610" s="74"/>
    </row>
    <row r="611" spans="1:17" ht="20.100000000000001" customHeight="1" x14ac:dyDescent="0.25">
      <c r="A611" s="68"/>
      <c r="B611" s="68"/>
      <c r="C611" s="68"/>
      <c r="D611" s="93"/>
      <c r="E611" s="68"/>
      <c r="F611" s="68"/>
      <c r="G611" s="68"/>
      <c r="H611" s="61"/>
      <c r="I611" s="69"/>
      <c r="J611" s="68"/>
      <c r="K611" s="69"/>
      <c r="L611" s="75"/>
      <c r="M611" s="68"/>
      <c r="N611" s="68"/>
      <c r="O611" s="68"/>
      <c r="P611" s="68"/>
      <c r="Q611" s="32"/>
    </row>
    <row r="612" spans="1:17" ht="20.100000000000001" customHeight="1" x14ac:dyDescent="0.25">
      <c r="A612" s="58"/>
      <c r="B612" s="58"/>
      <c r="C612" s="58"/>
      <c r="D612" s="92"/>
      <c r="E612" s="58"/>
      <c r="F612" s="58"/>
      <c r="G612" s="58"/>
      <c r="H612" s="61"/>
      <c r="I612" s="72"/>
      <c r="J612" s="58"/>
      <c r="K612" s="72"/>
      <c r="L612" s="73"/>
      <c r="M612" s="58"/>
      <c r="N612" s="58"/>
      <c r="O612" s="58"/>
      <c r="P612" s="58"/>
      <c r="Q612" s="74"/>
    </row>
    <row r="613" spans="1:17" ht="20.100000000000001" customHeight="1" x14ac:dyDescent="0.25">
      <c r="A613" s="68"/>
      <c r="B613" s="68"/>
      <c r="C613" s="68"/>
      <c r="D613" s="66"/>
      <c r="E613" s="68"/>
      <c r="F613" s="68"/>
      <c r="G613" s="68"/>
      <c r="H613" s="61"/>
      <c r="I613" s="69"/>
      <c r="J613" s="68"/>
      <c r="K613" s="69"/>
      <c r="L613" s="75"/>
      <c r="M613" s="68"/>
      <c r="N613" s="68"/>
      <c r="O613" s="68"/>
      <c r="P613" s="68"/>
      <c r="Q613" s="32"/>
    </row>
    <row r="614" spans="1:17" ht="20.100000000000001" customHeight="1" x14ac:dyDescent="0.25">
      <c r="A614" s="58"/>
      <c r="B614" s="58"/>
      <c r="C614" s="58"/>
      <c r="D614" s="92"/>
      <c r="E614" s="58"/>
      <c r="F614" s="58"/>
      <c r="G614" s="58"/>
      <c r="H614" s="61"/>
      <c r="I614" s="72"/>
      <c r="J614" s="58"/>
      <c r="K614" s="72"/>
      <c r="L614" s="73"/>
      <c r="M614" s="58"/>
      <c r="N614" s="58"/>
      <c r="O614" s="58"/>
      <c r="P614" s="58"/>
      <c r="Q614" s="74"/>
    </row>
    <row r="615" spans="1:17" ht="20.100000000000001" customHeight="1" x14ac:dyDescent="0.25">
      <c r="A615" s="68"/>
      <c r="B615" s="68"/>
      <c r="C615" s="68"/>
      <c r="D615" s="66"/>
      <c r="E615" s="68"/>
      <c r="F615" s="68"/>
      <c r="G615" s="68"/>
      <c r="H615" s="61"/>
      <c r="I615" s="69"/>
      <c r="J615" s="68"/>
      <c r="K615" s="69"/>
      <c r="L615" s="75"/>
      <c r="M615" s="68"/>
      <c r="N615" s="68"/>
      <c r="O615" s="68"/>
      <c r="P615" s="68"/>
      <c r="Q615" s="32"/>
    </row>
    <row r="616" spans="1:17" ht="20.100000000000001" customHeight="1" x14ac:dyDescent="0.25">
      <c r="A616" s="58"/>
      <c r="B616" s="58"/>
      <c r="C616" s="58"/>
      <c r="D616" s="92"/>
      <c r="E616" s="58"/>
      <c r="F616" s="58"/>
      <c r="G616" s="58"/>
      <c r="H616" s="61"/>
      <c r="I616" s="72"/>
      <c r="J616" s="58"/>
      <c r="K616" s="72"/>
      <c r="L616" s="73"/>
      <c r="M616" s="58"/>
      <c r="N616" s="58"/>
      <c r="O616" s="58"/>
      <c r="P616" s="58"/>
      <c r="Q616" s="74"/>
    </row>
    <row r="617" spans="1:17" ht="20.100000000000001" customHeight="1" x14ac:dyDescent="0.25">
      <c r="A617" s="68"/>
      <c r="B617" s="68"/>
      <c r="C617" s="68"/>
      <c r="D617" s="66"/>
      <c r="E617" s="68"/>
      <c r="F617" s="68"/>
      <c r="G617" s="68"/>
      <c r="H617" s="61"/>
      <c r="I617" s="69"/>
      <c r="J617" s="68"/>
      <c r="K617" s="69"/>
      <c r="L617" s="75"/>
      <c r="M617" s="68"/>
      <c r="N617" s="68"/>
      <c r="O617" s="68"/>
      <c r="P617" s="68"/>
      <c r="Q617" s="32"/>
    </row>
    <row r="618" spans="1:17" ht="20.100000000000001" customHeight="1" x14ac:dyDescent="0.25">
      <c r="A618" s="58"/>
      <c r="B618" s="58"/>
      <c r="C618" s="58"/>
      <c r="D618" s="92"/>
      <c r="E618" s="58"/>
      <c r="F618" s="58"/>
      <c r="G618" s="58"/>
      <c r="H618" s="61"/>
      <c r="I618" s="72"/>
      <c r="J618" s="58"/>
      <c r="K618" s="72"/>
      <c r="L618" s="73"/>
      <c r="M618" s="58"/>
      <c r="N618" s="58"/>
      <c r="O618" s="58"/>
      <c r="P618" s="58"/>
      <c r="Q618" s="74"/>
    </row>
    <row r="619" spans="1:17" ht="20.100000000000001" customHeight="1" x14ac:dyDescent="0.25">
      <c r="A619" s="68"/>
      <c r="B619" s="68"/>
      <c r="C619" s="68"/>
      <c r="D619" s="66"/>
      <c r="E619" s="68"/>
      <c r="F619" s="68"/>
      <c r="G619" s="68"/>
      <c r="H619" s="61"/>
      <c r="I619" s="69"/>
      <c r="J619" s="68"/>
      <c r="K619" s="69"/>
      <c r="L619" s="75"/>
      <c r="M619" s="68"/>
      <c r="N619" s="68"/>
      <c r="O619" s="68"/>
      <c r="P619" s="68"/>
      <c r="Q619" s="32"/>
    </row>
    <row r="620" spans="1:17" ht="20.100000000000001" customHeight="1" x14ac:dyDescent="0.25">
      <c r="A620" s="58"/>
      <c r="B620" s="58"/>
      <c r="C620" s="58"/>
      <c r="D620" s="92"/>
      <c r="E620" s="58"/>
      <c r="F620" s="58"/>
      <c r="G620" s="58"/>
      <c r="H620" s="61"/>
      <c r="I620" s="72"/>
      <c r="J620" s="58"/>
      <c r="K620" s="72"/>
      <c r="L620" s="73"/>
      <c r="M620" s="58"/>
      <c r="N620" s="58"/>
      <c r="O620" s="58"/>
      <c r="P620" s="58"/>
      <c r="Q620" s="74"/>
    </row>
    <row r="621" spans="1:17" ht="20.100000000000001" customHeight="1" x14ac:dyDescent="0.25">
      <c r="A621" s="68"/>
      <c r="B621" s="68"/>
      <c r="C621" s="68"/>
      <c r="D621" s="66"/>
      <c r="E621" s="68"/>
      <c r="F621" s="68"/>
      <c r="G621" s="68"/>
      <c r="H621" s="61"/>
      <c r="I621" s="69"/>
      <c r="J621" s="68"/>
      <c r="K621" s="69"/>
      <c r="L621" s="75"/>
      <c r="M621" s="68"/>
      <c r="N621" s="68"/>
      <c r="O621" s="68"/>
      <c r="P621" s="68"/>
      <c r="Q621" s="32"/>
    </row>
    <row r="622" spans="1:17" ht="20.100000000000001" customHeight="1" x14ac:dyDescent="0.25">
      <c r="A622" s="58"/>
      <c r="B622" s="58"/>
      <c r="C622" s="58"/>
      <c r="D622" s="92"/>
      <c r="E622" s="58"/>
      <c r="F622" s="58"/>
      <c r="G622" s="58"/>
      <c r="H622" s="61"/>
      <c r="I622" s="72"/>
      <c r="J622" s="58"/>
      <c r="K622" s="72"/>
      <c r="L622" s="73"/>
      <c r="M622" s="58"/>
      <c r="N622" s="58"/>
      <c r="O622" s="58"/>
      <c r="P622" s="58"/>
      <c r="Q622" s="74"/>
    </row>
    <row r="623" spans="1:17" ht="20.100000000000001" customHeight="1" x14ac:dyDescent="0.25">
      <c r="A623" s="68"/>
      <c r="B623" s="68"/>
      <c r="C623" s="68"/>
      <c r="D623" s="93"/>
      <c r="E623" s="68"/>
      <c r="F623" s="68"/>
      <c r="G623" s="68"/>
      <c r="H623" s="61"/>
      <c r="I623" s="69"/>
      <c r="J623" s="68"/>
      <c r="K623" s="69"/>
      <c r="L623" s="75"/>
      <c r="M623" s="68"/>
      <c r="N623" s="68"/>
      <c r="O623" s="68"/>
      <c r="P623" s="68"/>
      <c r="Q623" s="32"/>
    </row>
    <row r="624" spans="1:17" ht="20.100000000000001" customHeight="1" x14ac:dyDescent="0.25">
      <c r="A624" s="58"/>
      <c r="B624" s="58"/>
      <c r="C624" s="58"/>
      <c r="D624" s="92"/>
      <c r="E624" s="58"/>
      <c r="F624" s="58"/>
      <c r="G624" s="58"/>
      <c r="H624" s="61"/>
      <c r="I624" s="72"/>
      <c r="J624" s="58"/>
      <c r="K624" s="72"/>
      <c r="L624" s="73"/>
      <c r="M624" s="58"/>
      <c r="N624" s="58"/>
      <c r="O624" s="58"/>
      <c r="P624" s="58"/>
      <c r="Q624" s="74"/>
    </row>
    <row r="625" spans="1:17" ht="20.100000000000001" customHeight="1" x14ac:dyDescent="0.25">
      <c r="A625" s="68"/>
      <c r="B625" s="68"/>
      <c r="C625" s="68"/>
      <c r="D625" s="93"/>
      <c r="E625" s="68"/>
      <c r="F625" s="68"/>
      <c r="G625" s="68"/>
      <c r="H625" s="61"/>
      <c r="I625" s="69"/>
      <c r="J625" s="68"/>
      <c r="K625" s="69"/>
      <c r="L625" s="75"/>
      <c r="M625" s="68"/>
      <c r="N625" s="68"/>
      <c r="O625" s="68"/>
      <c r="P625" s="68"/>
      <c r="Q625" s="32"/>
    </row>
    <row r="626" spans="1:17" ht="20.100000000000001" customHeight="1" x14ac:dyDescent="0.25">
      <c r="A626" s="58"/>
      <c r="B626" s="58"/>
      <c r="C626" s="58"/>
      <c r="D626" s="92"/>
      <c r="E626" s="58"/>
      <c r="F626" s="58"/>
      <c r="G626" s="58"/>
      <c r="H626" s="61"/>
      <c r="I626" s="72"/>
      <c r="J626" s="58"/>
      <c r="K626" s="72"/>
      <c r="L626" s="73"/>
      <c r="M626" s="58"/>
      <c r="N626" s="58"/>
      <c r="O626" s="58"/>
      <c r="P626" s="58"/>
      <c r="Q626" s="74"/>
    </row>
    <row r="627" spans="1:17" ht="20.100000000000001" customHeight="1" x14ac:dyDescent="0.25">
      <c r="A627" s="68"/>
      <c r="B627" s="68"/>
      <c r="C627" s="68"/>
      <c r="D627" s="93"/>
      <c r="E627" s="68"/>
      <c r="F627" s="68"/>
      <c r="G627" s="68"/>
      <c r="H627" s="61"/>
      <c r="I627" s="69"/>
      <c r="J627" s="68"/>
      <c r="K627" s="69"/>
      <c r="L627" s="75"/>
      <c r="M627" s="68"/>
      <c r="N627" s="68"/>
      <c r="O627" s="68"/>
      <c r="P627" s="68"/>
      <c r="Q627" s="32"/>
    </row>
    <row r="628" spans="1:17" ht="20.100000000000001" customHeight="1" x14ac:dyDescent="0.25">
      <c r="A628" s="58"/>
      <c r="B628" s="58"/>
      <c r="C628" s="58"/>
      <c r="D628" s="92"/>
      <c r="E628" s="58"/>
      <c r="F628" s="58"/>
      <c r="G628" s="58"/>
      <c r="H628" s="61"/>
      <c r="I628" s="72"/>
      <c r="J628" s="58"/>
      <c r="K628" s="72"/>
      <c r="L628" s="73"/>
      <c r="M628" s="58"/>
      <c r="N628" s="58"/>
      <c r="O628" s="58"/>
      <c r="P628" s="58"/>
      <c r="Q628" s="74"/>
    </row>
    <row r="629" spans="1:17" ht="20.100000000000001" customHeight="1" x14ac:dyDescent="0.25">
      <c r="A629" s="68"/>
      <c r="B629" s="68"/>
      <c r="C629" s="68"/>
      <c r="D629" s="66"/>
      <c r="E629" s="68"/>
      <c r="F629" s="68"/>
      <c r="G629" s="68"/>
      <c r="H629" s="61"/>
      <c r="I629" s="69"/>
      <c r="J629" s="68"/>
      <c r="K629" s="69"/>
      <c r="L629" s="75"/>
      <c r="M629" s="68"/>
      <c r="N629" s="68"/>
      <c r="O629" s="68"/>
      <c r="P629" s="68"/>
      <c r="Q629" s="32"/>
    </row>
    <row r="630" spans="1:17" ht="20.100000000000001" customHeight="1" x14ac:dyDescent="0.25">
      <c r="A630" s="58"/>
      <c r="B630" s="58"/>
      <c r="C630" s="58"/>
      <c r="D630" s="92"/>
      <c r="E630" s="58"/>
      <c r="F630" s="58"/>
      <c r="G630" s="58"/>
      <c r="H630" s="61"/>
      <c r="I630" s="72"/>
      <c r="J630" s="58"/>
      <c r="K630" s="72"/>
      <c r="L630" s="73"/>
      <c r="M630" s="58"/>
      <c r="N630" s="58"/>
      <c r="O630" s="58"/>
      <c r="P630" s="58"/>
      <c r="Q630" s="74"/>
    </row>
    <row r="631" spans="1:17" ht="20.100000000000001" customHeight="1" x14ac:dyDescent="0.25">
      <c r="A631" s="68"/>
      <c r="B631" s="68"/>
      <c r="C631" s="68"/>
      <c r="D631" s="66"/>
      <c r="E631" s="68"/>
      <c r="F631" s="68"/>
      <c r="G631" s="68"/>
      <c r="H631" s="61"/>
      <c r="I631" s="69"/>
      <c r="J631" s="68"/>
      <c r="K631" s="69"/>
      <c r="L631" s="75"/>
      <c r="M631" s="68"/>
      <c r="N631" s="68"/>
      <c r="O631" s="68"/>
      <c r="P631" s="68"/>
      <c r="Q631" s="32"/>
    </row>
    <row r="632" spans="1:17" ht="20.100000000000001" customHeight="1" x14ac:dyDescent="0.25">
      <c r="A632" s="58"/>
      <c r="B632" s="58"/>
      <c r="C632" s="58"/>
      <c r="D632" s="92"/>
      <c r="E632" s="58"/>
      <c r="F632" s="58"/>
      <c r="G632" s="58"/>
      <c r="H632" s="61"/>
      <c r="I632" s="72"/>
      <c r="J632" s="58"/>
      <c r="K632" s="72"/>
      <c r="L632" s="73"/>
      <c r="M632" s="58"/>
      <c r="N632" s="58"/>
      <c r="O632" s="58"/>
      <c r="P632" s="58"/>
      <c r="Q632" s="74"/>
    </row>
    <row r="633" spans="1:17" ht="20.100000000000001" customHeight="1" x14ac:dyDescent="0.25">
      <c r="A633" s="68"/>
      <c r="B633" s="68"/>
      <c r="C633" s="68"/>
      <c r="D633" s="93"/>
      <c r="E633" s="68"/>
      <c r="F633" s="68"/>
      <c r="G633" s="68"/>
      <c r="H633" s="61"/>
      <c r="I633" s="69"/>
      <c r="J633" s="68"/>
      <c r="K633" s="69"/>
      <c r="L633" s="75"/>
      <c r="M633" s="68"/>
      <c r="N633" s="68"/>
      <c r="O633" s="68"/>
      <c r="P633" s="68"/>
      <c r="Q633" s="32"/>
    </row>
    <row r="634" spans="1:17" ht="20.100000000000001" customHeight="1" x14ac:dyDescent="0.25">
      <c r="A634" s="58"/>
      <c r="B634" s="58"/>
      <c r="C634" s="58"/>
      <c r="D634" s="92"/>
      <c r="E634" s="58"/>
      <c r="F634" s="58"/>
      <c r="G634" s="58"/>
      <c r="H634" s="61"/>
      <c r="I634" s="72"/>
      <c r="J634" s="58"/>
      <c r="K634" s="72"/>
      <c r="L634" s="73"/>
      <c r="M634" s="58"/>
      <c r="N634" s="58"/>
      <c r="O634" s="58"/>
      <c r="P634" s="58"/>
      <c r="Q634" s="74"/>
    </row>
    <row r="635" spans="1:17" ht="20.100000000000001" customHeight="1" x14ac:dyDescent="0.25">
      <c r="A635" s="68"/>
      <c r="B635" s="68"/>
      <c r="C635" s="68"/>
      <c r="D635" s="66"/>
      <c r="E635" s="68"/>
      <c r="F635" s="68"/>
      <c r="G635" s="68"/>
      <c r="H635" s="61"/>
      <c r="I635" s="69"/>
      <c r="J635" s="68"/>
      <c r="K635" s="69"/>
      <c r="L635" s="75"/>
      <c r="M635" s="68"/>
      <c r="N635" s="68"/>
      <c r="O635" s="68"/>
      <c r="P635" s="68"/>
      <c r="Q635" s="32"/>
    </row>
    <row r="636" spans="1:17" ht="20.100000000000001" customHeight="1" x14ac:dyDescent="0.25">
      <c r="A636" s="58"/>
      <c r="B636" s="58"/>
      <c r="C636" s="58"/>
      <c r="D636" s="92"/>
      <c r="E636" s="58"/>
      <c r="F636" s="58"/>
      <c r="G636" s="58"/>
      <c r="H636" s="61"/>
      <c r="I636" s="72"/>
      <c r="J636" s="88"/>
      <c r="K636" s="72"/>
      <c r="L636" s="88"/>
      <c r="M636" s="58"/>
      <c r="N636" s="58"/>
      <c r="O636" s="58"/>
      <c r="P636" s="58"/>
      <c r="Q636" s="74"/>
    </row>
    <row r="637" spans="1:17" ht="20.100000000000001" customHeight="1" x14ac:dyDescent="0.25">
      <c r="A637" s="68"/>
      <c r="B637" s="68"/>
      <c r="C637" s="68"/>
      <c r="D637" s="66"/>
      <c r="E637" s="68"/>
      <c r="F637" s="68"/>
      <c r="G637" s="68"/>
      <c r="H637" s="61"/>
      <c r="I637" s="69"/>
      <c r="J637" s="68"/>
      <c r="K637" s="69"/>
      <c r="L637" s="75"/>
      <c r="M637" s="68"/>
      <c r="N637" s="68"/>
      <c r="O637" s="68"/>
      <c r="P637" s="68"/>
      <c r="Q637" s="32"/>
    </row>
    <row r="638" spans="1:17" ht="20.100000000000001" customHeight="1" x14ac:dyDescent="0.25">
      <c r="A638" s="58"/>
      <c r="B638" s="58"/>
      <c r="C638" s="58"/>
      <c r="D638" s="92"/>
      <c r="E638" s="58"/>
      <c r="F638" s="58"/>
      <c r="G638" s="58"/>
      <c r="H638" s="61"/>
      <c r="I638" s="72"/>
      <c r="J638" s="58"/>
      <c r="K638" s="72"/>
      <c r="L638" s="73"/>
      <c r="M638" s="58"/>
      <c r="N638" s="58"/>
      <c r="O638" s="58"/>
      <c r="P638" s="58"/>
      <c r="Q638" s="74"/>
    </row>
    <row r="639" spans="1:17" ht="20.100000000000001" customHeight="1" x14ac:dyDescent="0.25">
      <c r="A639" s="68"/>
      <c r="B639" s="68"/>
      <c r="C639" s="68"/>
      <c r="D639" s="93"/>
      <c r="E639" s="68"/>
      <c r="F639" s="68"/>
      <c r="G639" s="68"/>
      <c r="H639" s="61"/>
      <c r="I639" s="69"/>
      <c r="J639" s="68"/>
      <c r="K639" s="69"/>
      <c r="L639" s="75"/>
      <c r="M639" s="68"/>
      <c r="N639" s="68"/>
      <c r="O639" s="68"/>
      <c r="P639" s="68"/>
      <c r="Q639" s="32"/>
    </row>
    <row r="640" spans="1:17" ht="20.100000000000001" customHeight="1" x14ac:dyDescent="0.25">
      <c r="A640" s="58"/>
      <c r="B640" s="58"/>
      <c r="C640" s="58"/>
      <c r="D640" s="92"/>
      <c r="E640" s="58"/>
      <c r="F640" s="58"/>
      <c r="G640" s="58"/>
      <c r="H640" s="61"/>
      <c r="I640" s="72"/>
      <c r="J640" s="58"/>
      <c r="K640" s="72"/>
      <c r="L640" s="73"/>
      <c r="M640" s="58"/>
      <c r="N640" s="58"/>
      <c r="O640" s="58"/>
      <c r="P640" s="58"/>
      <c r="Q640" s="74"/>
    </row>
    <row r="641" spans="1:17" ht="20.100000000000001" customHeight="1" x14ac:dyDescent="0.25">
      <c r="A641" s="68"/>
      <c r="B641" s="68"/>
      <c r="C641" s="68"/>
      <c r="D641" s="93"/>
      <c r="E641" s="68"/>
      <c r="F641" s="68"/>
      <c r="G641" s="68"/>
      <c r="H641" s="61"/>
      <c r="I641" s="69"/>
      <c r="J641" s="95"/>
      <c r="K641" s="69"/>
      <c r="L641" s="95"/>
      <c r="M641" s="68"/>
      <c r="N641" s="68"/>
      <c r="O641" s="68"/>
      <c r="P641" s="68"/>
      <c r="Q641" s="32"/>
    </row>
    <row r="642" spans="1:17" ht="20.100000000000001" customHeight="1" x14ac:dyDescent="0.25">
      <c r="A642" s="58"/>
      <c r="B642" s="58"/>
      <c r="C642" s="58"/>
      <c r="D642" s="58"/>
      <c r="E642" s="58"/>
      <c r="F642" s="58"/>
      <c r="G642" s="58"/>
      <c r="H642" s="61"/>
      <c r="I642" s="72"/>
      <c r="J642" s="58"/>
      <c r="K642" s="72"/>
      <c r="L642" s="73"/>
      <c r="M642" s="58"/>
      <c r="N642" s="58"/>
      <c r="O642" s="58"/>
      <c r="P642" s="58"/>
      <c r="Q642" s="74"/>
    </row>
    <row r="643" spans="1:17" ht="20.100000000000001" customHeight="1" x14ac:dyDescent="0.25">
      <c r="A643" s="68"/>
      <c r="B643" s="68"/>
      <c r="C643" s="68"/>
      <c r="D643" s="68"/>
      <c r="E643" s="68"/>
      <c r="F643" s="68"/>
      <c r="G643" s="68"/>
      <c r="H643" s="61"/>
      <c r="I643" s="69"/>
      <c r="J643" s="68"/>
      <c r="K643" s="69"/>
      <c r="L643" s="75"/>
      <c r="M643" s="68"/>
      <c r="N643" s="68"/>
      <c r="O643" s="68"/>
      <c r="P643" s="68"/>
      <c r="Q643" s="32"/>
    </row>
    <row r="644" spans="1:17" ht="20.100000000000001" customHeight="1" x14ac:dyDescent="0.25">
      <c r="A644" s="58"/>
      <c r="B644" s="58"/>
      <c r="C644" s="58"/>
      <c r="D644" s="58"/>
      <c r="E644" s="58"/>
      <c r="F644" s="58"/>
      <c r="G644" s="58"/>
      <c r="H644" s="61"/>
      <c r="I644" s="72"/>
      <c r="J644" s="58"/>
      <c r="K644" s="72"/>
      <c r="L644" s="73"/>
      <c r="M644" s="58"/>
      <c r="N644" s="58"/>
      <c r="O644" s="58"/>
      <c r="P644" s="58"/>
      <c r="Q644" s="74"/>
    </row>
    <row r="645" spans="1:17" ht="20.100000000000001" customHeight="1" x14ac:dyDescent="0.25">
      <c r="A645" s="68"/>
      <c r="B645" s="68"/>
      <c r="C645" s="68"/>
      <c r="D645" s="68"/>
      <c r="E645" s="68"/>
      <c r="F645" s="68"/>
      <c r="G645" s="68"/>
      <c r="H645" s="61"/>
      <c r="I645" s="69"/>
      <c r="J645" s="68"/>
      <c r="K645" s="69"/>
      <c r="L645" s="75"/>
      <c r="M645" s="68"/>
      <c r="N645" s="68"/>
      <c r="O645" s="68"/>
      <c r="P645" s="68"/>
      <c r="Q645" s="32"/>
    </row>
    <row r="646" spans="1:17" ht="20.100000000000001" customHeight="1" x14ac:dyDescent="0.25">
      <c r="A646" s="58"/>
      <c r="B646" s="58"/>
      <c r="C646" s="58"/>
      <c r="D646" s="58"/>
      <c r="E646" s="58"/>
      <c r="F646" s="58"/>
      <c r="G646" s="58"/>
      <c r="H646" s="61"/>
      <c r="I646" s="72"/>
      <c r="J646" s="58"/>
      <c r="K646" s="72"/>
      <c r="L646" s="73"/>
      <c r="M646" s="58"/>
      <c r="N646" s="58"/>
      <c r="O646" s="58"/>
      <c r="P646" s="58"/>
      <c r="Q646" s="74"/>
    </row>
    <row r="647" spans="1:17" ht="20.100000000000001" customHeight="1" x14ac:dyDescent="0.25">
      <c r="A647" s="68"/>
      <c r="B647" s="68"/>
      <c r="C647" s="68"/>
      <c r="D647" s="68"/>
      <c r="E647" s="68"/>
      <c r="F647" s="68"/>
      <c r="G647" s="68"/>
      <c r="H647" s="61"/>
      <c r="I647" s="69"/>
      <c r="J647" s="68"/>
      <c r="K647" s="69"/>
      <c r="L647" s="75"/>
      <c r="M647" s="68"/>
      <c r="N647" s="68"/>
      <c r="O647" s="68"/>
      <c r="P647" s="68"/>
      <c r="Q647" s="32"/>
    </row>
    <row r="648" spans="1:17" ht="20.100000000000001" customHeight="1" x14ac:dyDescent="0.25">
      <c r="A648" s="58"/>
      <c r="B648" s="58"/>
      <c r="C648" s="58"/>
      <c r="D648" s="58"/>
      <c r="E648" s="58"/>
      <c r="F648" s="58"/>
      <c r="G648" s="58"/>
      <c r="H648" s="61"/>
      <c r="I648" s="72"/>
      <c r="J648" s="58"/>
      <c r="K648" s="72"/>
      <c r="L648" s="73"/>
      <c r="M648" s="58"/>
      <c r="N648" s="58"/>
      <c r="O648" s="58"/>
      <c r="P648" s="58"/>
      <c r="Q648" s="74"/>
    </row>
    <row r="649" spans="1:17" s="38" customFormat="1" ht="20.100000000000001" customHeight="1" x14ac:dyDescent="0.25">
      <c r="A649" s="83"/>
      <c r="B649" s="83"/>
      <c r="C649" s="83"/>
      <c r="D649" s="83"/>
      <c r="E649" s="83"/>
      <c r="F649" s="68"/>
      <c r="G649" s="83"/>
      <c r="H649" s="61"/>
      <c r="I649" s="69"/>
      <c r="J649" s="90"/>
      <c r="K649" s="69"/>
      <c r="L649" s="90"/>
      <c r="M649" s="68"/>
      <c r="N649" s="83"/>
      <c r="O649" s="83"/>
      <c r="P649" s="83"/>
      <c r="Q649" s="85"/>
    </row>
    <row r="650" spans="1:17" ht="20.100000000000001" customHeight="1" x14ac:dyDescent="0.25">
      <c r="A650" s="58"/>
      <c r="B650" s="58"/>
      <c r="C650" s="58"/>
      <c r="D650" s="58"/>
      <c r="E650" s="58"/>
      <c r="F650" s="58"/>
      <c r="G650" s="58"/>
      <c r="H650" s="61"/>
      <c r="I650" s="72"/>
      <c r="J650" s="58"/>
      <c r="K650" s="72"/>
      <c r="L650" s="73"/>
      <c r="M650" s="58"/>
      <c r="N650" s="58"/>
      <c r="O650" s="58"/>
      <c r="P650" s="58"/>
      <c r="Q650" s="74"/>
    </row>
    <row r="651" spans="1:17" ht="20.100000000000001" customHeight="1" x14ac:dyDescent="0.25">
      <c r="A651" s="68"/>
      <c r="B651" s="68"/>
      <c r="C651" s="68"/>
      <c r="D651" s="68"/>
      <c r="E651" s="68"/>
      <c r="F651" s="68"/>
      <c r="G651" s="68"/>
      <c r="H651" s="61"/>
      <c r="I651" s="69"/>
      <c r="J651" s="68"/>
      <c r="K651" s="69"/>
      <c r="L651" s="75"/>
      <c r="M651" s="68"/>
      <c r="N651" s="68"/>
      <c r="O651" s="68"/>
      <c r="P651" s="68"/>
      <c r="Q651" s="32"/>
    </row>
    <row r="652" spans="1:17" ht="20.100000000000001" customHeight="1" x14ac:dyDescent="0.25">
      <c r="A652" s="58"/>
      <c r="B652" s="58"/>
      <c r="C652" s="58"/>
      <c r="D652" s="58"/>
      <c r="E652" s="58"/>
      <c r="F652" s="58"/>
      <c r="G652" s="58"/>
      <c r="H652" s="61"/>
      <c r="I652" s="72"/>
      <c r="J652" s="58"/>
      <c r="K652" s="72"/>
      <c r="L652" s="73"/>
      <c r="M652" s="58"/>
      <c r="N652" s="58"/>
      <c r="O652" s="58"/>
      <c r="P652" s="58"/>
      <c r="Q652" s="74"/>
    </row>
    <row r="653" spans="1:17" ht="20.100000000000001" customHeight="1" x14ac:dyDescent="0.25">
      <c r="A653" s="68"/>
      <c r="B653" s="68"/>
      <c r="C653" s="68"/>
      <c r="D653" s="91"/>
      <c r="E653" s="68"/>
      <c r="F653" s="68"/>
      <c r="G653" s="68"/>
      <c r="H653" s="61"/>
      <c r="I653" s="69"/>
      <c r="J653" s="68"/>
      <c r="K653" s="69"/>
      <c r="L653" s="75"/>
      <c r="M653" s="68"/>
      <c r="N653" s="68"/>
      <c r="O653" s="68"/>
      <c r="P653" s="68"/>
      <c r="Q653" s="32"/>
    </row>
    <row r="654" spans="1:17" ht="20.100000000000001" customHeight="1" x14ac:dyDescent="0.25">
      <c r="A654" s="58"/>
      <c r="B654" s="58"/>
      <c r="C654" s="58"/>
      <c r="D654" s="58"/>
      <c r="E654" s="58"/>
      <c r="F654" s="58"/>
      <c r="G654" s="58"/>
      <c r="H654" s="61"/>
      <c r="I654" s="72"/>
      <c r="J654" s="58"/>
      <c r="K654" s="72"/>
      <c r="L654" s="73"/>
      <c r="M654" s="58"/>
      <c r="N654" s="58"/>
      <c r="O654" s="58"/>
      <c r="P654" s="58"/>
      <c r="Q654" s="74"/>
    </row>
    <row r="655" spans="1:17" ht="20.100000000000001" customHeight="1" x14ac:dyDescent="0.25">
      <c r="A655" s="68"/>
      <c r="B655" s="68"/>
      <c r="C655" s="68"/>
      <c r="D655" s="68"/>
      <c r="E655" s="68"/>
      <c r="F655" s="68"/>
      <c r="G655" s="68"/>
      <c r="H655" s="61"/>
      <c r="I655" s="69"/>
      <c r="J655" s="68"/>
      <c r="K655" s="69"/>
      <c r="L655" s="75"/>
      <c r="M655" s="68"/>
      <c r="N655" s="68"/>
      <c r="O655" s="68"/>
      <c r="P655" s="68"/>
      <c r="Q655" s="32"/>
    </row>
    <row r="656" spans="1:17" ht="20.100000000000001" customHeight="1" x14ac:dyDescent="0.25">
      <c r="A656" s="58"/>
      <c r="B656" s="58"/>
      <c r="C656" s="58"/>
      <c r="D656" s="58"/>
      <c r="E656" s="58"/>
      <c r="F656" s="58"/>
      <c r="G656" s="58"/>
      <c r="H656" s="61"/>
      <c r="I656" s="72"/>
      <c r="J656" s="58"/>
      <c r="K656" s="72"/>
      <c r="L656" s="73"/>
      <c r="M656" s="58"/>
      <c r="N656" s="58"/>
      <c r="O656" s="58"/>
      <c r="P656" s="58"/>
      <c r="Q656" s="74"/>
    </row>
    <row r="657" spans="1:17" ht="20.100000000000001" customHeight="1" x14ac:dyDescent="0.25">
      <c r="A657" s="68"/>
      <c r="B657" s="68"/>
      <c r="C657" s="68"/>
      <c r="D657" s="68"/>
      <c r="E657" s="68"/>
      <c r="F657" s="68"/>
      <c r="G657" s="68"/>
      <c r="H657" s="61"/>
      <c r="I657" s="69"/>
      <c r="J657" s="68"/>
      <c r="K657" s="69"/>
      <c r="L657" s="75"/>
      <c r="M657" s="68"/>
      <c r="N657" s="68"/>
      <c r="O657" s="68"/>
      <c r="P657" s="68"/>
      <c r="Q657" s="32"/>
    </row>
    <row r="658" spans="1:17" ht="20.100000000000001" customHeight="1" x14ac:dyDescent="0.25">
      <c r="A658" s="58"/>
      <c r="B658" s="58"/>
      <c r="C658" s="58"/>
      <c r="D658" s="58"/>
      <c r="E658" s="58"/>
      <c r="F658" s="58"/>
      <c r="G658" s="58"/>
      <c r="H658" s="61"/>
      <c r="I658" s="72"/>
      <c r="J658" s="58"/>
      <c r="K658" s="72"/>
      <c r="L658" s="73"/>
      <c r="M658" s="58"/>
      <c r="N658" s="58"/>
      <c r="O658" s="58"/>
      <c r="P658" s="58"/>
      <c r="Q658" s="74"/>
    </row>
    <row r="659" spans="1:17" ht="20.100000000000001" customHeight="1" x14ac:dyDescent="0.25">
      <c r="A659" s="68"/>
      <c r="B659" s="68"/>
      <c r="C659" s="68"/>
      <c r="D659" s="68"/>
      <c r="E659" s="68"/>
      <c r="F659" s="68"/>
      <c r="G659" s="68"/>
      <c r="H659" s="61"/>
      <c r="I659" s="69"/>
      <c r="J659" s="68"/>
      <c r="K659" s="69"/>
      <c r="L659" s="75"/>
      <c r="M659" s="68"/>
      <c r="N659" s="68"/>
      <c r="O659" s="68"/>
      <c r="P659" s="68"/>
      <c r="Q659" s="32"/>
    </row>
    <row r="660" spans="1:17" ht="20.100000000000001" customHeight="1" x14ac:dyDescent="0.25">
      <c r="A660" s="58"/>
      <c r="B660" s="58"/>
      <c r="C660" s="58"/>
      <c r="D660" s="58"/>
      <c r="E660" s="58"/>
      <c r="F660" s="58"/>
      <c r="G660" s="58"/>
      <c r="H660" s="61"/>
      <c r="I660" s="72"/>
      <c r="J660" s="58"/>
      <c r="K660" s="72"/>
      <c r="L660" s="73"/>
      <c r="M660" s="58"/>
      <c r="N660" s="58"/>
      <c r="O660" s="58"/>
      <c r="P660" s="58"/>
      <c r="Q660" s="74"/>
    </row>
    <row r="661" spans="1:17" ht="20.100000000000001" customHeight="1" x14ac:dyDescent="0.25">
      <c r="A661" s="68"/>
      <c r="B661" s="68"/>
      <c r="C661" s="68"/>
      <c r="D661" s="68"/>
      <c r="E661" s="68"/>
      <c r="F661" s="68"/>
      <c r="G661" s="68"/>
      <c r="H661" s="61"/>
      <c r="I661" s="69"/>
      <c r="J661" s="68"/>
      <c r="K661" s="69"/>
      <c r="L661" s="75"/>
      <c r="M661" s="68"/>
      <c r="N661" s="68"/>
      <c r="O661" s="68"/>
      <c r="P661" s="68"/>
      <c r="Q661" s="32"/>
    </row>
    <row r="662" spans="1:17" ht="20.100000000000001" customHeight="1" x14ac:dyDescent="0.25">
      <c r="A662" s="58"/>
      <c r="B662" s="58"/>
      <c r="C662" s="58"/>
      <c r="D662" s="58"/>
      <c r="E662" s="58"/>
      <c r="F662" s="58"/>
      <c r="G662" s="58"/>
      <c r="H662" s="61"/>
      <c r="I662" s="72"/>
      <c r="J662" s="58"/>
      <c r="K662" s="72"/>
      <c r="L662" s="73"/>
      <c r="M662" s="58"/>
      <c r="N662" s="58"/>
      <c r="O662" s="58"/>
      <c r="P662" s="58"/>
      <c r="Q662" s="74"/>
    </row>
    <row r="663" spans="1:17" ht="20.100000000000001" customHeight="1" x14ac:dyDescent="0.25">
      <c r="A663" s="68"/>
      <c r="B663" s="68"/>
      <c r="C663" s="68"/>
      <c r="D663" s="68"/>
      <c r="E663" s="68"/>
      <c r="F663" s="68"/>
      <c r="G663" s="68"/>
      <c r="H663" s="61"/>
      <c r="I663" s="69"/>
      <c r="J663" s="68"/>
      <c r="K663" s="69"/>
      <c r="L663" s="75"/>
      <c r="M663" s="68"/>
      <c r="N663" s="68"/>
      <c r="O663" s="68"/>
      <c r="P663" s="68"/>
      <c r="Q663" s="32"/>
    </row>
    <row r="664" spans="1:17" ht="20.100000000000001" customHeight="1" x14ac:dyDescent="0.25">
      <c r="A664" s="58"/>
      <c r="B664" s="58"/>
      <c r="C664" s="58"/>
      <c r="D664" s="58"/>
      <c r="E664" s="58"/>
      <c r="F664" s="58"/>
      <c r="G664" s="58"/>
      <c r="H664" s="61"/>
      <c r="I664" s="72"/>
      <c r="J664" s="58"/>
      <c r="K664" s="72"/>
      <c r="L664" s="73"/>
      <c r="M664" s="58"/>
      <c r="N664" s="58"/>
      <c r="O664" s="58"/>
      <c r="P664" s="58"/>
      <c r="Q664" s="74"/>
    </row>
    <row r="665" spans="1:17" ht="20.100000000000001" customHeight="1" x14ac:dyDescent="0.25">
      <c r="A665" s="68"/>
      <c r="B665" s="68"/>
      <c r="C665" s="68"/>
      <c r="D665" s="68"/>
      <c r="E665" s="68"/>
      <c r="F665" s="68"/>
      <c r="G665" s="68"/>
      <c r="H665" s="61"/>
      <c r="I665" s="69"/>
      <c r="J665" s="68"/>
      <c r="K665" s="69"/>
      <c r="L665" s="75"/>
      <c r="M665" s="68"/>
      <c r="N665" s="68"/>
      <c r="O665" s="68"/>
      <c r="P665" s="68"/>
      <c r="Q665" s="32"/>
    </row>
    <row r="666" spans="1:17" ht="20.100000000000001" customHeight="1" x14ac:dyDescent="0.25">
      <c r="A666" s="58"/>
      <c r="B666" s="58"/>
      <c r="C666" s="58"/>
      <c r="D666" s="58"/>
      <c r="E666" s="58"/>
      <c r="F666" s="58"/>
      <c r="G666" s="58"/>
      <c r="H666" s="61"/>
      <c r="I666" s="72"/>
      <c r="J666" s="58"/>
      <c r="K666" s="72"/>
      <c r="L666" s="73"/>
      <c r="M666" s="58"/>
      <c r="N666" s="58"/>
      <c r="O666" s="58"/>
      <c r="P666" s="58"/>
      <c r="Q666" s="74"/>
    </row>
    <row r="667" spans="1:17" ht="20.100000000000001" customHeight="1" x14ac:dyDescent="0.25">
      <c r="A667" s="68"/>
      <c r="B667" s="68"/>
      <c r="C667" s="68"/>
      <c r="D667" s="68"/>
      <c r="E667" s="68"/>
      <c r="F667" s="68"/>
      <c r="G667" s="68"/>
      <c r="H667" s="61"/>
      <c r="I667" s="69"/>
      <c r="J667" s="68"/>
      <c r="K667" s="69"/>
      <c r="L667" s="75"/>
      <c r="M667" s="68"/>
      <c r="N667" s="68"/>
      <c r="O667" s="68"/>
      <c r="P667" s="68"/>
      <c r="Q667" s="32"/>
    </row>
    <row r="668" spans="1:17" ht="20.100000000000001" customHeight="1" x14ac:dyDescent="0.25">
      <c r="A668" s="58"/>
      <c r="B668" s="58"/>
      <c r="C668" s="58"/>
      <c r="D668" s="58"/>
      <c r="E668" s="58"/>
      <c r="F668" s="58"/>
      <c r="G668" s="58"/>
      <c r="H668" s="61"/>
      <c r="I668" s="72"/>
      <c r="J668" s="58"/>
      <c r="K668" s="72"/>
      <c r="L668" s="73"/>
      <c r="M668" s="58"/>
      <c r="N668" s="58"/>
      <c r="O668" s="58"/>
      <c r="P668" s="58"/>
      <c r="Q668" s="74"/>
    </row>
    <row r="669" spans="1:17" ht="20.100000000000001" customHeight="1" x14ac:dyDescent="0.25">
      <c r="A669" s="68"/>
      <c r="B669" s="68"/>
      <c r="C669" s="68"/>
      <c r="D669" s="68"/>
      <c r="E669" s="68"/>
      <c r="F669" s="68"/>
      <c r="G669" s="68"/>
      <c r="H669" s="61"/>
      <c r="I669" s="69"/>
      <c r="J669" s="68"/>
      <c r="K669" s="69"/>
      <c r="L669" s="75"/>
      <c r="M669" s="68"/>
      <c r="N669" s="68"/>
      <c r="O669" s="68"/>
      <c r="P669" s="68"/>
      <c r="Q669" s="32"/>
    </row>
    <row r="670" spans="1:17" ht="20.100000000000001" customHeight="1" x14ac:dyDescent="0.25">
      <c r="A670" s="58"/>
      <c r="B670" s="58"/>
      <c r="C670" s="58"/>
      <c r="D670" s="58"/>
      <c r="E670" s="58"/>
      <c r="F670" s="58"/>
      <c r="G670" s="58"/>
      <c r="H670" s="61"/>
      <c r="I670" s="72"/>
      <c r="J670" s="58"/>
      <c r="K670" s="72"/>
      <c r="L670" s="73"/>
      <c r="M670" s="58"/>
      <c r="N670" s="58"/>
      <c r="O670" s="58"/>
      <c r="P670" s="58"/>
      <c r="Q670" s="74"/>
    </row>
    <row r="671" spans="1:17" ht="20.100000000000001" customHeight="1" x14ac:dyDescent="0.25">
      <c r="A671" s="68"/>
      <c r="B671" s="68"/>
      <c r="C671" s="68"/>
      <c r="D671" s="68"/>
      <c r="E671" s="68"/>
      <c r="F671" s="68"/>
      <c r="G671" s="68"/>
      <c r="H671" s="61"/>
      <c r="I671" s="69"/>
      <c r="J671" s="68"/>
      <c r="K671" s="69"/>
      <c r="L671" s="75"/>
      <c r="M671" s="68"/>
      <c r="N671" s="68"/>
      <c r="O671" s="68"/>
      <c r="P671" s="68"/>
      <c r="Q671" s="32"/>
    </row>
    <row r="672" spans="1:17" ht="20.100000000000001" customHeight="1" x14ac:dyDescent="0.25">
      <c r="A672" s="58"/>
      <c r="B672" s="58"/>
      <c r="C672" s="58"/>
      <c r="D672" s="58"/>
      <c r="E672" s="58"/>
      <c r="F672" s="58"/>
      <c r="G672" s="58"/>
      <c r="H672" s="61"/>
      <c r="I672" s="72"/>
      <c r="J672" s="58"/>
      <c r="K672" s="72"/>
      <c r="L672" s="73"/>
      <c r="M672" s="58"/>
      <c r="N672" s="58"/>
      <c r="O672" s="58"/>
      <c r="P672" s="58"/>
      <c r="Q672" s="74"/>
    </row>
    <row r="673" spans="1:17" ht="20.100000000000001" customHeight="1" x14ac:dyDescent="0.25">
      <c r="A673" s="68"/>
      <c r="B673" s="68"/>
      <c r="C673" s="68"/>
      <c r="D673" s="68"/>
      <c r="E673" s="68"/>
      <c r="F673" s="68"/>
      <c r="G673" s="68"/>
      <c r="H673" s="61"/>
      <c r="I673" s="69"/>
      <c r="J673" s="68"/>
      <c r="K673" s="69"/>
      <c r="L673" s="75"/>
      <c r="M673" s="68"/>
      <c r="N673" s="68"/>
      <c r="O673" s="68"/>
      <c r="P673" s="68"/>
      <c r="Q673" s="32"/>
    </row>
    <row r="674" spans="1:17" ht="20.100000000000001" customHeight="1" x14ac:dyDescent="0.25">
      <c r="A674" s="58"/>
      <c r="B674" s="58"/>
      <c r="C674" s="58"/>
      <c r="D674" s="58"/>
      <c r="E674" s="58"/>
      <c r="F674" s="58"/>
      <c r="G674" s="58"/>
      <c r="H674" s="61"/>
      <c r="I674" s="72"/>
      <c r="J674" s="58"/>
      <c r="K674" s="72"/>
      <c r="L674" s="73"/>
      <c r="M674" s="58"/>
      <c r="N674" s="58"/>
      <c r="O674" s="58"/>
      <c r="P674" s="58"/>
      <c r="Q674" s="74"/>
    </row>
    <row r="675" spans="1:17" ht="20.100000000000001" customHeight="1" x14ac:dyDescent="0.25">
      <c r="A675" s="68"/>
      <c r="B675" s="68"/>
      <c r="C675" s="68"/>
      <c r="D675" s="68"/>
      <c r="E675" s="68"/>
      <c r="F675" s="68"/>
      <c r="G675" s="68"/>
      <c r="H675" s="61"/>
      <c r="I675" s="69"/>
      <c r="J675" s="68"/>
      <c r="K675" s="69"/>
      <c r="L675" s="75"/>
      <c r="M675" s="68"/>
      <c r="N675" s="68"/>
      <c r="O675" s="68"/>
      <c r="P675" s="68"/>
      <c r="Q675" s="32"/>
    </row>
    <row r="676" spans="1:17" ht="20.100000000000001" customHeight="1" x14ac:dyDescent="0.25">
      <c r="A676" s="58"/>
      <c r="B676" s="58"/>
      <c r="C676" s="58"/>
      <c r="D676" s="58"/>
      <c r="E676" s="58"/>
      <c r="F676" s="58"/>
      <c r="G676" s="58"/>
      <c r="H676" s="61"/>
      <c r="I676" s="72"/>
      <c r="J676" s="58"/>
      <c r="K676" s="72"/>
      <c r="L676" s="73"/>
      <c r="M676" s="58"/>
      <c r="N676" s="58"/>
      <c r="O676" s="58"/>
      <c r="P676" s="58"/>
      <c r="Q676" s="74"/>
    </row>
    <row r="677" spans="1:17" s="38" customFormat="1" ht="20.100000000000001" customHeight="1" x14ac:dyDescent="0.25">
      <c r="A677" s="83"/>
      <c r="B677" s="83"/>
      <c r="C677" s="83"/>
      <c r="D677" s="83"/>
      <c r="E677" s="83"/>
      <c r="F677" s="83"/>
      <c r="G677" s="83"/>
      <c r="H677" s="61"/>
      <c r="I677" s="69"/>
      <c r="J677" s="90"/>
      <c r="K677" s="69"/>
      <c r="L677" s="90"/>
      <c r="M677" s="83"/>
      <c r="N677" s="83"/>
      <c r="O677" s="83"/>
      <c r="P677" s="83"/>
      <c r="Q677" s="85"/>
    </row>
    <row r="678" spans="1:17" ht="20.100000000000001" customHeight="1" x14ac:dyDescent="0.25">
      <c r="A678" s="58"/>
      <c r="B678" s="58"/>
      <c r="C678" s="58"/>
      <c r="D678" s="58"/>
      <c r="E678" s="58"/>
      <c r="F678" s="58"/>
      <c r="G678" s="86"/>
      <c r="H678" s="61"/>
      <c r="I678" s="72"/>
      <c r="J678" s="58"/>
      <c r="K678" s="72"/>
      <c r="L678" s="73"/>
      <c r="M678" s="58"/>
      <c r="N678" s="58"/>
      <c r="O678" s="58"/>
      <c r="P678" s="58"/>
      <c r="Q678" s="74"/>
    </row>
    <row r="679" spans="1:17" ht="20.100000000000001" customHeight="1" x14ac:dyDescent="0.25">
      <c r="A679" s="68"/>
      <c r="B679" s="68"/>
      <c r="C679" s="68"/>
      <c r="D679" s="68"/>
      <c r="E679" s="68"/>
      <c r="F679" s="68"/>
      <c r="G679" s="87"/>
      <c r="H679" s="61"/>
      <c r="I679" s="69"/>
      <c r="J679" s="68"/>
      <c r="K679" s="69"/>
      <c r="L679" s="75"/>
      <c r="M679" s="68"/>
      <c r="N679" s="68"/>
      <c r="O679" s="68"/>
      <c r="P679" s="68"/>
      <c r="Q679" s="32"/>
    </row>
    <row r="680" spans="1:17" ht="20.100000000000001" customHeight="1" x14ac:dyDescent="0.25">
      <c r="A680" s="58"/>
      <c r="B680" s="58"/>
      <c r="C680" s="58"/>
      <c r="D680" s="58"/>
      <c r="E680" s="58"/>
      <c r="F680" s="58"/>
      <c r="G680" s="86"/>
      <c r="H680" s="61"/>
      <c r="I680" s="72"/>
      <c r="J680" s="58"/>
      <c r="K680" s="72"/>
      <c r="L680" s="73"/>
      <c r="M680" s="58"/>
      <c r="N680" s="58"/>
      <c r="O680" s="58"/>
      <c r="P680" s="58"/>
      <c r="Q680" s="74"/>
    </row>
    <row r="681" spans="1:17" ht="20.100000000000001" customHeight="1" x14ac:dyDescent="0.25">
      <c r="A681" s="68"/>
      <c r="B681" s="68"/>
      <c r="C681" s="68"/>
      <c r="D681" s="68"/>
      <c r="E681" s="68"/>
      <c r="F681" s="68"/>
      <c r="G681" s="87"/>
      <c r="H681" s="61"/>
      <c r="I681" s="69"/>
      <c r="J681" s="68"/>
      <c r="K681" s="69"/>
      <c r="L681" s="75"/>
      <c r="M681" s="68"/>
      <c r="N681" s="68"/>
      <c r="O681" s="68"/>
      <c r="P681" s="68"/>
      <c r="Q681" s="32"/>
    </row>
    <row r="682" spans="1:17" ht="20.100000000000001" customHeight="1" x14ac:dyDescent="0.25">
      <c r="A682" s="58"/>
      <c r="B682" s="58"/>
      <c r="C682" s="58"/>
      <c r="D682" s="58"/>
      <c r="E682" s="58"/>
      <c r="F682" s="58"/>
      <c r="G682" s="86"/>
      <c r="H682" s="61"/>
      <c r="I682" s="72"/>
      <c r="J682" s="58"/>
      <c r="K682" s="72"/>
      <c r="L682" s="73"/>
      <c r="M682" s="58"/>
      <c r="N682" s="58"/>
      <c r="O682" s="58"/>
      <c r="P682" s="58"/>
      <c r="Q682" s="74"/>
    </row>
    <row r="683" spans="1:17" ht="20.100000000000001" customHeight="1" x14ac:dyDescent="0.25">
      <c r="A683" s="68"/>
      <c r="B683" s="68"/>
      <c r="C683" s="68"/>
      <c r="D683" s="68"/>
      <c r="E683" s="68"/>
      <c r="F683" s="68"/>
      <c r="G683" s="87"/>
      <c r="H683" s="61"/>
      <c r="I683" s="69"/>
      <c r="J683" s="68"/>
      <c r="K683" s="69"/>
      <c r="L683" s="75"/>
      <c r="M683" s="68"/>
      <c r="N683" s="68"/>
      <c r="O683" s="68"/>
      <c r="P683" s="68"/>
      <c r="Q683" s="32"/>
    </row>
    <row r="684" spans="1:17" ht="20.100000000000001" customHeight="1" x14ac:dyDescent="0.25">
      <c r="A684" s="58"/>
      <c r="B684" s="58"/>
      <c r="C684" s="58"/>
      <c r="D684" s="58"/>
      <c r="E684" s="58"/>
      <c r="F684" s="58"/>
      <c r="G684" s="86"/>
      <c r="H684" s="61"/>
      <c r="I684" s="72"/>
      <c r="J684" s="58"/>
      <c r="K684" s="72"/>
      <c r="L684" s="73"/>
      <c r="M684" s="58"/>
      <c r="N684" s="58"/>
      <c r="O684" s="58"/>
      <c r="P684" s="58"/>
      <c r="Q684" s="74"/>
    </row>
    <row r="685" spans="1:17" ht="20.100000000000001" customHeight="1" x14ac:dyDescent="0.25">
      <c r="A685" s="68"/>
      <c r="B685" s="68"/>
      <c r="C685" s="68"/>
      <c r="D685" s="68"/>
      <c r="E685" s="68"/>
      <c r="F685" s="68"/>
      <c r="G685" s="87"/>
      <c r="H685" s="61"/>
      <c r="I685" s="69"/>
      <c r="J685" s="68"/>
      <c r="K685" s="69"/>
      <c r="L685" s="75"/>
      <c r="M685" s="68"/>
      <c r="N685" s="68"/>
      <c r="O685" s="68"/>
      <c r="P685" s="68"/>
      <c r="Q685" s="32"/>
    </row>
    <row r="686" spans="1:17" ht="20.100000000000001" customHeight="1" x14ac:dyDescent="0.25">
      <c r="A686" s="58"/>
      <c r="B686" s="58"/>
      <c r="C686" s="58"/>
      <c r="D686" s="58"/>
      <c r="E686" s="58"/>
      <c r="F686" s="58"/>
      <c r="G686" s="86"/>
      <c r="H686" s="61"/>
      <c r="I686" s="72"/>
      <c r="J686" s="58"/>
      <c r="K686" s="72"/>
      <c r="L686" s="73"/>
      <c r="M686" s="58"/>
      <c r="N686" s="58"/>
      <c r="O686" s="58"/>
      <c r="P686" s="58"/>
      <c r="Q686" s="74"/>
    </row>
    <row r="687" spans="1:17" ht="20.100000000000001" customHeight="1" x14ac:dyDescent="0.25">
      <c r="A687" s="68"/>
      <c r="B687" s="68"/>
      <c r="C687" s="68"/>
      <c r="D687" s="68"/>
      <c r="E687" s="68"/>
      <c r="F687" s="68"/>
      <c r="G687" s="87"/>
      <c r="H687" s="61"/>
      <c r="I687" s="69"/>
      <c r="J687" s="68"/>
      <c r="K687" s="69"/>
      <c r="L687" s="75"/>
      <c r="M687" s="68"/>
      <c r="N687" s="68"/>
      <c r="O687" s="68"/>
      <c r="P687" s="68"/>
      <c r="Q687" s="32"/>
    </row>
    <row r="688" spans="1:17" ht="20.100000000000001" customHeight="1" x14ac:dyDescent="0.25">
      <c r="A688" s="58"/>
      <c r="B688" s="58"/>
      <c r="C688" s="58"/>
      <c r="D688" s="58"/>
      <c r="E688" s="58"/>
      <c r="F688" s="58"/>
      <c r="G688" s="86"/>
      <c r="H688" s="61"/>
      <c r="I688" s="72"/>
      <c r="J688" s="58"/>
      <c r="K688" s="72"/>
      <c r="L688" s="73"/>
      <c r="M688" s="58"/>
      <c r="N688" s="58"/>
      <c r="O688" s="58"/>
      <c r="P688" s="58"/>
      <c r="Q688" s="74"/>
    </row>
    <row r="689" spans="1:17" ht="20.100000000000001" customHeight="1" x14ac:dyDescent="0.25">
      <c r="A689" s="68"/>
      <c r="B689" s="68"/>
      <c r="C689" s="68"/>
      <c r="D689" s="68"/>
      <c r="E689" s="68"/>
      <c r="F689" s="68"/>
      <c r="G689" s="87"/>
      <c r="H689" s="61"/>
      <c r="I689" s="69"/>
      <c r="J689" s="68"/>
      <c r="K689" s="69"/>
      <c r="L689" s="75"/>
      <c r="M689" s="68"/>
      <c r="N689" s="68"/>
      <c r="O689" s="68"/>
      <c r="P689" s="68"/>
      <c r="Q689" s="32"/>
    </row>
    <row r="690" spans="1:17" ht="20.100000000000001" customHeight="1" x14ac:dyDescent="0.25">
      <c r="A690" s="58"/>
      <c r="B690" s="58"/>
      <c r="C690" s="58"/>
      <c r="D690" s="58"/>
      <c r="E690" s="58"/>
      <c r="F690" s="58"/>
      <c r="G690" s="86"/>
      <c r="H690" s="61"/>
      <c r="I690" s="72"/>
      <c r="J690" s="58"/>
      <c r="K690" s="72"/>
      <c r="L690" s="73"/>
      <c r="M690" s="58"/>
      <c r="N690" s="58"/>
      <c r="O690" s="58"/>
      <c r="P690" s="58"/>
      <c r="Q690" s="74"/>
    </row>
    <row r="691" spans="1:17" ht="20.100000000000001" customHeight="1" x14ac:dyDescent="0.25">
      <c r="A691" s="68"/>
      <c r="B691" s="68"/>
      <c r="C691" s="68"/>
      <c r="D691" s="68"/>
      <c r="E691" s="68"/>
      <c r="F691" s="68"/>
      <c r="G691" s="87"/>
      <c r="H691" s="61"/>
      <c r="I691" s="69"/>
      <c r="J691" s="68"/>
      <c r="K691" s="69"/>
      <c r="L691" s="75"/>
      <c r="M691" s="68"/>
      <c r="N691" s="68"/>
      <c r="O691" s="68"/>
      <c r="P691" s="68"/>
      <c r="Q691" s="32"/>
    </row>
    <row r="692" spans="1:17" ht="20.100000000000001" customHeight="1" x14ac:dyDescent="0.25">
      <c r="A692" s="58"/>
      <c r="B692" s="58"/>
      <c r="C692" s="58"/>
      <c r="D692" s="58"/>
      <c r="E692" s="58"/>
      <c r="F692" s="58"/>
      <c r="G692" s="86"/>
      <c r="H692" s="61"/>
      <c r="I692" s="72"/>
      <c r="J692" s="58"/>
      <c r="K692" s="72"/>
      <c r="L692" s="73"/>
      <c r="M692" s="58"/>
      <c r="N692" s="58"/>
      <c r="O692" s="58"/>
      <c r="P692" s="58"/>
      <c r="Q692" s="74"/>
    </row>
    <row r="693" spans="1:17" ht="20.100000000000001" customHeight="1" x14ac:dyDescent="0.25">
      <c r="A693" s="68"/>
      <c r="B693" s="68"/>
      <c r="C693" s="68"/>
      <c r="D693" s="68"/>
      <c r="E693" s="68"/>
      <c r="F693" s="68"/>
      <c r="G693" s="87"/>
      <c r="H693" s="61"/>
      <c r="I693" s="69"/>
      <c r="J693" s="68"/>
      <c r="K693" s="69"/>
      <c r="L693" s="75"/>
      <c r="M693" s="68"/>
      <c r="N693" s="68"/>
      <c r="O693" s="68"/>
      <c r="P693" s="68"/>
      <c r="Q693" s="32"/>
    </row>
    <row r="694" spans="1:17" ht="20.100000000000001" customHeight="1" x14ac:dyDescent="0.25">
      <c r="A694" s="58"/>
      <c r="B694" s="58"/>
      <c r="C694" s="58"/>
      <c r="D694" s="58"/>
      <c r="E694" s="58"/>
      <c r="F694" s="58"/>
      <c r="G694" s="86"/>
      <c r="H694" s="61"/>
      <c r="I694" s="72"/>
      <c r="J694" s="58"/>
      <c r="K694" s="72"/>
      <c r="L694" s="73"/>
      <c r="M694" s="58"/>
      <c r="N694" s="58"/>
      <c r="O694" s="58"/>
      <c r="P694" s="58"/>
      <c r="Q694" s="74"/>
    </row>
    <row r="695" spans="1:17" ht="20.100000000000001" customHeight="1" x14ac:dyDescent="0.25">
      <c r="A695" s="68"/>
      <c r="B695" s="68"/>
      <c r="C695" s="68"/>
      <c r="D695" s="68"/>
      <c r="E695" s="68"/>
      <c r="F695" s="68"/>
      <c r="G695" s="87"/>
      <c r="H695" s="61"/>
      <c r="I695" s="69"/>
      <c r="J695" s="68"/>
      <c r="K695" s="69"/>
      <c r="L695" s="75"/>
      <c r="M695" s="68"/>
      <c r="N695" s="68"/>
      <c r="O695" s="68"/>
      <c r="P695" s="68"/>
      <c r="Q695" s="32"/>
    </row>
    <row r="696" spans="1:17" ht="20.100000000000001" customHeight="1" x14ac:dyDescent="0.25">
      <c r="A696" s="58"/>
      <c r="B696" s="58"/>
      <c r="C696" s="58"/>
      <c r="D696" s="58"/>
      <c r="E696" s="58"/>
      <c r="F696" s="58"/>
      <c r="G696" s="86"/>
      <c r="H696" s="61"/>
      <c r="I696" s="72"/>
      <c r="J696" s="58"/>
      <c r="K696" s="72"/>
      <c r="L696" s="73"/>
      <c r="M696" s="58"/>
      <c r="N696" s="58"/>
      <c r="O696" s="58"/>
      <c r="P696" s="58"/>
      <c r="Q696" s="74"/>
    </row>
    <row r="697" spans="1:17" ht="20.100000000000001" customHeight="1" x14ac:dyDescent="0.25">
      <c r="A697" s="68"/>
      <c r="B697" s="68"/>
      <c r="C697" s="68"/>
      <c r="D697" s="68"/>
      <c r="E697" s="68"/>
      <c r="F697" s="68"/>
      <c r="G697" s="87"/>
      <c r="H697" s="61"/>
      <c r="I697" s="69"/>
      <c r="J697" s="68"/>
      <c r="K697" s="69"/>
      <c r="L697" s="75"/>
      <c r="M697" s="68"/>
      <c r="N697" s="68"/>
      <c r="O697" s="68"/>
      <c r="P697" s="68"/>
      <c r="Q697" s="32"/>
    </row>
    <row r="698" spans="1:17" ht="20.100000000000001" customHeight="1" x14ac:dyDescent="0.25">
      <c r="A698" s="58"/>
      <c r="B698" s="58"/>
      <c r="C698" s="58"/>
      <c r="D698" s="58"/>
      <c r="E698" s="58"/>
      <c r="F698" s="58"/>
      <c r="G698" s="86"/>
      <c r="H698" s="61"/>
      <c r="I698" s="72"/>
      <c r="J698" s="58"/>
      <c r="K698" s="72"/>
      <c r="L698" s="73"/>
      <c r="M698" s="58"/>
      <c r="N698" s="58"/>
      <c r="O698" s="58"/>
      <c r="P698" s="58"/>
      <c r="Q698" s="74"/>
    </row>
    <row r="699" spans="1:17" ht="20.100000000000001" customHeight="1" x14ac:dyDescent="0.25">
      <c r="A699" s="68"/>
      <c r="B699" s="68"/>
      <c r="C699" s="68"/>
      <c r="D699" s="68"/>
      <c r="E699" s="68"/>
      <c r="F699" s="68"/>
      <c r="G699" s="87"/>
      <c r="H699" s="61"/>
      <c r="I699" s="69"/>
      <c r="J699" s="68"/>
      <c r="K699" s="69"/>
      <c r="L699" s="75"/>
      <c r="M699" s="68"/>
      <c r="N699" s="68"/>
      <c r="O699" s="68"/>
      <c r="P699" s="68"/>
      <c r="Q699" s="32"/>
    </row>
    <row r="700" spans="1:17" ht="20.100000000000001" customHeight="1" x14ac:dyDescent="0.25">
      <c r="A700" s="58"/>
      <c r="B700" s="58"/>
      <c r="C700" s="58"/>
      <c r="D700" s="58"/>
      <c r="E700" s="58"/>
      <c r="F700" s="58"/>
      <c r="G700" s="86"/>
      <c r="H700" s="61"/>
      <c r="I700" s="72"/>
      <c r="J700" s="58"/>
      <c r="K700" s="72"/>
      <c r="L700" s="73"/>
      <c r="M700" s="58"/>
      <c r="N700" s="58"/>
      <c r="O700" s="58"/>
      <c r="P700" s="58"/>
      <c r="Q700" s="74"/>
    </row>
    <row r="701" spans="1:17" ht="20.100000000000001" customHeight="1" x14ac:dyDescent="0.25">
      <c r="A701" s="68"/>
      <c r="B701" s="68"/>
      <c r="C701" s="68"/>
      <c r="D701" s="68"/>
      <c r="E701" s="68"/>
      <c r="F701" s="68"/>
      <c r="G701" s="87"/>
      <c r="H701" s="61"/>
      <c r="I701" s="69"/>
      <c r="J701" s="68"/>
      <c r="K701" s="69"/>
      <c r="L701" s="75"/>
      <c r="M701" s="68"/>
      <c r="N701" s="68"/>
      <c r="O701" s="68"/>
      <c r="P701" s="68"/>
      <c r="Q701" s="32"/>
    </row>
    <row r="702" spans="1:17" ht="20.100000000000001" customHeight="1" x14ac:dyDescent="0.25">
      <c r="A702" s="58"/>
      <c r="B702" s="58"/>
      <c r="C702" s="58"/>
      <c r="D702" s="58"/>
      <c r="E702" s="58"/>
      <c r="F702" s="58"/>
      <c r="G702" s="86"/>
      <c r="H702" s="61"/>
      <c r="I702" s="72"/>
      <c r="J702" s="58"/>
      <c r="K702" s="72"/>
      <c r="L702" s="73"/>
      <c r="M702" s="58"/>
      <c r="N702" s="58"/>
      <c r="O702" s="58"/>
      <c r="P702" s="58"/>
      <c r="Q702" s="74"/>
    </row>
    <row r="703" spans="1:17" ht="20.100000000000001" customHeight="1" x14ac:dyDescent="0.25">
      <c r="A703" s="68"/>
      <c r="B703" s="68"/>
      <c r="C703" s="68"/>
      <c r="D703" s="68"/>
      <c r="E703" s="68"/>
      <c r="F703" s="68"/>
      <c r="G703" s="87"/>
      <c r="H703" s="61"/>
      <c r="I703" s="69"/>
      <c r="J703" s="68"/>
      <c r="K703" s="69"/>
      <c r="L703" s="75"/>
      <c r="M703" s="68"/>
      <c r="N703" s="68"/>
      <c r="O703" s="68"/>
      <c r="P703" s="68"/>
      <c r="Q703" s="32"/>
    </row>
    <row r="704" spans="1:17" ht="20.100000000000001" customHeight="1" x14ac:dyDescent="0.25">
      <c r="A704" s="58"/>
      <c r="B704" s="58"/>
      <c r="C704" s="58"/>
      <c r="D704" s="58"/>
      <c r="E704" s="58"/>
      <c r="F704" s="58"/>
      <c r="G704" s="86"/>
      <c r="H704" s="61"/>
      <c r="I704" s="72"/>
      <c r="J704" s="58"/>
      <c r="K704" s="72"/>
      <c r="L704" s="73"/>
      <c r="M704" s="58"/>
      <c r="N704" s="58"/>
      <c r="O704" s="58"/>
      <c r="P704" s="58"/>
      <c r="Q704" s="74"/>
    </row>
    <row r="705" spans="1:17" ht="20.100000000000001" customHeight="1" x14ac:dyDescent="0.25">
      <c r="A705" s="68"/>
      <c r="B705" s="68"/>
      <c r="C705" s="68"/>
      <c r="D705" s="68"/>
      <c r="E705" s="68"/>
      <c r="F705" s="68"/>
      <c r="G705" s="87"/>
      <c r="H705" s="61"/>
      <c r="I705" s="69"/>
      <c r="J705" s="68"/>
      <c r="K705" s="69"/>
      <c r="L705" s="75"/>
      <c r="M705" s="68"/>
      <c r="N705" s="68"/>
      <c r="O705" s="68"/>
      <c r="P705" s="68"/>
      <c r="Q705" s="32"/>
    </row>
    <row r="706" spans="1:17" ht="20.100000000000001" customHeight="1" x14ac:dyDescent="0.25">
      <c r="A706" s="58"/>
      <c r="B706" s="58"/>
      <c r="C706" s="58"/>
      <c r="D706" s="58"/>
      <c r="E706" s="58"/>
      <c r="F706" s="58"/>
      <c r="G706" s="86"/>
      <c r="H706" s="61"/>
      <c r="I706" s="72"/>
      <c r="J706" s="58"/>
      <c r="K706" s="72"/>
      <c r="L706" s="73"/>
      <c r="M706" s="58"/>
      <c r="N706" s="58"/>
      <c r="O706" s="58"/>
      <c r="P706" s="58"/>
      <c r="Q706" s="74"/>
    </row>
    <row r="707" spans="1:17" ht="20.100000000000001" customHeight="1" x14ac:dyDescent="0.25">
      <c r="A707" s="68"/>
      <c r="B707" s="68"/>
      <c r="C707" s="68"/>
      <c r="D707" s="68"/>
      <c r="E707" s="68"/>
      <c r="F707" s="68"/>
      <c r="G707" s="87"/>
      <c r="H707" s="61"/>
      <c r="I707" s="69"/>
      <c r="J707" s="68"/>
      <c r="K707" s="69"/>
      <c r="L707" s="75"/>
      <c r="M707" s="68"/>
      <c r="N707" s="68"/>
      <c r="O707" s="68"/>
      <c r="P707" s="68"/>
      <c r="Q707" s="32"/>
    </row>
    <row r="708" spans="1:17" ht="20.100000000000001" customHeight="1" x14ac:dyDescent="0.25">
      <c r="A708" s="58"/>
      <c r="B708" s="58"/>
      <c r="C708" s="58"/>
      <c r="D708" s="58"/>
      <c r="E708" s="58"/>
      <c r="F708" s="58"/>
      <c r="G708" s="86"/>
      <c r="H708" s="61"/>
      <c r="I708" s="72"/>
      <c r="J708" s="58"/>
      <c r="K708" s="72"/>
      <c r="L708" s="73"/>
      <c r="M708" s="58"/>
      <c r="N708" s="58"/>
      <c r="O708" s="58"/>
      <c r="P708" s="58"/>
      <c r="Q708" s="74"/>
    </row>
    <row r="709" spans="1:17" ht="20.100000000000001" customHeight="1" x14ac:dyDescent="0.25">
      <c r="A709" s="68"/>
      <c r="B709" s="68"/>
      <c r="C709" s="68"/>
      <c r="D709" s="68"/>
      <c r="E709" s="68"/>
      <c r="F709" s="68"/>
      <c r="G709" s="87"/>
      <c r="H709" s="61"/>
      <c r="I709" s="69"/>
      <c r="J709" s="68"/>
      <c r="K709" s="69"/>
      <c r="L709" s="75"/>
      <c r="M709" s="68"/>
      <c r="N709" s="68"/>
      <c r="O709" s="68"/>
      <c r="P709" s="68"/>
      <c r="Q709" s="32"/>
    </row>
    <row r="710" spans="1:17" ht="20.100000000000001" customHeight="1" x14ac:dyDescent="0.25">
      <c r="A710" s="58"/>
      <c r="B710" s="58"/>
      <c r="C710" s="58"/>
      <c r="D710" s="58"/>
      <c r="E710" s="58"/>
      <c r="F710" s="58"/>
      <c r="G710" s="86"/>
      <c r="H710" s="61"/>
      <c r="I710" s="72"/>
      <c r="J710" s="58"/>
      <c r="K710" s="72"/>
      <c r="L710" s="73"/>
      <c r="M710" s="58"/>
      <c r="N710" s="58"/>
      <c r="O710" s="58"/>
      <c r="P710" s="58"/>
      <c r="Q710" s="74"/>
    </row>
    <row r="711" spans="1:17" ht="20.100000000000001" customHeight="1" x14ac:dyDescent="0.25">
      <c r="A711" s="68"/>
      <c r="B711" s="68"/>
      <c r="C711" s="68"/>
      <c r="D711" s="68"/>
      <c r="E711" s="68"/>
      <c r="F711" s="68"/>
      <c r="G711" s="87"/>
      <c r="H711" s="61"/>
      <c r="I711" s="69"/>
      <c r="J711" s="68"/>
      <c r="K711" s="69"/>
      <c r="L711" s="75"/>
      <c r="M711" s="68"/>
      <c r="N711" s="68"/>
      <c r="O711" s="68"/>
      <c r="P711" s="68"/>
      <c r="Q711" s="32"/>
    </row>
    <row r="712" spans="1:17" ht="20.100000000000001" customHeight="1" x14ac:dyDescent="0.25">
      <c r="A712" s="58"/>
      <c r="B712" s="58"/>
      <c r="C712" s="58"/>
      <c r="D712" s="58"/>
      <c r="E712" s="58"/>
      <c r="F712" s="58"/>
      <c r="G712" s="86"/>
      <c r="H712" s="61"/>
      <c r="I712" s="72"/>
      <c r="J712" s="58"/>
      <c r="K712" s="72"/>
      <c r="L712" s="73"/>
      <c r="M712" s="58"/>
      <c r="N712" s="58"/>
      <c r="O712" s="58"/>
      <c r="P712" s="58"/>
      <c r="Q712" s="74"/>
    </row>
    <row r="713" spans="1:17" ht="20.100000000000001" customHeight="1" x14ac:dyDescent="0.25">
      <c r="A713" s="68"/>
      <c r="B713" s="68"/>
      <c r="C713" s="68"/>
      <c r="D713" s="68"/>
      <c r="E713" s="68"/>
      <c r="F713" s="68"/>
      <c r="G713" s="87"/>
      <c r="H713" s="61"/>
      <c r="I713" s="69"/>
      <c r="J713" s="68"/>
      <c r="K713" s="69"/>
      <c r="L713" s="75"/>
      <c r="M713" s="68"/>
      <c r="N713" s="68"/>
      <c r="O713" s="68"/>
      <c r="P713" s="68"/>
      <c r="Q713" s="32"/>
    </row>
    <row r="714" spans="1:17" ht="20.100000000000001" customHeight="1" x14ac:dyDescent="0.25">
      <c r="A714" s="58"/>
      <c r="B714" s="58"/>
      <c r="C714" s="58"/>
      <c r="D714" s="58"/>
      <c r="E714" s="58"/>
      <c r="F714" s="58"/>
      <c r="G714" s="86"/>
      <c r="H714" s="61"/>
      <c r="I714" s="72"/>
      <c r="J714" s="58"/>
      <c r="K714" s="72"/>
      <c r="L714" s="73"/>
      <c r="M714" s="58"/>
      <c r="N714" s="58"/>
      <c r="O714" s="58"/>
      <c r="P714" s="58"/>
      <c r="Q714" s="74"/>
    </row>
    <row r="715" spans="1:17" ht="20.100000000000001" customHeight="1" x14ac:dyDescent="0.25">
      <c r="A715" s="68"/>
      <c r="B715" s="68"/>
      <c r="C715" s="68"/>
      <c r="D715" s="68"/>
      <c r="E715" s="68"/>
      <c r="F715" s="68"/>
      <c r="G715" s="87"/>
      <c r="H715" s="61"/>
      <c r="I715" s="69"/>
      <c r="J715" s="68"/>
      <c r="K715" s="69"/>
      <c r="L715" s="75"/>
      <c r="M715" s="68"/>
      <c r="N715" s="68"/>
      <c r="O715" s="68"/>
      <c r="P715" s="68"/>
      <c r="Q715" s="32"/>
    </row>
    <row r="716" spans="1:17" ht="20.100000000000001" customHeight="1" x14ac:dyDescent="0.25">
      <c r="A716" s="58"/>
      <c r="B716" s="58"/>
      <c r="C716" s="58"/>
      <c r="D716" s="58"/>
      <c r="E716" s="58"/>
      <c r="F716" s="58"/>
      <c r="G716" s="86"/>
      <c r="H716" s="61"/>
      <c r="I716" s="72"/>
      <c r="J716" s="58"/>
      <c r="K716" s="72"/>
      <c r="L716" s="73"/>
      <c r="M716" s="58"/>
      <c r="N716" s="58"/>
      <c r="O716" s="58"/>
      <c r="P716" s="58"/>
      <c r="Q716" s="74"/>
    </row>
    <row r="717" spans="1:17" ht="20.100000000000001" customHeight="1" x14ac:dyDescent="0.25">
      <c r="A717" s="68"/>
      <c r="B717" s="68"/>
      <c r="C717" s="68"/>
      <c r="D717" s="68"/>
      <c r="E717" s="68"/>
      <c r="F717" s="68"/>
      <c r="G717" s="87"/>
      <c r="H717" s="61"/>
      <c r="I717" s="69"/>
      <c r="J717" s="68"/>
      <c r="K717" s="69"/>
      <c r="L717" s="75"/>
      <c r="M717" s="68"/>
      <c r="N717" s="68"/>
      <c r="O717" s="68"/>
      <c r="P717" s="68"/>
      <c r="Q717" s="32"/>
    </row>
    <row r="718" spans="1:17" ht="20.100000000000001" customHeight="1" x14ac:dyDescent="0.25">
      <c r="A718" s="58"/>
      <c r="B718" s="58"/>
      <c r="C718" s="58"/>
      <c r="D718" s="58"/>
      <c r="E718" s="58"/>
      <c r="F718" s="58"/>
      <c r="G718" s="86"/>
      <c r="H718" s="61"/>
      <c r="I718" s="72"/>
      <c r="J718" s="58"/>
      <c r="K718" s="72"/>
      <c r="L718" s="73"/>
      <c r="M718" s="58"/>
      <c r="N718" s="58"/>
      <c r="O718" s="58"/>
      <c r="P718" s="58"/>
      <c r="Q718" s="74"/>
    </row>
    <row r="719" spans="1:17" ht="20.100000000000001" customHeight="1" x14ac:dyDescent="0.25">
      <c r="A719" s="68"/>
      <c r="B719" s="68"/>
      <c r="C719" s="68"/>
      <c r="D719" s="68"/>
      <c r="E719" s="68"/>
      <c r="F719" s="68"/>
      <c r="G719" s="87"/>
      <c r="H719" s="61"/>
      <c r="I719" s="69"/>
      <c r="J719" s="68"/>
      <c r="K719" s="69"/>
      <c r="L719" s="75"/>
      <c r="M719" s="68"/>
      <c r="N719" s="68"/>
      <c r="O719" s="68"/>
      <c r="P719" s="68"/>
      <c r="Q719" s="32"/>
    </row>
    <row r="720" spans="1:17" ht="20.100000000000001" customHeight="1" x14ac:dyDescent="0.25">
      <c r="A720" s="58"/>
      <c r="B720" s="58"/>
      <c r="C720" s="58"/>
      <c r="D720" s="58"/>
      <c r="E720" s="58"/>
      <c r="F720" s="58"/>
      <c r="G720" s="86"/>
      <c r="H720" s="61"/>
      <c r="I720" s="72"/>
      <c r="J720" s="58"/>
      <c r="K720" s="72"/>
      <c r="L720" s="73"/>
      <c r="M720" s="58"/>
      <c r="N720" s="58"/>
      <c r="O720" s="58"/>
      <c r="P720" s="58"/>
      <c r="Q720" s="74"/>
    </row>
    <row r="721" spans="1:17" ht="20.100000000000001" customHeight="1" x14ac:dyDescent="0.25">
      <c r="A721" s="68"/>
      <c r="B721" s="68"/>
      <c r="C721" s="68"/>
      <c r="D721" s="68"/>
      <c r="E721" s="68"/>
      <c r="F721" s="68"/>
      <c r="G721" s="87"/>
      <c r="H721" s="61"/>
      <c r="I721" s="69"/>
      <c r="J721" s="68"/>
      <c r="K721" s="69"/>
      <c r="L721" s="75"/>
      <c r="M721" s="68"/>
      <c r="N721" s="68"/>
      <c r="O721" s="68"/>
      <c r="P721" s="68"/>
      <c r="Q721" s="32"/>
    </row>
    <row r="722" spans="1:17" ht="20.100000000000001" customHeight="1" x14ac:dyDescent="0.25">
      <c r="A722" s="58"/>
      <c r="B722" s="58"/>
      <c r="C722" s="58"/>
      <c r="D722" s="58"/>
      <c r="E722" s="58"/>
      <c r="F722" s="58"/>
      <c r="G722" s="86"/>
      <c r="H722" s="61"/>
      <c r="I722" s="72"/>
      <c r="J722" s="58"/>
      <c r="K722" s="72"/>
      <c r="L722" s="73"/>
      <c r="M722" s="58"/>
      <c r="N722" s="58"/>
      <c r="O722" s="58"/>
      <c r="P722" s="58"/>
      <c r="Q722" s="74"/>
    </row>
    <row r="723" spans="1:17" ht="20.100000000000001" customHeight="1" x14ac:dyDescent="0.25">
      <c r="A723" s="68"/>
      <c r="B723" s="68"/>
      <c r="C723" s="68"/>
      <c r="D723" s="68"/>
      <c r="E723" s="68"/>
      <c r="F723" s="68"/>
      <c r="G723" s="87"/>
      <c r="H723" s="61"/>
      <c r="I723" s="69"/>
      <c r="J723" s="68"/>
      <c r="K723" s="69"/>
      <c r="L723" s="75"/>
      <c r="M723" s="68"/>
      <c r="N723" s="68"/>
      <c r="O723" s="68"/>
      <c r="P723" s="68"/>
      <c r="Q723" s="32"/>
    </row>
    <row r="724" spans="1:17" ht="20.100000000000001" customHeight="1" x14ac:dyDescent="0.25">
      <c r="A724" s="58"/>
      <c r="B724" s="58"/>
      <c r="C724" s="58"/>
      <c r="D724" s="58"/>
      <c r="E724" s="58"/>
      <c r="F724" s="58"/>
      <c r="G724" s="86"/>
      <c r="H724" s="61"/>
      <c r="I724" s="72"/>
      <c r="J724" s="58"/>
      <c r="K724" s="72"/>
      <c r="L724" s="73"/>
      <c r="M724" s="58"/>
      <c r="N724" s="58"/>
      <c r="O724" s="58"/>
      <c r="P724" s="58"/>
      <c r="Q724" s="74"/>
    </row>
    <row r="725" spans="1:17" ht="20.100000000000001" customHeight="1" x14ac:dyDescent="0.25">
      <c r="A725" s="68"/>
      <c r="B725" s="68"/>
      <c r="C725" s="68"/>
      <c r="D725" s="68"/>
      <c r="E725" s="68"/>
      <c r="F725" s="68"/>
      <c r="G725" s="87"/>
      <c r="H725" s="61"/>
      <c r="I725" s="69"/>
      <c r="J725" s="68"/>
      <c r="K725" s="69"/>
      <c r="L725" s="75"/>
      <c r="M725" s="68"/>
      <c r="N725" s="68"/>
      <c r="O725" s="68"/>
      <c r="P725" s="68"/>
      <c r="Q725" s="32"/>
    </row>
    <row r="726" spans="1:17" ht="20.100000000000001" customHeight="1" x14ac:dyDescent="0.25">
      <c r="A726" s="58"/>
      <c r="B726" s="58"/>
      <c r="C726" s="58"/>
      <c r="D726" s="58"/>
      <c r="E726" s="58"/>
      <c r="F726" s="58"/>
      <c r="G726" s="86"/>
      <c r="H726" s="61"/>
      <c r="I726" s="72"/>
      <c r="J726" s="58"/>
      <c r="K726" s="72"/>
      <c r="L726" s="73"/>
      <c r="M726" s="58"/>
      <c r="N726" s="58"/>
      <c r="O726" s="58"/>
      <c r="P726" s="58"/>
      <c r="Q726" s="74"/>
    </row>
    <row r="727" spans="1:17" ht="20.100000000000001" customHeight="1" x14ac:dyDescent="0.25">
      <c r="A727" s="68"/>
      <c r="B727" s="68"/>
      <c r="C727" s="68"/>
      <c r="D727" s="68"/>
      <c r="E727" s="68"/>
      <c r="F727" s="68"/>
      <c r="G727" s="87"/>
      <c r="H727" s="61"/>
      <c r="I727" s="69"/>
      <c r="J727" s="68"/>
      <c r="K727" s="69"/>
      <c r="L727" s="75"/>
      <c r="M727" s="68"/>
      <c r="N727" s="68"/>
      <c r="O727" s="68"/>
      <c r="P727" s="68"/>
      <c r="Q727" s="32"/>
    </row>
    <row r="728" spans="1:17" ht="20.100000000000001" customHeight="1" x14ac:dyDescent="0.25">
      <c r="A728" s="58"/>
      <c r="B728" s="58"/>
      <c r="C728" s="58"/>
      <c r="D728" s="58"/>
      <c r="E728" s="58"/>
      <c r="F728" s="58"/>
      <c r="G728" s="86"/>
      <c r="H728" s="61"/>
      <c r="I728" s="72"/>
      <c r="J728" s="58"/>
      <c r="K728" s="72"/>
      <c r="L728" s="73"/>
      <c r="M728" s="58"/>
      <c r="N728" s="58"/>
      <c r="O728" s="58"/>
      <c r="P728" s="58"/>
      <c r="Q728" s="74"/>
    </row>
    <row r="729" spans="1:17" ht="20.100000000000001" customHeight="1" x14ac:dyDescent="0.25">
      <c r="A729" s="68"/>
      <c r="B729" s="68"/>
      <c r="C729" s="68"/>
      <c r="D729" s="68"/>
      <c r="E729" s="68"/>
      <c r="F729" s="68"/>
      <c r="G729" s="87"/>
      <c r="H729" s="61"/>
      <c r="I729" s="69"/>
      <c r="J729" s="68"/>
      <c r="K729" s="69"/>
      <c r="L729" s="75"/>
      <c r="M729" s="68"/>
      <c r="N729" s="68"/>
      <c r="O729" s="68"/>
      <c r="P729" s="68"/>
      <c r="Q729" s="32"/>
    </row>
    <row r="730" spans="1:17" ht="20.100000000000001" customHeight="1" x14ac:dyDescent="0.25">
      <c r="A730" s="58"/>
      <c r="B730" s="58"/>
      <c r="C730" s="58"/>
      <c r="D730" s="58"/>
      <c r="E730" s="58"/>
      <c r="F730" s="58"/>
      <c r="G730" s="86"/>
      <c r="H730" s="61"/>
      <c r="I730" s="72"/>
      <c r="J730" s="58"/>
      <c r="K730" s="72"/>
      <c r="L730" s="73"/>
      <c r="M730" s="58"/>
      <c r="N730" s="58"/>
      <c r="O730" s="58"/>
      <c r="P730" s="58"/>
      <c r="Q730" s="74"/>
    </row>
    <row r="731" spans="1:17" ht="20.100000000000001" customHeight="1" x14ac:dyDescent="0.25">
      <c r="A731" s="68"/>
      <c r="B731" s="68"/>
      <c r="C731" s="68"/>
      <c r="D731" s="68"/>
      <c r="E731" s="68"/>
      <c r="F731" s="68"/>
      <c r="G731" s="87"/>
      <c r="H731" s="61"/>
      <c r="I731" s="69"/>
      <c r="J731" s="68"/>
      <c r="K731" s="69"/>
      <c r="L731" s="75"/>
      <c r="M731" s="68"/>
      <c r="N731" s="68"/>
      <c r="O731" s="68"/>
      <c r="P731" s="68"/>
      <c r="Q731" s="32"/>
    </row>
    <row r="732" spans="1:17" ht="20.100000000000001" customHeight="1" x14ac:dyDescent="0.25">
      <c r="A732" s="58"/>
      <c r="B732" s="58"/>
      <c r="C732" s="58"/>
      <c r="D732" s="58"/>
      <c r="E732" s="58"/>
      <c r="F732" s="58"/>
      <c r="G732" s="86"/>
      <c r="H732" s="61"/>
      <c r="I732" s="72"/>
      <c r="J732" s="58"/>
      <c r="K732" s="72"/>
      <c r="L732" s="73"/>
      <c r="M732" s="58"/>
      <c r="N732" s="58"/>
      <c r="O732" s="58"/>
      <c r="P732" s="58"/>
      <c r="Q732" s="74"/>
    </row>
    <row r="733" spans="1:17" ht="20.100000000000001" customHeight="1" x14ac:dyDescent="0.25">
      <c r="A733" s="68"/>
      <c r="B733" s="68"/>
      <c r="C733" s="68"/>
      <c r="D733" s="68"/>
      <c r="E733" s="68"/>
      <c r="F733" s="68"/>
      <c r="G733" s="87"/>
      <c r="H733" s="61"/>
      <c r="I733" s="69"/>
      <c r="J733" s="68"/>
      <c r="K733" s="69"/>
      <c r="L733" s="75"/>
      <c r="M733" s="68"/>
      <c r="N733" s="68"/>
      <c r="O733" s="68"/>
      <c r="P733" s="68"/>
      <c r="Q733" s="32"/>
    </row>
    <row r="734" spans="1:17" ht="20.100000000000001" customHeight="1" x14ac:dyDescent="0.25">
      <c r="A734" s="58"/>
      <c r="B734" s="58"/>
      <c r="C734" s="58"/>
      <c r="D734" s="58"/>
      <c r="E734" s="58"/>
      <c r="F734" s="58"/>
      <c r="G734" s="86"/>
      <c r="H734" s="61"/>
      <c r="I734" s="72"/>
      <c r="J734" s="58"/>
      <c r="K734" s="72"/>
      <c r="L734" s="73"/>
      <c r="M734" s="58"/>
      <c r="N734" s="58"/>
      <c r="O734" s="58"/>
      <c r="P734" s="58"/>
      <c r="Q734" s="74"/>
    </row>
    <row r="735" spans="1:17" ht="20.100000000000001" customHeight="1" x14ac:dyDescent="0.25">
      <c r="A735" s="68"/>
      <c r="B735" s="68"/>
      <c r="C735" s="68"/>
      <c r="D735" s="68"/>
      <c r="E735" s="68"/>
      <c r="F735" s="68"/>
      <c r="G735" s="87"/>
      <c r="H735" s="61"/>
      <c r="I735" s="69"/>
      <c r="J735" s="68"/>
      <c r="K735" s="69"/>
      <c r="L735" s="75"/>
      <c r="M735" s="68"/>
      <c r="N735" s="68"/>
      <c r="O735" s="68"/>
      <c r="P735" s="68"/>
      <c r="Q735" s="32"/>
    </row>
    <row r="736" spans="1:17" ht="20.100000000000001" customHeight="1" x14ac:dyDescent="0.25">
      <c r="A736" s="58"/>
      <c r="B736" s="58"/>
      <c r="C736" s="58"/>
      <c r="D736" s="58"/>
      <c r="E736" s="58"/>
      <c r="F736" s="58"/>
      <c r="G736" s="86"/>
      <c r="H736" s="61"/>
      <c r="I736" s="72"/>
      <c r="J736" s="58"/>
      <c r="K736" s="72"/>
      <c r="L736" s="73"/>
      <c r="M736" s="58"/>
      <c r="N736" s="58"/>
      <c r="O736" s="58"/>
      <c r="P736" s="58"/>
      <c r="Q736" s="74"/>
    </row>
    <row r="737" spans="1:17" ht="20.100000000000001" customHeight="1" x14ac:dyDescent="0.25">
      <c r="A737" s="68"/>
      <c r="B737" s="68"/>
      <c r="C737" s="68"/>
      <c r="D737" s="68"/>
      <c r="E737" s="68"/>
      <c r="F737" s="68"/>
      <c r="G737" s="87"/>
      <c r="H737" s="61"/>
      <c r="I737" s="69"/>
      <c r="J737" s="68"/>
      <c r="K737" s="69"/>
      <c r="L737" s="75"/>
      <c r="M737" s="68"/>
      <c r="N737" s="68"/>
      <c r="O737" s="68"/>
      <c r="P737" s="68"/>
      <c r="Q737" s="32"/>
    </row>
    <row r="738" spans="1:17" ht="20.100000000000001" customHeight="1" x14ac:dyDescent="0.25">
      <c r="A738" s="58"/>
      <c r="B738" s="58"/>
      <c r="C738" s="58"/>
      <c r="D738" s="58"/>
      <c r="E738" s="58"/>
      <c r="F738" s="58"/>
      <c r="G738" s="86"/>
      <c r="H738" s="61"/>
      <c r="I738" s="72"/>
      <c r="J738" s="58"/>
      <c r="K738" s="72"/>
      <c r="L738" s="73"/>
      <c r="M738" s="58"/>
      <c r="N738" s="58"/>
      <c r="O738" s="58"/>
      <c r="P738" s="58"/>
      <c r="Q738" s="74"/>
    </row>
    <row r="739" spans="1:17" ht="20.100000000000001" customHeight="1" x14ac:dyDescent="0.25">
      <c r="A739" s="68"/>
      <c r="B739" s="68"/>
      <c r="C739" s="68"/>
      <c r="D739" s="68"/>
      <c r="E739" s="68"/>
      <c r="F739" s="68"/>
      <c r="G739" s="87"/>
      <c r="H739" s="61"/>
      <c r="I739" s="69"/>
      <c r="J739" s="68"/>
      <c r="K739" s="69"/>
      <c r="L739" s="75"/>
      <c r="M739" s="68"/>
      <c r="N739" s="68"/>
      <c r="O739" s="68"/>
      <c r="P739" s="68"/>
      <c r="Q739" s="32"/>
    </row>
    <row r="740" spans="1:17" ht="20.100000000000001" customHeight="1" x14ac:dyDescent="0.25">
      <c r="A740" s="58"/>
      <c r="B740" s="58"/>
      <c r="C740" s="58"/>
      <c r="D740" s="58"/>
      <c r="E740" s="58"/>
      <c r="F740" s="58"/>
      <c r="G740" s="86"/>
      <c r="H740" s="61"/>
      <c r="I740" s="72"/>
      <c r="J740" s="58"/>
      <c r="K740" s="72"/>
      <c r="L740" s="73"/>
      <c r="M740" s="58"/>
      <c r="N740" s="58"/>
      <c r="O740" s="58"/>
      <c r="P740" s="58"/>
      <c r="Q740" s="74"/>
    </row>
    <row r="741" spans="1:17" ht="20.100000000000001" customHeight="1" x14ac:dyDescent="0.25">
      <c r="A741" s="68"/>
      <c r="B741" s="68"/>
      <c r="C741" s="68"/>
      <c r="D741" s="68"/>
      <c r="E741" s="68"/>
      <c r="F741" s="68"/>
      <c r="G741" s="87"/>
      <c r="H741" s="61"/>
      <c r="I741" s="69"/>
      <c r="J741" s="68"/>
      <c r="K741" s="69"/>
      <c r="L741" s="75"/>
      <c r="M741" s="68"/>
      <c r="N741" s="68"/>
      <c r="O741" s="68"/>
      <c r="P741" s="68"/>
      <c r="Q741" s="32"/>
    </row>
    <row r="742" spans="1:17" ht="20.100000000000001" customHeight="1" x14ac:dyDescent="0.25">
      <c r="A742" s="58"/>
      <c r="B742" s="58"/>
      <c r="C742" s="58"/>
      <c r="D742" s="58"/>
      <c r="E742" s="58"/>
      <c r="F742" s="58"/>
      <c r="G742" s="86"/>
      <c r="H742" s="61"/>
      <c r="I742" s="72"/>
      <c r="J742" s="58"/>
      <c r="K742" s="72"/>
      <c r="L742" s="73"/>
      <c r="M742" s="58"/>
      <c r="N742" s="58"/>
      <c r="O742" s="58"/>
      <c r="P742" s="58"/>
      <c r="Q742" s="74"/>
    </row>
    <row r="743" spans="1:17" ht="20.100000000000001" customHeight="1" x14ac:dyDescent="0.25">
      <c r="A743" s="68"/>
      <c r="B743" s="68"/>
      <c r="C743" s="68"/>
      <c r="D743" s="68"/>
      <c r="E743" s="68"/>
      <c r="F743" s="68"/>
      <c r="G743" s="87"/>
      <c r="H743" s="61"/>
      <c r="I743" s="69"/>
      <c r="J743" s="68"/>
      <c r="K743" s="69"/>
      <c r="L743" s="75"/>
      <c r="M743" s="68"/>
      <c r="N743" s="68"/>
      <c r="O743" s="68"/>
      <c r="P743" s="68"/>
      <c r="Q743" s="32"/>
    </row>
    <row r="744" spans="1:17" ht="20.100000000000001" customHeight="1" x14ac:dyDescent="0.25">
      <c r="A744" s="58"/>
      <c r="B744" s="58"/>
      <c r="C744" s="58"/>
      <c r="D744" s="58"/>
      <c r="E744" s="58"/>
      <c r="F744" s="58"/>
      <c r="G744" s="86"/>
      <c r="H744" s="61"/>
      <c r="I744" s="72"/>
      <c r="J744" s="58"/>
      <c r="K744" s="72"/>
      <c r="L744" s="73"/>
      <c r="M744" s="58"/>
      <c r="N744" s="58"/>
      <c r="O744" s="58"/>
      <c r="P744" s="58"/>
      <c r="Q744" s="74"/>
    </row>
    <row r="745" spans="1:17" ht="20.100000000000001" customHeight="1" x14ac:dyDescent="0.25">
      <c r="A745" s="68"/>
      <c r="B745" s="68"/>
      <c r="C745" s="68"/>
      <c r="D745" s="68"/>
      <c r="E745" s="68"/>
      <c r="F745" s="68"/>
      <c r="G745" s="87"/>
      <c r="H745" s="61"/>
      <c r="I745" s="69"/>
      <c r="J745" s="68"/>
      <c r="K745" s="69"/>
      <c r="L745" s="75"/>
      <c r="M745" s="68"/>
      <c r="N745" s="68"/>
      <c r="O745" s="68"/>
      <c r="P745" s="68"/>
      <c r="Q745" s="32"/>
    </row>
    <row r="746" spans="1:17" ht="20.100000000000001" customHeight="1" x14ac:dyDescent="0.25">
      <c r="A746" s="58"/>
      <c r="B746" s="58"/>
      <c r="C746" s="58"/>
      <c r="D746" s="58"/>
      <c r="E746" s="58"/>
      <c r="F746" s="58"/>
      <c r="G746" s="86"/>
      <c r="H746" s="61"/>
      <c r="I746" s="72"/>
      <c r="J746" s="58"/>
      <c r="K746" s="72"/>
      <c r="L746" s="73"/>
      <c r="M746" s="58"/>
      <c r="N746" s="58"/>
      <c r="O746" s="58"/>
      <c r="P746" s="58"/>
      <c r="Q746" s="74"/>
    </row>
    <row r="747" spans="1:17" ht="20.100000000000001" customHeight="1" x14ac:dyDescent="0.25">
      <c r="A747" s="68"/>
      <c r="B747" s="68"/>
      <c r="C747" s="68"/>
      <c r="D747" s="68"/>
      <c r="E747" s="68"/>
      <c r="F747" s="68"/>
      <c r="G747" s="87"/>
      <c r="H747" s="61"/>
      <c r="I747" s="69"/>
      <c r="J747" s="68"/>
      <c r="K747" s="69"/>
      <c r="L747" s="75"/>
      <c r="M747" s="68"/>
      <c r="N747" s="68"/>
      <c r="O747" s="68"/>
      <c r="P747" s="68"/>
      <c r="Q747" s="32"/>
    </row>
    <row r="748" spans="1:17" ht="20.100000000000001" customHeight="1" x14ac:dyDescent="0.25">
      <c r="A748" s="58"/>
      <c r="B748" s="58"/>
      <c r="C748" s="58"/>
      <c r="D748" s="58"/>
      <c r="E748" s="58"/>
      <c r="F748" s="58"/>
      <c r="G748" s="86"/>
      <c r="H748" s="61"/>
      <c r="I748" s="72"/>
      <c r="J748" s="58"/>
      <c r="K748" s="72"/>
      <c r="L748" s="73"/>
      <c r="M748" s="58"/>
      <c r="N748" s="58"/>
      <c r="O748" s="58"/>
      <c r="P748" s="58"/>
      <c r="Q748" s="74"/>
    </row>
    <row r="749" spans="1:17" ht="20.100000000000001" customHeight="1" x14ac:dyDescent="0.25">
      <c r="A749" s="68"/>
      <c r="B749" s="68"/>
      <c r="C749" s="68"/>
      <c r="D749" s="68"/>
      <c r="E749" s="68"/>
      <c r="F749" s="68"/>
      <c r="G749" s="87"/>
      <c r="H749" s="61"/>
      <c r="I749" s="69"/>
      <c r="J749" s="68"/>
      <c r="K749" s="69"/>
      <c r="L749" s="75"/>
      <c r="M749" s="68"/>
      <c r="N749" s="68"/>
      <c r="O749" s="68"/>
      <c r="P749" s="68"/>
      <c r="Q749" s="32"/>
    </row>
    <row r="750" spans="1:17" ht="20.100000000000001" customHeight="1" x14ac:dyDescent="0.25">
      <c r="A750" s="58"/>
      <c r="B750" s="58"/>
      <c r="C750" s="58"/>
      <c r="D750" s="58"/>
      <c r="E750" s="58"/>
      <c r="F750" s="58"/>
      <c r="G750" s="86"/>
      <c r="H750" s="61"/>
      <c r="I750" s="72"/>
      <c r="J750" s="58"/>
      <c r="K750" s="72"/>
      <c r="L750" s="73"/>
      <c r="M750" s="58"/>
      <c r="N750" s="58"/>
      <c r="O750" s="58"/>
      <c r="P750" s="58"/>
      <c r="Q750" s="74"/>
    </row>
    <row r="751" spans="1:17" ht="20.100000000000001" customHeight="1" x14ac:dyDescent="0.25">
      <c r="A751" s="68"/>
      <c r="B751" s="68"/>
      <c r="C751" s="68"/>
      <c r="D751" s="68"/>
      <c r="E751" s="68"/>
      <c r="F751" s="68"/>
      <c r="G751" s="87"/>
      <c r="H751" s="61"/>
      <c r="I751" s="69"/>
      <c r="J751" s="68"/>
      <c r="K751" s="69"/>
      <c r="L751" s="75"/>
      <c r="M751" s="68"/>
      <c r="N751" s="68"/>
      <c r="O751" s="68"/>
      <c r="P751" s="68"/>
      <c r="Q751" s="32"/>
    </row>
    <row r="752" spans="1:17" ht="20.100000000000001" customHeight="1" x14ac:dyDescent="0.25">
      <c r="A752" s="58"/>
      <c r="B752" s="58"/>
      <c r="C752" s="58"/>
      <c r="D752" s="58"/>
      <c r="E752" s="58"/>
      <c r="F752" s="58"/>
      <c r="G752" s="86"/>
      <c r="H752" s="61"/>
      <c r="I752" s="72"/>
      <c r="J752" s="58"/>
      <c r="K752" s="72"/>
      <c r="L752" s="73"/>
      <c r="M752" s="58"/>
      <c r="N752" s="58"/>
      <c r="O752" s="58"/>
      <c r="P752" s="58"/>
      <c r="Q752" s="74"/>
    </row>
    <row r="753" spans="1:17" ht="20.100000000000001" customHeight="1" x14ac:dyDescent="0.25">
      <c r="A753" s="68"/>
      <c r="B753" s="68"/>
      <c r="C753" s="68"/>
      <c r="D753" s="68"/>
      <c r="E753" s="68"/>
      <c r="F753" s="68"/>
      <c r="G753" s="87"/>
      <c r="H753" s="61"/>
      <c r="I753" s="69"/>
      <c r="J753" s="68"/>
      <c r="K753" s="69"/>
      <c r="L753" s="75"/>
      <c r="M753" s="68"/>
      <c r="N753" s="68"/>
      <c r="O753" s="68"/>
      <c r="P753" s="68"/>
      <c r="Q753" s="32"/>
    </row>
    <row r="754" spans="1:17" ht="20.100000000000001" customHeight="1" x14ac:dyDescent="0.25">
      <c r="A754" s="58"/>
      <c r="B754" s="58"/>
      <c r="C754" s="58"/>
      <c r="D754" s="58"/>
      <c r="E754" s="58"/>
      <c r="F754" s="58"/>
      <c r="G754" s="86"/>
      <c r="H754" s="61"/>
      <c r="I754" s="72"/>
      <c r="J754" s="58"/>
      <c r="K754" s="72"/>
      <c r="L754" s="73"/>
      <c r="M754" s="58"/>
      <c r="N754" s="58"/>
      <c r="O754" s="58"/>
      <c r="P754" s="58"/>
      <c r="Q754" s="74"/>
    </row>
    <row r="755" spans="1:17" ht="20.100000000000001" customHeight="1" x14ac:dyDescent="0.25">
      <c r="A755" s="68"/>
      <c r="B755" s="68"/>
      <c r="C755" s="68"/>
      <c r="D755" s="68"/>
      <c r="E755" s="68"/>
      <c r="F755" s="68"/>
      <c r="G755" s="87"/>
      <c r="H755" s="61"/>
      <c r="I755" s="69"/>
      <c r="J755" s="68"/>
      <c r="K755" s="69"/>
      <c r="L755" s="75"/>
      <c r="M755" s="68"/>
      <c r="N755" s="68"/>
      <c r="O755" s="68"/>
      <c r="P755" s="68"/>
      <c r="Q755" s="32"/>
    </row>
    <row r="756" spans="1:17" ht="20.100000000000001" customHeight="1" x14ac:dyDescent="0.25">
      <c r="A756" s="58"/>
      <c r="B756" s="58"/>
      <c r="C756" s="58"/>
      <c r="D756" s="58"/>
      <c r="E756" s="58"/>
      <c r="F756" s="58"/>
      <c r="G756" s="86"/>
      <c r="H756" s="61"/>
      <c r="I756" s="72"/>
      <c r="J756" s="58"/>
      <c r="K756" s="72"/>
      <c r="L756" s="73"/>
      <c r="M756" s="58"/>
      <c r="N756" s="58"/>
      <c r="O756" s="58"/>
      <c r="P756" s="58"/>
      <c r="Q756" s="74"/>
    </row>
    <row r="757" spans="1:17" ht="20.100000000000001" customHeight="1" x14ac:dyDescent="0.25">
      <c r="A757" s="68"/>
      <c r="B757" s="68"/>
      <c r="C757" s="68"/>
      <c r="D757" s="68"/>
      <c r="E757" s="68"/>
      <c r="F757" s="68"/>
      <c r="G757" s="87"/>
      <c r="H757" s="61"/>
      <c r="I757" s="69"/>
      <c r="J757" s="68"/>
      <c r="K757" s="69"/>
      <c r="L757" s="75"/>
      <c r="M757" s="68"/>
      <c r="N757" s="68"/>
      <c r="O757" s="68"/>
      <c r="P757" s="68"/>
      <c r="Q757" s="32"/>
    </row>
    <row r="758" spans="1:17" ht="20.100000000000001" customHeight="1" x14ac:dyDescent="0.25">
      <c r="A758" s="58"/>
      <c r="B758" s="58"/>
      <c r="C758" s="58"/>
      <c r="D758" s="58"/>
      <c r="E758" s="58"/>
      <c r="F758" s="58"/>
      <c r="G758" s="86"/>
      <c r="H758" s="61"/>
      <c r="I758" s="72"/>
      <c r="J758" s="58"/>
      <c r="K758" s="72"/>
      <c r="L758" s="73"/>
      <c r="M758" s="58"/>
      <c r="N758" s="58"/>
      <c r="O758" s="58"/>
      <c r="P758" s="58"/>
      <c r="Q758" s="74"/>
    </row>
    <row r="759" spans="1:17" ht="20.100000000000001" customHeight="1" x14ac:dyDescent="0.25">
      <c r="A759" s="68"/>
      <c r="B759" s="68"/>
      <c r="C759" s="68"/>
      <c r="D759" s="68"/>
      <c r="E759" s="68"/>
      <c r="F759" s="68"/>
      <c r="G759" s="87"/>
      <c r="H759" s="61"/>
      <c r="I759" s="69"/>
      <c r="J759" s="68"/>
      <c r="K759" s="69"/>
      <c r="L759" s="75"/>
      <c r="M759" s="68"/>
      <c r="N759" s="68"/>
      <c r="O759" s="68"/>
      <c r="P759" s="68"/>
      <c r="Q759" s="32"/>
    </row>
    <row r="760" spans="1:17" ht="20.100000000000001" customHeight="1" x14ac:dyDescent="0.25">
      <c r="A760" s="58"/>
      <c r="B760" s="58"/>
      <c r="C760" s="58"/>
      <c r="D760" s="58"/>
      <c r="E760" s="58"/>
      <c r="F760" s="58"/>
      <c r="G760" s="86"/>
      <c r="H760" s="61"/>
      <c r="I760" s="72"/>
      <c r="J760" s="58"/>
      <c r="K760" s="72"/>
      <c r="L760" s="73"/>
      <c r="M760" s="58"/>
      <c r="N760" s="58"/>
      <c r="O760" s="58"/>
      <c r="P760" s="58"/>
      <c r="Q760" s="74"/>
    </row>
    <row r="761" spans="1:17" ht="20.100000000000001" customHeight="1" x14ac:dyDescent="0.25">
      <c r="A761" s="68"/>
      <c r="B761" s="68"/>
      <c r="C761" s="68"/>
      <c r="D761" s="68"/>
      <c r="E761" s="68"/>
      <c r="F761" s="68"/>
      <c r="G761" s="87"/>
      <c r="H761" s="61"/>
      <c r="I761" s="69"/>
      <c r="J761" s="68"/>
      <c r="K761" s="69"/>
      <c r="L761" s="75"/>
      <c r="M761" s="68"/>
      <c r="N761" s="68"/>
      <c r="O761" s="68"/>
      <c r="P761" s="68"/>
      <c r="Q761" s="32"/>
    </row>
    <row r="762" spans="1:17" ht="20.100000000000001" customHeight="1" x14ac:dyDescent="0.25">
      <c r="A762" s="58"/>
      <c r="B762" s="58"/>
      <c r="C762" s="58"/>
      <c r="D762" s="58"/>
      <c r="E762" s="58"/>
      <c r="F762" s="58"/>
      <c r="G762" s="86"/>
      <c r="H762" s="61"/>
      <c r="I762" s="72"/>
      <c r="J762" s="58"/>
      <c r="K762" s="72"/>
      <c r="L762" s="73"/>
      <c r="M762" s="58"/>
      <c r="N762" s="58"/>
      <c r="O762" s="58"/>
      <c r="P762" s="58"/>
      <c r="Q762" s="74"/>
    </row>
    <row r="763" spans="1:17" ht="20.100000000000001" customHeight="1" x14ac:dyDescent="0.25">
      <c r="A763" s="68"/>
      <c r="B763" s="68"/>
      <c r="C763" s="68"/>
      <c r="D763" s="68"/>
      <c r="E763" s="68"/>
      <c r="F763" s="68"/>
      <c r="G763" s="87"/>
      <c r="H763" s="61"/>
      <c r="I763" s="69"/>
      <c r="J763" s="68"/>
      <c r="K763" s="69"/>
      <c r="L763" s="75"/>
      <c r="M763" s="68"/>
      <c r="N763" s="68"/>
      <c r="O763" s="68"/>
      <c r="P763" s="68"/>
      <c r="Q763" s="32"/>
    </row>
    <row r="764" spans="1:17" ht="20.100000000000001" customHeight="1" x14ac:dyDescent="0.25">
      <c r="A764" s="58"/>
      <c r="B764" s="58"/>
      <c r="C764" s="58"/>
      <c r="D764" s="58"/>
      <c r="E764" s="58"/>
      <c r="F764" s="58"/>
      <c r="G764" s="86"/>
      <c r="H764" s="61"/>
      <c r="I764" s="72"/>
      <c r="J764" s="58"/>
      <c r="K764" s="72"/>
      <c r="L764" s="73"/>
      <c r="M764" s="58"/>
      <c r="N764" s="58"/>
      <c r="O764" s="58"/>
      <c r="P764" s="58"/>
      <c r="Q764" s="74"/>
    </row>
    <row r="765" spans="1:17" ht="20.100000000000001" customHeight="1" x14ac:dyDescent="0.25">
      <c r="A765" s="68"/>
      <c r="B765" s="68"/>
      <c r="C765" s="68"/>
      <c r="D765" s="68"/>
      <c r="E765" s="68"/>
      <c r="F765" s="68"/>
      <c r="G765" s="87"/>
      <c r="H765" s="61"/>
      <c r="I765" s="69"/>
      <c r="J765" s="68"/>
      <c r="K765" s="69"/>
      <c r="L765" s="75"/>
      <c r="M765" s="68"/>
      <c r="N765" s="68"/>
      <c r="O765" s="68"/>
      <c r="P765" s="68"/>
      <c r="Q765" s="32"/>
    </row>
    <row r="766" spans="1:17" ht="20.100000000000001" customHeight="1" x14ac:dyDescent="0.25">
      <c r="A766" s="58"/>
      <c r="B766" s="58"/>
      <c r="C766" s="58"/>
      <c r="D766" s="58"/>
      <c r="E766" s="58"/>
      <c r="F766" s="58"/>
      <c r="G766" s="86"/>
      <c r="H766" s="61"/>
      <c r="I766" s="72"/>
      <c r="J766" s="58"/>
      <c r="K766" s="72"/>
      <c r="L766" s="73"/>
      <c r="M766" s="58"/>
      <c r="N766" s="58"/>
      <c r="O766" s="58"/>
      <c r="P766" s="58"/>
      <c r="Q766" s="74"/>
    </row>
    <row r="767" spans="1:17" ht="20.100000000000001" customHeight="1" x14ac:dyDescent="0.25">
      <c r="A767" s="68"/>
      <c r="B767" s="68"/>
      <c r="C767" s="68"/>
      <c r="D767" s="68"/>
      <c r="E767" s="68"/>
      <c r="F767" s="68"/>
      <c r="G767" s="87"/>
      <c r="H767" s="61"/>
      <c r="I767" s="69"/>
      <c r="J767" s="68"/>
      <c r="K767" s="69"/>
      <c r="L767" s="75"/>
      <c r="M767" s="68"/>
      <c r="N767" s="68"/>
      <c r="O767" s="68"/>
      <c r="P767" s="68"/>
      <c r="Q767" s="32"/>
    </row>
    <row r="768" spans="1:17" ht="20.100000000000001" customHeight="1" x14ac:dyDescent="0.25">
      <c r="A768" s="58"/>
      <c r="B768" s="58"/>
      <c r="C768" s="58"/>
      <c r="D768" s="58"/>
      <c r="E768" s="58"/>
      <c r="F768" s="58"/>
      <c r="G768" s="86"/>
      <c r="H768" s="61"/>
      <c r="I768" s="72"/>
      <c r="J768" s="58"/>
      <c r="K768" s="72"/>
      <c r="L768" s="73"/>
      <c r="M768" s="58"/>
      <c r="N768" s="58"/>
      <c r="O768" s="58"/>
      <c r="P768" s="58"/>
      <c r="Q768" s="74"/>
    </row>
    <row r="769" spans="1:17" ht="20.100000000000001" customHeight="1" x14ac:dyDescent="0.25">
      <c r="A769" s="68"/>
      <c r="B769" s="68"/>
      <c r="C769" s="68"/>
      <c r="D769" s="68"/>
      <c r="E769" s="68"/>
      <c r="F769" s="68"/>
      <c r="G769" s="87"/>
      <c r="H769" s="61"/>
      <c r="I769" s="69"/>
      <c r="J769" s="68"/>
      <c r="K769" s="69"/>
      <c r="L769" s="75"/>
      <c r="M769" s="68"/>
      <c r="N769" s="68"/>
      <c r="O769" s="68"/>
      <c r="P769" s="68"/>
      <c r="Q769" s="32"/>
    </row>
    <row r="770" spans="1:17" ht="20.100000000000001" customHeight="1" x14ac:dyDescent="0.25">
      <c r="A770" s="58"/>
      <c r="B770" s="58"/>
      <c r="C770" s="58"/>
      <c r="D770" s="58"/>
      <c r="E770" s="58"/>
      <c r="F770" s="58"/>
      <c r="G770" s="86"/>
      <c r="H770" s="61"/>
      <c r="I770" s="72"/>
      <c r="J770" s="58"/>
      <c r="K770" s="72"/>
      <c r="L770" s="73"/>
      <c r="M770" s="58"/>
      <c r="N770" s="58"/>
      <c r="O770" s="58"/>
      <c r="P770" s="58"/>
      <c r="Q770" s="74"/>
    </row>
    <row r="771" spans="1:17" ht="20.100000000000001" customHeight="1" x14ac:dyDescent="0.25">
      <c r="A771" s="68"/>
      <c r="B771" s="68"/>
      <c r="C771" s="68"/>
      <c r="D771" s="68"/>
      <c r="E771" s="68"/>
      <c r="F771" s="68"/>
      <c r="G771" s="87"/>
      <c r="H771" s="61"/>
      <c r="I771" s="69"/>
      <c r="J771" s="68"/>
      <c r="K771" s="69"/>
      <c r="L771" s="75"/>
      <c r="M771" s="68"/>
      <c r="N771" s="68"/>
      <c r="O771" s="68"/>
      <c r="P771" s="68"/>
      <c r="Q771" s="32"/>
    </row>
    <row r="772" spans="1:17" ht="20.100000000000001" customHeight="1" x14ac:dyDescent="0.25">
      <c r="A772" s="58"/>
      <c r="B772" s="58"/>
      <c r="C772" s="58"/>
      <c r="D772" s="58"/>
      <c r="E772" s="58"/>
      <c r="F772" s="58"/>
      <c r="G772" s="86"/>
      <c r="H772" s="61"/>
      <c r="I772" s="72"/>
      <c r="J772" s="58"/>
      <c r="K772" s="72"/>
      <c r="L772" s="73"/>
      <c r="M772" s="58"/>
      <c r="N772" s="58"/>
      <c r="O772" s="58"/>
      <c r="P772" s="58"/>
      <c r="Q772" s="74"/>
    </row>
    <row r="773" spans="1:17" ht="20.100000000000001" customHeight="1" x14ac:dyDescent="0.25">
      <c r="A773" s="68"/>
      <c r="B773" s="68"/>
      <c r="C773" s="68"/>
      <c r="D773" s="68"/>
      <c r="E773" s="68"/>
      <c r="F773" s="68"/>
      <c r="G773" s="87"/>
      <c r="H773" s="61"/>
      <c r="I773" s="69"/>
      <c r="J773" s="68"/>
      <c r="K773" s="69"/>
      <c r="L773" s="75"/>
      <c r="M773" s="68"/>
      <c r="N773" s="68"/>
      <c r="O773" s="68"/>
      <c r="P773" s="68"/>
      <c r="Q773" s="32"/>
    </row>
    <row r="774" spans="1:17" ht="20.100000000000001" customHeight="1" x14ac:dyDescent="0.25">
      <c r="A774" s="58"/>
      <c r="B774" s="58"/>
      <c r="C774" s="58"/>
      <c r="D774" s="58"/>
      <c r="E774" s="58"/>
      <c r="F774" s="58"/>
      <c r="G774" s="86"/>
      <c r="H774" s="61"/>
      <c r="I774" s="72"/>
      <c r="J774" s="58"/>
      <c r="K774" s="72"/>
      <c r="L774" s="73"/>
      <c r="M774" s="58"/>
      <c r="N774" s="58"/>
      <c r="O774" s="58"/>
      <c r="P774" s="58"/>
      <c r="Q774" s="74"/>
    </row>
    <row r="775" spans="1:17" ht="20.100000000000001" customHeight="1" x14ac:dyDescent="0.25">
      <c r="A775" s="68"/>
      <c r="B775" s="68"/>
      <c r="C775" s="68"/>
      <c r="D775" s="68"/>
      <c r="E775" s="68"/>
      <c r="F775" s="68"/>
      <c r="G775" s="87"/>
      <c r="H775" s="61"/>
      <c r="I775" s="69"/>
      <c r="J775" s="68"/>
      <c r="K775" s="69"/>
      <c r="L775" s="75"/>
      <c r="M775" s="68"/>
      <c r="N775" s="68"/>
      <c r="O775" s="68"/>
      <c r="P775" s="68"/>
      <c r="Q775" s="32"/>
    </row>
    <row r="776" spans="1:17" ht="20.100000000000001" customHeight="1" x14ac:dyDescent="0.25">
      <c r="A776" s="58"/>
      <c r="B776" s="58"/>
      <c r="C776" s="58"/>
      <c r="D776" s="58"/>
      <c r="E776" s="58"/>
      <c r="F776" s="58"/>
      <c r="G776" s="86"/>
      <c r="H776" s="61"/>
      <c r="I776" s="72"/>
      <c r="J776" s="58"/>
      <c r="K776" s="72"/>
      <c r="L776" s="73"/>
      <c r="M776" s="58"/>
      <c r="N776" s="58"/>
      <c r="O776" s="58"/>
      <c r="P776" s="58"/>
      <c r="Q776" s="74"/>
    </row>
    <row r="777" spans="1:17" ht="20.100000000000001" customHeight="1" x14ac:dyDescent="0.25">
      <c r="A777" s="68"/>
      <c r="B777" s="68"/>
      <c r="C777" s="68"/>
      <c r="D777" s="68"/>
      <c r="E777" s="68"/>
      <c r="F777" s="68"/>
      <c r="G777" s="87"/>
      <c r="H777" s="61"/>
      <c r="I777" s="69"/>
      <c r="J777" s="68"/>
      <c r="K777" s="69"/>
      <c r="L777" s="75"/>
      <c r="M777" s="68"/>
      <c r="N777" s="68"/>
      <c r="O777" s="68"/>
      <c r="P777" s="68"/>
      <c r="Q777" s="32"/>
    </row>
    <row r="778" spans="1:17" ht="20.100000000000001" customHeight="1" x14ac:dyDescent="0.25">
      <c r="A778" s="58"/>
      <c r="B778" s="58"/>
      <c r="C778" s="58"/>
      <c r="D778" s="58"/>
      <c r="E778" s="58"/>
      <c r="F778" s="58"/>
      <c r="G778" s="86"/>
      <c r="H778" s="61"/>
      <c r="I778" s="72"/>
      <c r="J778" s="58"/>
      <c r="K778" s="72"/>
      <c r="L778" s="73"/>
      <c r="M778" s="58"/>
      <c r="N778" s="58"/>
      <c r="O778" s="58"/>
      <c r="P778" s="58"/>
      <c r="Q778" s="74"/>
    </row>
    <row r="779" spans="1:17" ht="20.100000000000001" customHeight="1" x14ac:dyDescent="0.25">
      <c r="A779" s="68"/>
      <c r="B779" s="68"/>
      <c r="C779" s="68"/>
      <c r="D779" s="68"/>
      <c r="E779" s="68"/>
      <c r="F779" s="68"/>
      <c r="G779" s="87"/>
      <c r="H779" s="61"/>
      <c r="I779" s="69"/>
      <c r="J779" s="68"/>
      <c r="K779" s="69"/>
      <c r="L779" s="75"/>
      <c r="M779" s="68"/>
      <c r="N779" s="68"/>
      <c r="O779" s="68"/>
      <c r="P779" s="68"/>
      <c r="Q779" s="32"/>
    </row>
    <row r="780" spans="1:17" ht="20.100000000000001" customHeight="1" x14ac:dyDescent="0.25">
      <c r="A780" s="58"/>
      <c r="B780" s="58"/>
      <c r="C780" s="58"/>
      <c r="D780" s="58"/>
      <c r="E780" s="58"/>
      <c r="F780" s="58"/>
      <c r="G780" s="86"/>
      <c r="H780" s="61"/>
      <c r="I780" s="72"/>
      <c r="J780" s="58"/>
      <c r="K780" s="72"/>
      <c r="L780" s="73"/>
      <c r="M780" s="58"/>
      <c r="N780" s="58"/>
      <c r="O780" s="58"/>
      <c r="P780" s="58"/>
      <c r="Q780" s="74"/>
    </row>
    <row r="781" spans="1:17" ht="20.100000000000001" customHeight="1" x14ac:dyDescent="0.25">
      <c r="A781" s="68"/>
      <c r="B781" s="68"/>
      <c r="C781" s="68"/>
      <c r="D781" s="68"/>
      <c r="E781" s="68"/>
      <c r="F781" s="68"/>
      <c r="G781" s="87"/>
      <c r="H781" s="61"/>
      <c r="I781" s="69"/>
      <c r="J781" s="68"/>
      <c r="K781" s="69"/>
      <c r="L781" s="75"/>
      <c r="M781" s="68"/>
      <c r="N781" s="68"/>
      <c r="O781" s="68"/>
      <c r="P781" s="68"/>
      <c r="Q781" s="32"/>
    </row>
    <row r="782" spans="1:17" ht="20.100000000000001" customHeight="1" x14ac:dyDescent="0.25">
      <c r="A782" s="58"/>
      <c r="B782" s="58"/>
      <c r="C782" s="58"/>
      <c r="D782" s="58"/>
      <c r="E782" s="58"/>
      <c r="F782" s="58"/>
      <c r="G782" s="86"/>
      <c r="H782" s="61"/>
      <c r="I782" s="72"/>
      <c r="J782" s="58"/>
      <c r="K782" s="72"/>
      <c r="L782" s="73"/>
      <c r="M782" s="58"/>
      <c r="N782" s="58"/>
      <c r="O782" s="58"/>
      <c r="P782" s="58"/>
      <c r="Q782" s="74"/>
    </row>
    <row r="783" spans="1:17" ht="20.100000000000001" customHeight="1" x14ac:dyDescent="0.25">
      <c r="A783" s="68"/>
      <c r="B783" s="68"/>
      <c r="C783" s="68"/>
      <c r="D783" s="68"/>
      <c r="E783" s="68"/>
      <c r="F783" s="68"/>
      <c r="G783" s="87"/>
      <c r="H783" s="61"/>
      <c r="I783" s="69"/>
      <c r="J783" s="68"/>
      <c r="K783" s="69"/>
      <c r="L783" s="75"/>
      <c r="M783" s="68"/>
      <c r="N783" s="68"/>
      <c r="O783" s="68"/>
      <c r="P783" s="68"/>
      <c r="Q783" s="32"/>
    </row>
    <row r="784" spans="1:17" ht="20.100000000000001" customHeight="1" x14ac:dyDescent="0.25">
      <c r="A784" s="58"/>
      <c r="B784" s="58"/>
      <c r="C784" s="58"/>
      <c r="D784" s="58"/>
      <c r="E784" s="58"/>
      <c r="F784" s="58"/>
      <c r="G784" s="86"/>
      <c r="H784" s="61"/>
      <c r="I784" s="72"/>
      <c r="J784" s="58"/>
      <c r="K784" s="72"/>
      <c r="L784" s="73"/>
      <c r="M784" s="58"/>
      <c r="N784" s="58"/>
      <c r="O784" s="58"/>
      <c r="P784" s="58"/>
      <c r="Q784" s="74"/>
    </row>
    <row r="785" spans="1:17" ht="20.100000000000001" customHeight="1" x14ac:dyDescent="0.25">
      <c r="A785" s="68"/>
      <c r="B785" s="68"/>
      <c r="C785" s="68"/>
      <c r="D785" s="68"/>
      <c r="E785" s="68"/>
      <c r="F785" s="68"/>
      <c r="G785" s="87"/>
      <c r="H785" s="61"/>
      <c r="I785" s="69"/>
      <c r="J785" s="68"/>
      <c r="K785" s="69"/>
      <c r="L785" s="75"/>
      <c r="M785" s="68"/>
      <c r="N785" s="68"/>
      <c r="O785" s="68"/>
      <c r="P785" s="68"/>
      <c r="Q785" s="32"/>
    </row>
    <row r="786" spans="1:17" ht="20.100000000000001" customHeight="1" x14ac:dyDescent="0.25">
      <c r="A786" s="58"/>
      <c r="B786" s="58"/>
      <c r="C786" s="58"/>
      <c r="D786" s="58"/>
      <c r="E786" s="58"/>
      <c r="F786" s="58"/>
      <c r="G786" s="86"/>
      <c r="H786" s="61"/>
      <c r="I786" s="72"/>
      <c r="J786" s="58"/>
      <c r="K786" s="72"/>
      <c r="L786" s="73"/>
      <c r="M786" s="58"/>
      <c r="N786" s="58"/>
      <c r="O786" s="58"/>
      <c r="P786" s="58"/>
      <c r="Q786" s="74"/>
    </row>
    <row r="787" spans="1:17" ht="20.100000000000001" customHeight="1" x14ac:dyDescent="0.25">
      <c r="A787" s="68"/>
      <c r="B787" s="68"/>
      <c r="C787" s="68"/>
      <c r="D787" s="68"/>
      <c r="E787" s="68"/>
      <c r="F787" s="68"/>
      <c r="G787" s="87"/>
      <c r="H787" s="61"/>
      <c r="I787" s="69"/>
      <c r="J787" s="68"/>
      <c r="K787" s="69"/>
      <c r="L787" s="75"/>
      <c r="M787" s="68"/>
      <c r="N787" s="68"/>
      <c r="O787" s="68"/>
      <c r="P787" s="68"/>
      <c r="Q787" s="32"/>
    </row>
    <row r="788" spans="1:17" ht="20.100000000000001" customHeight="1" x14ac:dyDescent="0.25">
      <c r="A788" s="58"/>
      <c r="B788" s="58"/>
      <c r="C788" s="58"/>
      <c r="D788" s="58"/>
      <c r="E788" s="58"/>
      <c r="F788" s="58"/>
      <c r="G788" s="86"/>
      <c r="H788" s="61"/>
      <c r="I788" s="72"/>
      <c r="J788" s="58"/>
      <c r="K788" s="72"/>
      <c r="L788" s="73"/>
      <c r="M788" s="58"/>
      <c r="N788" s="58"/>
      <c r="O788" s="58"/>
      <c r="P788" s="58"/>
      <c r="Q788" s="74"/>
    </row>
    <row r="789" spans="1:17" ht="20.100000000000001" customHeight="1" x14ac:dyDescent="0.25">
      <c r="A789" s="68"/>
      <c r="B789" s="68"/>
      <c r="C789" s="68"/>
      <c r="D789" s="68"/>
      <c r="E789" s="68"/>
      <c r="F789" s="68"/>
      <c r="G789" s="87"/>
      <c r="H789" s="61"/>
      <c r="I789" s="69"/>
      <c r="J789" s="68"/>
      <c r="K789" s="69"/>
      <c r="L789" s="75"/>
      <c r="M789" s="68"/>
      <c r="N789" s="68"/>
      <c r="O789" s="68"/>
      <c r="P789" s="68"/>
      <c r="Q789" s="32"/>
    </row>
    <row r="790" spans="1:17" ht="20.100000000000001" customHeight="1" x14ac:dyDescent="0.25">
      <c r="A790" s="58"/>
      <c r="B790" s="58"/>
      <c r="C790" s="58"/>
      <c r="D790" s="58"/>
      <c r="E790" s="58"/>
      <c r="F790" s="58"/>
      <c r="G790" s="86"/>
      <c r="H790" s="61"/>
      <c r="I790" s="72"/>
      <c r="J790" s="58"/>
      <c r="K790" s="72"/>
      <c r="L790" s="73"/>
      <c r="M790" s="58"/>
      <c r="N790" s="58"/>
      <c r="O790" s="58"/>
      <c r="P790" s="58"/>
      <c r="Q790" s="74"/>
    </row>
    <row r="791" spans="1:17" ht="20.100000000000001" customHeight="1" x14ac:dyDescent="0.25">
      <c r="A791" s="68"/>
      <c r="B791" s="68"/>
      <c r="C791" s="68"/>
      <c r="D791" s="68"/>
      <c r="E791" s="68"/>
      <c r="F791" s="68"/>
      <c r="G791" s="87"/>
      <c r="H791" s="61"/>
      <c r="I791" s="69"/>
      <c r="J791" s="68"/>
      <c r="K791" s="69"/>
      <c r="L791" s="75"/>
      <c r="M791" s="68"/>
      <c r="N791" s="68"/>
      <c r="O791" s="68"/>
      <c r="P791" s="68"/>
      <c r="Q791" s="32"/>
    </row>
    <row r="792" spans="1:17" ht="20.100000000000001" customHeight="1" x14ac:dyDescent="0.25">
      <c r="A792" s="58"/>
      <c r="B792" s="58"/>
      <c r="C792" s="58"/>
      <c r="D792" s="58"/>
      <c r="E792" s="58"/>
      <c r="F792" s="58"/>
      <c r="G792" s="86"/>
      <c r="H792" s="61"/>
      <c r="I792" s="72"/>
      <c r="J792" s="58"/>
      <c r="K792" s="72"/>
      <c r="L792" s="73"/>
      <c r="M792" s="58"/>
      <c r="N792" s="58"/>
      <c r="O792" s="58"/>
      <c r="P792" s="58"/>
      <c r="Q792" s="74"/>
    </row>
    <row r="793" spans="1:17" ht="20.100000000000001" customHeight="1" x14ac:dyDescent="0.25">
      <c r="A793" s="68"/>
      <c r="B793" s="68"/>
      <c r="C793" s="68"/>
      <c r="D793" s="68"/>
      <c r="E793" s="68"/>
      <c r="F793" s="68"/>
      <c r="G793" s="87"/>
      <c r="H793" s="61"/>
      <c r="I793" s="69"/>
      <c r="J793" s="68"/>
      <c r="K793" s="69"/>
      <c r="L793" s="75"/>
      <c r="M793" s="68"/>
      <c r="N793" s="68"/>
      <c r="O793" s="68"/>
      <c r="P793" s="68"/>
      <c r="Q793" s="32"/>
    </row>
    <row r="794" spans="1:17" ht="20.100000000000001" customHeight="1" x14ac:dyDescent="0.25">
      <c r="A794" s="58"/>
      <c r="B794" s="58"/>
      <c r="C794" s="58"/>
      <c r="D794" s="58"/>
      <c r="E794" s="58"/>
      <c r="F794" s="58"/>
      <c r="G794" s="86"/>
      <c r="H794" s="61"/>
      <c r="I794" s="72"/>
      <c r="J794" s="58"/>
      <c r="K794" s="72"/>
      <c r="L794" s="73"/>
      <c r="M794" s="58"/>
      <c r="N794" s="58"/>
      <c r="O794" s="58"/>
      <c r="P794" s="58"/>
      <c r="Q794" s="74"/>
    </row>
    <row r="795" spans="1:17" ht="20.100000000000001" customHeight="1" x14ac:dyDescent="0.25">
      <c r="A795" s="68"/>
      <c r="B795" s="68"/>
      <c r="C795" s="68"/>
      <c r="D795" s="68"/>
      <c r="E795" s="68"/>
      <c r="F795" s="68"/>
      <c r="G795" s="87"/>
      <c r="H795" s="61"/>
      <c r="I795" s="69"/>
      <c r="J795" s="68"/>
      <c r="K795" s="69"/>
      <c r="L795" s="75"/>
      <c r="M795" s="68"/>
      <c r="N795" s="68"/>
      <c r="O795" s="68"/>
      <c r="P795" s="68"/>
      <c r="Q795" s="32"/>
    </row>
    <row r="796" spans="1:17" ht="20.100000000000001" customHeight="1" x14ac:dyDescent="0.25">
      <c r="A796" s="58"/>
      <c r="B796" s="58"/>
      <c r="C796" s="58"/>
      <c r="D796" s="58"/>
      <c r="E796" s="58"/>
      <c r="F796" s="58"/>
      <c r="G796" s="86"/>
      <c r="H796" s="61"/>
      <c r="I796" s="72"/>
      <c r="J796" s="58"/>
      <c r="K796" s="72"/>
      <c r="L796" s="73"/>
      <c r="M796" s="58"/>
      <c r="N796" s="58"/>
      <c r="O796" s="58"/>
      <c r="P796" s="58"/>
      <c r="Q796" s="74"/>
    </row>
    <row r="797" spans="1:17" ht="20.100000000000001" customHeight="1" x14ac:dyDescent="0.25">
      <c r="A797" s="68"/>
      <c r="B797" s="68"/>
      <c r="C797" s="68"/>
      <c r="D797" s="68"/>
      <c r="E797" s="68"/>
      <c r="F797" s="68"/>
      <c r="G797" s="87"/>
      <c r="H797" s="61"/>
      <c r="I797" s="69"/>
      <c r="J797" s="68"/>
      <c r="K797" s="69"/>
      <c r="L797" s="75"/>
      <c r="M797" s="68"/>
      <c r="N797" s="68"/>
      <c r="O797" s="68"/>
      <c r="P797" s="68"/>
      <c r="Q797" s="32"/>
    </row>
    <row r="798" spans="1:17" ht="20.100000000000001" customHeight="1" x14ac:dyDescent="0.25">
      <c r="A798" s="58"/>
      <c r="B798" s="58"/>
      <c r="C798" s="58"/>
      <c r="D798" s="58"/>
      <c r="E798" s="58"/>
      <c r="F798" s="58"/>
      <c r="G798" s="86"/>
      <c r="H798" s="61"/>
      <c r="I798" s="72"/>
      <c r="J798" s="58"/>
      <c r="K798" s="72"/>
      <c r="L798" s="73"/>
      <c r="M798" s="58"/>
      <c r="N798" s="58"/>
      <c r="O798" s="58"/>
      <c r="P798" s="58"/>
      <c r="Q798" s="74"/>
    </row>
    <row r="799" spans="1:17" ht="20.100000000000001" customHeight="1" x14ac:dyDescent="0.25">
      <c r="A799" s="68"/>
      <c r="B799" s="68"/>
      <c r="C799" s="68"/>
      <c r="D799" s="68"/>
      <c r="E799" s="68"/>
      <c r="F799" s="68"/>
      <c r="G799" s="87"/>
      <c r="H799" s="61"/>
      <c r="I799" s="69"/>
      <c r="J799" s="68"/>
      <c r="K799" s="69"/>
      <c r="L799" s="75"/>
      <c r="M799" s="68"/>
      <c r="N799" s="68"/>
      <c r="O799" s="68"/>
      <c r="P799" s="68"/>
      <c r="Q799" s="32"/>
    </row>
    <row r="800" spans="1:17" ht="20.100000000000001" customHeight="1" x14ac:dyDescent="0.25">
      <c r="A800" s="58"/>
      <c r="B800" s="58"/>
      <c r="C800" s="58"/>
      <c r="D800" s="58"/>
      <c r="E800" s="58"/>
      <c r="F800" s="58"/>
      <c r="G800" s="86"/>
      <c r="H800" s="61"/>
      <c r="I800" s="72"/>
      <c r="J800" s="58"/>
      <c r="K800" s="72"/>
      <c r="L800" s="73"/>
      <c r="M800" s="58"/>
      <c r="N800" s="58"/>
      <c r="O800" s="58"/>
      <c r="P800" s="58"/>
      <c r="Q800" s="74"/>
    </row>
    <row r="801" spans="1:17" ht="20.100000000000001" customHeight="1" x14ac:dyDescent="0.25">
      <c r="A801" s="68"/>
      <c r="B801" s="68"/>
      <c r="C801" s="68"/>
      <c r="D801" s="68"/>
      <c r="E801" s="68"/>
      <c r="F801" s="68"/>
      <c r="G801" s="87"/>
      <c r="H801" s="61"/>
      <c r="I801" s="69"/>
      <c r="J801" s="68"/>
      <c r="K801" s="69"/>
      <c r="L801" s="75"/>
      <c r="M801" s="68"/>
      <c r="N801" s="68"/>
      <c r="O801" s="68"/>
      <c r="P801" s="68"/>
      <c r="Q801" s="32"/>
    </row>
    <row r="802" spans="1:17" ht="20.100000000000001" customHeight="1" x14ac:dyDescent="0.25">
      <c r="A802" s="58"/>
      <c r="B802" s="58"/>
      <c r="C802" s="58"/>
      <c r="D802" s="58"/>
      <c r="E802" s="58"/>
      <c r="F802" s="58"/>
      <c r="G802" s="86"/>
      <c r="H802" s="61"/>
      <c r="I802" s="72"/>
      <c r="J802" s="58"/>
      <c r="K802" s="72"/>
      <c r="L802" s="73"/>
      <c r="M802" s="58"/>
      <c r="N802" s="58"/>
      <c r="O802" s="58"/>
      <c r="P802" s="58"/>
      <c r="Q802" s="74"/>
    </row>
    <row r="803" spans="1:17" ht="20.100000000000001" customHeight="1" x14ac:dyDescent="0.25">
      <c r="A803" s="68"/>
      <c r="B803" s="68"/>
      <c r="C803" s="68"/>
      <c r="D803" s="68"/>
      <c r="E803" s="68"/>
      <c r="F803" s="68"/>
      <c r="G803" s="87"/>
      <c r="H803" s="61"/>
      <c r="I803" s="69"/>
      <c r="J803" s="68"/>
      <c r="K803" s="69"/>
      <c r="L803" s="75"/>
      <c r="M803" s="68"/>
      <c r="N803" s="68"/>
      <c r="O803" s="68"/>
      <c r="P803" s="68"/>
      <c r="Q803" s="32"/>
    </row>
    <row r="804" spans="1:17" ht="20.100000000000001" customHeight="1" x14ac:dyDescent="0.25">
      <c r="A804" s="58"/>
      <c r="B804" s="58"/>
      <c r="C804" s="58"/>
      <c r="D804" s="58"/>
      <c r="E804" s="58"/>
      <c r="F804" s="58"/>
      <c r="G804" s="86"/>
      <c r="H804" s="61"/>
      <c r="I804" s="72"/>
      <c r="J804" s="58"/>
      <c r="K804" s="72"/>
      <c r="L804" s="73"/>
      <c r="M804" s="58"/>
      <c r="N804" s="58"/>
      <c r="O804" s="58"/>
      <c r="P804" s="58"/>
      <c r="Q804" s="74"/>
    </row>
    <row r="805" spans="1:17" ht="20.100000000000001" customHeight="1" x14ac:dyDescent="0.25">
      <c r="A805" s="68"/>
      <c r="B805" s="68"/>
      <c r="C805" s="68"/>
      <c r="D805" s="68"/>
      <c r="E805" s="68"/>
      <c r="F805" s="68"/>
      <c r="G805" s="87"/>
      <c r="H805" s="61"/>
      <c r="I805" s="69"/>
      <c r="J805" s="68"/>
      <c r="K805" s="69"/>
      <c r="L805" s="75"/>
      <c r="M805" s="68"/>
      <c r="N805" s="68"/>
      <c r="O805" s="68"/>
      <c r="P805" s="68"/>
      <c r="Q805" s="32"/>
    </row>
    <row r="806" spans="1:17" ht="20.100000000000001" customHeight="1" x14ac:dyDescent="0.25">
      <c r="A806" s="58"/>
      <c r="B806" s="58"/>
      <c r="C806" s="58"/>
      <c r="D806" s="58"/>
      <c r="E806" s="58"/>
      <c r="F806" s="58"/>
      <c r="G806" s="86"/>
      <c r="H806" s="61"/>
      <c r="I806" s="72"/>
      <c r="J806" s="58"/>
      <c r="K806" s="72"/>
      <c r="L806" s="73"/>
      <c r="M806" s="58"/>
      <c r="N806" s="58"/>
      <c r="O806" s="58"/>
      <c r="P806" s="58"/>
      <c r="Q806" s="74"/>
    </row>
    <row r="807" spans="1:17" ht="20.100000000000001" customHeight="1" x14ac:dyDescent="0.25">
      <c r="A807" s="68"/>
      <c r="B807" s="68"/>
      <c r="C807" s="68"/>
      <c r="D807" s="68"/>
      <c r="E807" s="68"/>
      <c r="F807" s="68"/>
      <c r="G807" s="87"/>
      <c r="H807" s="61"/>
      <c r="I807" s="69"/>
      <c r="J807" s="68"/>
      <c r="K807" s="69"/>
      <c r="L807" s="75"/>
      <c r="M807" s="68"/>
      <c r="N807" s="68"/>
      <c r="O807" s="68"/>
      <c r="P807" s="68"/>
      <c r="Q807" s="32"/>
    </row>
    <row r="808" spans="1:17" ht="20.100000000000001" customHeight="1" x14ac:dyDescent="0.25">
      <c r="A808" s="58"/>
      <c r="B808" s="58"/>
      <c r="C808" s="58"/>
      <c r="D808" s="58"/>
      <c r="E808" s="58"/>
      <c r="F808" s="58"/>
      <c r="G808" s="86"/>
      <c r="H808" s="61"/>
      <c r="I808" s="72"/>
      <c r="J808" s="58"/>
      <c r="K808" s="72"/>
      <c r="L808" s="73"/>
      <c r="M808" s="58"/>
      <c r="N808" s="58"/>
      <c r="O808" s="58"/>
      <c r="P808" s="58"/>
      <c r="Q808" s="74"/>
    </row>
    <row r="809" spans="1:17" ht="20.100000000000001" customHeight="1" x14ac:dyDescent="0.25">
      <c r="A809" s="68"/>
      <c r="B809" s="68"/>
      <c r="C809" s="68"/>
      <c r="D809" s="68"/>
      <c r="E809" s="68"/>
      <c r="F809" s="68"/>
      <c r="G809" s="87"/>
      <c r="H809" s="61"/>
      <c r="I809" s="69"/>
      <c r="J809" s="68"/>
      <c r="K809" s="69"/>
      <c r="L809" s="75"/>
      <c r="M809" s="68"/>
      <c r="N809" s="68"/>
      <c r="O809" s="68"/>
      <c r="P809" s="68"/>
      <c r="Q809" s="32"/>
    </row>
    <row r="810" spans="1:17" ht="20.100000000000001" customHeight="1" x14ac:dyDescent="0.25">
      <c r="A810" s="58"/>
      <c r="B810" s="58"/>
      <c r="C810" s="58"/>
      <c r="D810" s="58"/>
      <c r="E810" s="58"/>
      <c r="F810" s="58"/>
      <c r="G810" s="86"/>
      <c r="H810" s="61"/>
      <c r="I810" s="72"/>
      <c r="J810" s="58"/>
      <c r="K810" s="72"/>
      <c r="L810" s="73"/>
      <c r="M810" s="58"/>
      <c r="N810" s="58"/>
      <c r="O810" s="58"/>
      <c r="P810" s="58"/>
      <c r="Q810" s="74"/>
    </row>
    <row r="811" spans="1:17" ht="20.100000000000001" customHeight="1" x14ac:dyDescent="0.25">
      <c r="A811" s="68"/>
      <c r="B811" s="68"/>
      <c r="C811" s="68"/>
      <c r="D811" s="68"/>
      <c r="E811" s="68"/>
      <c r="F811" s="68"/>
      <c r="G811" s="87"/>
      <c r="H811" s="61"/>
      <c r="I811" s="69"/>
      <c r="J811" s="68"/>
      <c r="K811" s="69"/>
      <c r="L811" s="75"/>
      <c r="M811" s="68"/>
      <c r="N811" s="68"/>
      <c r="O811" s="68"/>
      <c r="P811" s="68"/>
      <c r="Q811" s="32"/>
    </row>
    <row r="812" spans="1:17" ht="20.100000000000001" customHeight="1" x14ac:dyDescent="0.25">
      <c r="A812" s="58"/>
      <c r="B812" s="58"/>
      <c r="C812" s="58"/>
      <c r="D812" s="58"/>
      <c r="E812" s="58"/>
      <c r="F812" s="58"/>
      <c r="G812" s="86"/>
      <c r="H812" s="61"/>
      <c r="I812" s="72"/>
      <c r="J812" s="58"/>
      <c r="K812" s="72"/>
      <c r="L812" s="73"/>
      <c r="M812" s="58"/>
      <c r="N812" s="58"/>
      <c r="O812" s="58"/>
      <c r="P812" s="58"/>
      <c r="Q812" s="74"/>
    </row>
    <row r="813" spans="1:17" ht="20.100000000000001" customHeight="1" x14ac:dyDescent="0.25">
      <c r="A813" s="68"/>
      <c r="B813" s="68"/>
      <c r="C813" s="68"/>
      <c r="D813" s="68"/>
      <c r="E813" s="68"/>
      <c r="F813" s="68"/>
      <c r="G813" s="87"/>
      <c r="H813" s="61"/>
      <c r="I813" s="69"/>
      <c r="J813" s="68"/>
      <c r="K813" s="69"/>
      <c r="L813" s="75"/>
      <c r="M813" s="68"/>
      <c r="N813" s="68"/>
      <c r="O813" s="68"/>
      <c r="P813" s="68"/>
      <c r="Q813" s="32"/>
    </row>
    <row r="814" spans="1:17" ht="20.100000000000001" customHeight="1" x14ac:dyDescent="0.25">
      <c r="A814" s="58"/>
      <c r="B814" s="58"/>
      <c r="C814" s="58"/>
      <c r="D814" s="58"/>
      <c r="E814" s="58"/>
      <c r="F814" s="58"/>
      <c r="G814" s="86"/>
      <c r="H814" s="61"/>
      <c r="I814" s="72"/>
      <c r="J814" s="58"/>
      <c r="K814" s="72"/>
      <c r="L814" s="73"/>
      <c r="M814" s="58"/>
      <c r="N814" s="58"/>
      <c r="O814" s="58"/>
      <c r="P814" s="58"/>
      <c r="Q814" s="74"/>
    </row>
    <row r="815" spans="1:17" ht="20.100000000000001" customHeight="1" x14ac:dyDescent="0.25">
      <c r="A815" s="68"/>
      <c r="B815" s="68"/>
      <c r="C815" s="68"/>
      <c r="D815" s="68"/>
      <c r="E815" s="68"/>
      <c r="F815" s="68"/>
      <c r="G815" s="87"/>
      <c r="H815" s="61"/>
      <c r="I815" s="69"/>
      <c r="J815" s="68"/>
      <c r="K815" s="69"/>
      <c r="L815" s="75"/>
      <c r="M815" s="68"/>
      <c r="N815" s="68"/>
      <c r="O815" s="68"/>
      <c r="P815" s="68"/>
      <c r="Q815" s="32"/>
    </row>
    <row r="816" spans="1:17" ht="20.100000000000001" customHeight="1" x14ac:dyDescent="0.25">
      <c r="A816" s="58"/>
      <c r="B816" s="58"/>
      <c r="C816" s="58"/>
      <c r="D816" s="58"/>
      <c r="E816" s="58"/>
      <c r="F816" s="58"/>
      <c r="G816" s="86"/>
      <c r="H816" s="61"/>
      <c r="I816" s="72"/>
      <c r="J816" s="58"/>
      <c r="K816" s="72"/>
      <c r="L816" s="73"/>
      <c r="M816" s="58"/>
      <c r="N816" s="58"/>
      <c r="O816" s="58"/>
      <c r="P816" s="58"/>
      <c r="Q816" s="74"/>
    </row>
    <row r="817" spans="1:17" ht="20.100000000000001" customHeight="1" x14ac:dyDescent="0.25">
      <c r="A817" s="68"/>
      <c r="B817" s="68"/>
      <c r="C817" s="68"/>
      <c r="D817" s="68"/>
      <c r="E817" s="68"/>
      <c r="F817" s="68"/>
      <c r="G817" s="87"/>
      <c r="H817" s="61"/>
      <c r="I817" s="69"/>
      <c r="J817" s="68"/>
      <c r="K817" s="69"/>
      <c r="L817" s="75"/>
      <c r="M817" s="68"/>
      <c r="N817" s="68"/>
      <c r="O817" s="68"/>
      <c r="P817" s="68"/>
      <c r="Q817" s="32"/>
    </row>
    <row r="818" spans="1:17" ht="20.100000000000001" customHeight="1" x14ac:dyDescent="0.25">
      <c r="A818" s="58"/>
      <c r="B818" s="58"/>
      <c r="C818" s="58"/>
      <c r="D818" s="58"/>
      <c r="E818" s="58"/>
      <c r="F818" s="58"/>
      <c r="G818" s="86"/>
      <c r="H818" s="61"/>
      <c r="I818" s="72"/>
      <c r="J818" s="58"/>
      <c r="K818" s="72"/>
      <c r="L818" s="73"/>
      <c r="M818" s="58"/>
      <c r="N818" s="58"/>
      <c r="O818" s="58"/>
      <c r="P818" s="58"/>
      <c r="Q818" s="74"/>
    </row>
    <row r="819" spans="1:17" ht="20.100000000000001" customHeight="1" x14ac:dyDescent="0.25">
      <c r="A819" s="68"/>
      <c r="B819" s="68"/>
      <c r="C819" s="68"/>
      <c r="D819" s="68"/>
      <c r="E819" s="68"/>
      <c r="F819" s="68"/>
      <c r="G819" s="87"/>
      <c r="H819" s="61"/>
      <c r="I819" s="69"/>
      <c r="J819" s="68"/>
      <c r="K819" s="69"/>
      <c r="L819" s="75"/>
      <c r="M819" s="68"/>
      <c r="N819" s="68"/>
      <c r="O819" s="68"/>
      <c r="P819" s="68"/>
      <c r="Q819" s="32"/>
    </row>
    <row r="820" spans="1:17" ht="20.100000000000001" customHeight="1" x14ac:dyDescent="0.25">
      <c r="A820" s="58"/>
      <c r="B820" s="58"/>
      <c r="C820" s="58"/>
      <c r="D820" s="58"/>
      <c r="E820" s="58"/>
      <c r="F820" s="58"/>
      <c r="G820" s="86"/>
      <c r="H820" s="61"/>
      <c r="I820" s="72"/>
      <c r="J820" s="58"/>
      <c r="K820" s="72"/>
      <c r="L820" s="73"/>
      <c r="M820" s="58"/>
      <c r="N820" s="58"/>
      <c r="O820" s="58"/>
      <c r="P820" s="58"/>
      <c r="Q820" s="74"/>
    </row>
    <row r="821" spans="1:17" ht="20.100000000000001" customHeight="1" x14ac:dyDescent="0.25">
      <c r="A821" s="68"/>
      <c r="B821" s="68"/>
      <c r="C821" s="68"/>
      <c r="D821" s="68"/>
      <c r="E821" s="68"/>
      <c r="F821" s="68"/>
      <c r="G821" s="87"/>
      <c r="H821" s="61"/>
      <c r="I821" s="69"/>
      <c r="J821" s="68"/>
      <c r="K821" s="69"/>
      <c r="L821" s="75"/>
      <c r="M821" s="68"/>
      <c r="N821" s="68"/>
      <c r="O821" s="68"/>
      <c r="P821" s="68"/>
      <c r="Q821" s="32"/>
    </row>
    <row r="822" spans="1:17" ht="20.100000000000001" customHeight="1" x14ac:dyDescent="0.25">
      <c r="A822" s="58"/>
      <c r="B822" s="58"/>
      <c r="C822" s="58"/>
      <c r="D822" s="58"/>
      <c r="E822" s="58"/>
      <c r="F822" s="58"/>
      <c r="G822" s="86"/>
      <c r="H822" s="61"/>
      <c r="I822" s="72"/>
      <c r="J822" s="58"/>
      <c r="K822" s="72"/>
      <c r="L822" s="73"/>
      <c r="M822" s="58"/>
      <c r="N822" s="58"/>
      <c r="O822" s="58"/>
      <c r="P822" s="58"/>
      <c r="Q822" s="74"/>
    </row>
    <row r="823" spans="1:17" ht="20.100000000000001" customHeight="1" x14ac:dyDescent="0.25">
      <c r="A823" s="68"/>
      <c r="B823" s="68"/>
      <c r="C823" s="68"/>
      <c r="D823" s="68"/>
      <c r="E823" s="68"/>
      <c r="F823" s="68"/>
      <c r="G823" s="87"/>
      <c r="H823" s="61"/>
      <c r="I823" s="69"/>
      <c r="J823" s="68"/>
      <c r="K823" s="69"/>
      <c r="L823" s="75"/>
      <c r="M823" s="68"/>
      <c r="N823" s="68"/>
      <c r="O823" s="68"/>
      <c r="P823" s="68"/>
      <c r="Q823" s="32"/>
    </row>
    <row r="824" spans="1:17" ht="20.100000000000001" customHeight="1" x14ac:dyDescent="0.25">
      <c r="A824" s="58"/>
      <c r="B824" s="58"/>
      <c r="C824" s="58"/>
      <c r="D824" s="58"/>
      <c r="E824" s="58"/>
      <c r="F824" s="58"/>
      <c r="G824" s="86"/>
      <c r="H824" s="61"/>
      <c r="I824" s="72"/>
      <c r="J824" s="58"/>
      <c r="K824" s="72"/>
      <c r="L824" s="73"/>
      <c r="M824" s="58"/>
      <c r="N824" s="58"/>
      <c r="O824" s="58"/>
      <c r="P824" s="58"/>
      <c r="Q824" s="74"/>
    </row>
    <row r="825" spans="1:17" ht="20.100000000000001" customHeight="1" x14ac:dyDescent="0.25">
      <c r="A825" s="68"/>
      <c r="B825" s="68"/>
      <c r="C825" s="68"/>
      <c r="D825" s="68"/>
      <c r="E825" s="68"/>
      <c r="F825" s="68"/>
      <c r="G825" s="87"/>
      <c r="H825" s="61"/>
      <c r="I825" s="69"/>
      <c r="J825" s="68"/>
      <c r="K825" s="69"/>
      <c r="L825" s="75"/>
      <c r="M825" s="68"/>
      <c r="N825" s="68"/>
      <c r="O825" s="68"/>
      <c r="P825" s="68"/>
      <c r="Q825" s="32"/>
    </row>
    <row r="826" spans="1:17" ht="20.100000000000001" customHeight="1" x14ac:dyDescent="0.25">
      <c r="A826" s="58"/>
      <c r="B826" s="58"/>
      <c r="C826" s="58"/>
      <c r="D826" s="58"/>
      <c r="E826" s="58"/>
      <c r="F826" s="58"/>
      <c r="G826" s="86"/>
      <c r="H826" s="61"/>
      <c r="I826" s="72"/>
      <c r="J826" s="58"/>
      <c r="K826" s="72"/>
      <c r="L826" s="73"/>
      <c r="M826" s="58"/>
      <c r="N826" s="58"/>
      <c r="O826" s="58"/>
      <c r="P826" s="58"/>
      <c r="Q826" s="74"/>
    </row>
    <row r="827" spans="1:17" ht="20.100000000000001" customHeight="1" x14ac:dyDescent="0.25">
      <c r="A827" s="68"/>
      <c r="B827" s="68"/>
      <c r="C827" s="68"/>
      <c r="D827" s="68"/>
      <c r="E827" s="68"/>
      <c r="F827" s="68"/>
      <c r="G827" s="87"/>
      <c r="H827" s="61"/>
      <c r="I827" s="69"/>
      <c r="J827" s="68"/>
      <c r="K827" s="69"/>
      <c r="L827" s="75"/>
      <c r="M827" s="68"/>
      <c r="N827" s="68"/>
      <c r="O827" s="68"/>
      <c r="P827" s="68"/>
      <c r="Q827" s="32"/>
    </row>
    <row r="828" spans="1:17" ht="20.100000000000001" customHeight="1" x14ac:dyDescent="0.25">
      <c r="A828" s="58"/>
      <c r="B828" s="58"/>
      <c r="C828" s="58"/>
      <c r="D828" s="58"/>
      <c r="E828" s="58"/>
      <c r="F828" s="58"/>
      <c r="G828" s="86"/>
      <c r="H828" s="61"/>
      <c r="I828" s="72"/>
      <c r="J828" s="58"/>
      <c r="K828" s="72"/>
      <c r="L828" s="73"/>
      <c r="M828" s="58"/>
      <c r="N828" s="58"/>
      <c r="O828" s="58"/>
      <c r="P828" s="58"/>
      <c r="Q828" s="74"/>
    </row>
    <row r="829" spans="1:17" ht="20.100000000000001" customHeight="1" x14ac:dyDescent="0.25">
      <c r="A829" s="68"/>
      <c r="B829" s="68"/>
      <c r="C829" s="68"/>
      <c r="D829" s="68"/>
      <c r="E829" s="68"/>
      <c r="F829" s="68"/>
      <c r="G829" s="87"/>
      <c r="H829" s="61"/>
      <c r="I829" s="69"/>
      <c r="J829" s="68"/>
      <c r="K829" s="69"/>
      <c r="L829" s="75"/>
      <c r="M829" s="68"/>
      <c r="N829" s="68"/>
      <c r="O829" s="68"/>
      <c r="P829" s="68"/>
      <c r="Q829" s="32"/>
    </row>
    <row r="830" spans="1:17" ht="20.100000000000001" customHeight="1" x14ac:dyDescent="0.25">
      <c r="A830" s="58"/>
      <c r="B830" s="58"/>
      <c r="C830" s="58"/>
      <c r="D830" s="58"/>
      <c r="E830" s="58"/>
      <c r="F830" s="58"/>
      <c r="G830" s="86"/>
      <c r="H830" s="61"/>
      <c r="I830" s="72"/>
      <c r="J830" s="58"/>
      <c r="K830" s="72"/>
      <c r="L830" s="73"/>
      <c r="M830" s="58"/>
      <c r="N830" s="58"/>
      <c r="O830" s="58"/>
      <c r="P830" s="58"/>
      <c r="Q830" s="74"/>
    </row>
    <row r="831" spans="1:17" ht="20.100000000000001" customHeight="1" x14ac:dyDescent="0.25">
      <c r="A831" s="68"/>
      <c r="B831" s="68"/>
      <c r="C831" s="68"/>
      <c r="D831" s="68"/>
      <c r="E831" s="68"/>
      <c r="F831" s="68"/>
      <c r="G831" s="87"/>
      <c r="H831" s="61"/>
      <c r="I831" s="69"/>
      <c r="J831" s="68"/>
      <c r="K831" s="69"/>
      <c r="L831" s="75"/>
      <c r="M831" s="68"/>
      <c r="N831" s="68"/>
      <c r="O831" s="68"/>
      <c r="P831" s="68"/>
      <c r="Q831" s="32"/>
    </row>
    <row r="832" spans="1:17" ht="20.100000000000001" customHeight="1" x14ac:dyDescent="0.25">
      <c r="A832" s="58"/>
      <c r="B832" s="58"/>
      <c r="C832" s="58"/>
      <c r="D832" s="58"/>
      <c r="E832" s="58"/>
      <c r="F832" s="58"/>
      <c r="G832" s="86"/>
      <c r="H832" s="61"/>
      <c r="I832" s="72"/>
      <c r="J832" s="58"/>
      <c r="K832" s="72"/>
      <c r="L832" s="73"/>
      <c r="M832" s="58"/>
      <c r="N832" s="58"/>
      <c r="O832" s="58"/>
      <c r="P832" s="58"/>
      <c r="Q832" s="74"/>
    </row>
    <row r="833" spans="1:17" ht="20.100000000000001" customHeight="1" x14ac:dyDescent="0.25">
      <c r="A833" s="68"/>
      <c r="B833" s="68"/>
      <c r="C833" s="68"/>
      <c r="D833" s="68"/>
      <c r="E833" s="68"/>
      <c r="F833" s="68"/>
      <c r="G833" s="87"/>
      <c r="H833" s="61"/>
      <c r="I833" s="69"/>
      <c r="J833" s="68"/>
      <c r="K833" s="69"/>
      <c r="L833" s="75"/>
      <c r="M833" s="68"/>
      <c r="N833" s="68"/>
      <c r="O833" s="68"/>
      <c r="P833" s="68"/>
      <c r="Q833" s="32"/>
    </row>
    <row r="834" spans="1:17" ht="20.100000000000001" customHeight="1" x14ac:dyDescent="0.25">
      <c r="A834" s="58"/>
      <c r="B834" s="58"/>
      <c r="C834" s="58"/>
      <c r="D834" s="58"/>
      <c r="E834" s="58"/>
      <c r="F834" s="58"/>
      <c r="G834" s="86"/>
      <c r="H834" s="61"/>
      <c r="I834" s="72"/>
      <c r="J834" s="58"/>
      <c r="K834" s="72"/>
      <c r="L834" s="73"/>
      <c r="M834" s="58"/>
      <c r="N834" s="58"/>
      <c r="O834" s="58"/>
      <c r="P834" s="58"/>
      <c r="Q834" s="74"/>
    </row>
    <row r="835" spans="1:17" ht="20.100000000000001" customHeight="1" x14ac:dyDescent="0.25">
      <c r="A835" s="68"/>
      <c r="B835" s="68"/>
      <c r="C835" s="68"/>
      <c r="D835" s="68"/>
      <c r="E835" s="68"/>
      <c r="F835" s="68"/>
      <c r="G835" s="87"/>
      <c r="H835" s="61"/>
      <c r="I835" s="69"/>
      <c r="J835" s="68"/>
      <c r="K835" s="69"/>
      <c r="L835" s="75"/>
      <c r="M835" s="68"/>
      <c r="N835" s="68"/>
      <c r="O835" s="68"/>
      <c r="P835" s="68"/>
      <c r="Q835" s="32"/>
    </row>
    <row r="836" spans="1:17" ht="20.100000000000001" customHeight="1" x14ac:dyDescent="0.25">
      <c r="A836" s="58"/>
      <c r="B836" s="58"/>
      <c r="C836" s="58"/>
      <c r="D836" s="58"/>
      <c r="E836" s="58"/>
      <c r="F836" s="58"/>
      <c r="G836" s="86"/>
      <c r="H836" s="61"/>
      <c r="I836" s="72"/>
      <c r="J836" s="58"/>
      <c r="K836" s="72"/>
      <c r="L836" s="73"/>
      <c r="M836" s="58"/>
      <c r="N836" s="58"/>
      <c r="O836" s="58"/>
      <c r="P836" s="58"/>
      <c r="Q836" s="74"/>
    </row>
    <row r="837" spans="1:17" ht="20.100000000000001" customHeight="1" x14ac:dyDescent="0.25">
      <c r="A837" s="68"/>
      <c r="B837" s="68"/>
      <c r="C837" s="68"/>
      <c r="D837" s="68"/>
      <c r="E837" s="68"/>
      <c r="F837" s="68"/>
      <c r="G837" s="87"/>
      <c r="H837" s="61"/>
      <c r="I837" s="69"/>
      <c r="J837" s="68"/>
      <c r="K837" s="69"/>
      <c r="L837" s="75"/>
      <c r="M837" s="68"/>
      <c r="N837" s="68"/>
      <c r="O837" s="68"/>
      <c r="P837" s="68"/>
      <c r="Q837" s="32"/>
    </row>
    <row r="838" spans="1:17" ht="20.100000000000001" customHeight="1" x14ac:dyDescent="0.25">
      <c r="A838" s="58"/>
      <c r="B838" s="58"/>
      <c r="C838" s="58"/>
      <c r="D838" s="58"/>
      <c r="E838" s="58"/>
      <c r="F838" s="58"/>
      <c r="G838" s="86"/>
      <c r="H838" s="61"/>
      <c r="I838" s="72"/>
      <c r="J838" s="58"/>
      <c r="K838" s="72"/>
      <c r="L838" s="73"/>
      <c r="M838" s="58"/>
      <c r="N838" s="58"/>
      <c r="O838" s="58"/>
      <c r="P838" s="58"/>
      <c r="Q838" s="74"/>
    </row>
    <row r="839" spans="1:17" ht="20.100000000000001" customHeight="1" x14ac:dyDescent="0.25">
      <c r="A839" s="68"/>
      <c r="B839" s="68"/>
      <c r="C839" s="68"/>
      <c r="D839" s="68"/>
      <c r="E839" s="68"/>
      <c r="F839" s="68"/>
      <c r="G839" s="87"/>
      <c r="H839" s="61"/>
      <c r="I839" s="69"/>
      <c r="J839" s="68"/>
      <c r="K839" s="69"/>
      <c r="L839" s="75"/>
      <c r="M839" s="68"/>
      <c r="N839" s="68"/>
      <c r="O839" s="68"/>
      <c r="P839" s="68"/>
      <c r="Q839" s="32"/>
    </row>
    <row r="840" spans="1:17" ht="20.100000000000001" customHeight="1" x14ac:dyDescent="0.25">
      <c r="A840" s="58"/>
      <c r="B840" s="58"/>
      <c r="C840" s="58"/>
      <c r="D840" s="58"/>
      <c r="E840" s="58"/>
      <c r="F840" s="58"/>
      <c r="G840" s="86"/>
      <c r="H840" s="61"/>
      <c r="I840" s="72"/>
      <c r="J840" s="58"/>
      <c r="K840" s="72"/>
      <c r="L840" s="73"/>
      <c r="M840" s="58"/>
      <c r="N840" s="58"/>
      <c r="O840" s="58"/>
      <c r="P840" s="58"/>
      <c r="Q840" s="74"/>
    </row>
    <row r="841" spans="1:17" ht="20.100000000000001" customHeight="1" x14ac:dyDescent="0.25">
      <c r="A841" s="68"/>
      <c r="B841" s="68"/>
      <c r="C841" s="68"/>
      <c r="D841" s="68"/>
      <c r="E841" s="68"/>
      <c r="F841" s="68"/>
      <c r="G841" s="87"/>
      <c r="H841" s="61"/>
      <c r="I841" s="69"/>
      <c r="J841" s="68"/>
      <c r="K841" s="69"/>
      <c r="L841" s="75"/>
      <c r="M841" s="68"/>
      <c r="N841" s="68"/>
      <c r="O841" s="68"/>
      <c r="P841" s="68"/>
      <c r="Q841" s="32"/>
    </row>
    <row r="842" spans="1:17" ht="20.100000000000001" customHeight="1" x14ac:dyDescent="0.25">
      <c r="A842" s="58"/>
      <c r="B842" s="58"/>
      <c r="C842" s="58"/>
      <c r="D842" s="58"/>
      <c r="E842" s="58"/>
      <c r="F842" s="58"/>
      <c r="G842" s="86"/>
      <c r="H842" s="61"/>
      <c r="I842" s="72"/>
      <c r="J842" s="58"/>
      <c r="K842" s="72"/>
      <c r="L842" s="73"/>
      <c r="M842" s="58"/>
      <c r="N842" s="58"/>
      <c r="O842" s="58"/>
      <c r="P842" s="58"/>
      <c r="Q842" s="74"/>
    </row>
    <row r="843" spans="1:17" ht="20.100000000000001" customHeight="1" x14ac:dyDescent="0.25">
      <c r="A843" s="68"/>
      <c r="B843" s="68"/>
      <c r="C843" s="68"/>
      <c r="D843" s="68"/>
      <c r="E843" s="68"/>
      <c r="F843" s="68"/>
      <c r="G843" s="87"/>
      <c r="H843" s="61"/>
      <c r="I843" s="69"/>
      <c r="J843" s="68"/>
      <c r="K843" s="69"/>
      <c r="L843" s="75"/>
      <c r="M843" s="68"/>
      <c r="N843" s="68"/>
      <c r="O843" s="68"/>
      <c r="P843" s="68"/>
      <c r="Q843" s="32"/>
    </row>
    <row r="844" spans="1:17" ht="20.100000000000001" customHeight="1" x14ac:dyDescent="0.25">
      <c r="A844" s="58"/>
      <c r="B844" s="58"/>
      <c r="C844" s="58"/>
      <c r="D844" s="58"/>
      <c r="E844" s="58"/>
      <c r="F844" s="58"/>
      <c r="G844" s="86"/>
      <c r="H844" s="61"/>
      <c r="I844" s="72"/>
      <c r="J844" s="58"/>
      <c r="K844" s="72"/>
      <c r="L844" s="73"/>
      <c r="M844" s="58"/>
      <c r="N844" s="58"/>
      <c r="O844" s="58"/>
      <c r="P844" s="58"/>
      <c r="Q844" s="74"/>
    </row>
    <row r="845" spans="1:17" ht="20.100000000000001" customHeight="1" x14ac:dyDescent="0.25">
      <c r="A845" s="68"/>
      <c r="B845" s="68"/>
      <c r="C845" s="68"/>
      <c r="D845" s="68"/>
      <c r="E845" s="68"/>
      <c r="F845" s="68"/>
      <c r="G845" s="87"/>
      <c r="H845" s="61"/>
      <c r="I845" s="69"/>
      <c r="J845" s="68"/>
      <c r="K845" s="69"/>
      <c r="L845" s="75"/>
      <c r="M845" s="68"/>
      <c r="N845" s="68"/>
      <c r="O845" s="68"/>
      <c r="P845" s="68"/>
      <c r="Q845" s="32"/>
    </row>
    <row r="846" spans="1:17" ht="20.100000000000001" customHeight="1" x14ac:dyDescent="0.25">
      <c r="A846" s="58"/>
      <c r="B846" s="58"/>
      <c r="C846" s="58"/>
      <c r="D846" s="58"/>
      <c r="E846" s="58"/>
      <c r="F846" s="58"/>
      <c r="G846" s="86"/>
      <c r="H846" s="61"/>
      <c r="I846" s="72"/>
      <c r="J846" s="58"/>
      <c r="K846" s="72"/>
      <c r="L846" s="73"/>
      <c r="M846" s="58"/>
      <c r="N846" s="58"/>
      <c r="O846" s="58"/>
      <c r="P846" s="58"/>
      <c r="Q846" s="74"/>
    </row>
    <row r="847" spans="1:17" ht="20.100000000000001" customHeight="1" x14ac:dyDescent="0.25">
      <c r="A847" s="68"/>
      <c r="B847" s="68"/>
      <c r="C847" s="68"/>
      <c r="D847" s="68"/>
      <c r="E847" s="68"/>
      <c r="F847" s="68"/>
      <c r="G847" s="87"/>
      <c r="H847" s="61"/>
      <c r="I847" s="69"/>
      <c r="J847" s="68"/>
      <c r="K847" s="69"/>
      <c r="L847" s="75"/>
      <c r="M847" s="68"/>
      <c r="N847" s="68"/>
      <c r="O847" s="68"/>
      <c r="P847" s="68"/>
      <c r="Q847" s="32"/>
    </row>
    <row r="848" spans="1:17" ht="20.100000000000001" customHeight="1" x14ac:dyDescent="0.25">
      <c r="A848" s="58"/>
      <c r="B848" s="58"/>
      <c r="C848" s="58"/>
      <c r="D848" s="58"/>
      <c r="E848" s="58"/>
      <c r="F848" s="58"/>
      <c r="G848" s="86"/>
      <c r="H848" s="61"/>
      <c r="I848" s="72"/>
      <c r="J848" s="58"/>
      <c r="K848" s="72"/>
      <c r="L848" s="73"/>
      <c r="M848" s="58"/>
      <c r="N848" s="58"/>
      <c r="O848" s="58"/>
      <c r="P848" s="58"/>
      <c r="Q848" s="74"/>
    </row>
    <row r="849" spans="1:17" ht="20.100000000000001" customHeight="1" x14ac:dyDescent="0.25">
      <c r="A849" s="68"/>
      <c r="B849" s="68"/>
      <c r="C849" s="68"/>
      <c r="D849" s="68"/>
      <c r="E849" s="68"/>
      <c r="F849" s="68"/>
      <c r="G849" s="87"/>
      <c r="H849" s="61"/>
      <c r="I849" s="69"/>
      <c r="J849" s="68"/>
      <c r="K849" s="69"/>
      <c r="L849" s="75"/>
      <c r="M849" s="68"/>
      <c r="N849" s="68"/>
      <c r="O849" s="68"/>
      <c r="P849" s="68"/>
      <c r="Q849" s="32"/>
    </row>
    <row r="850" spans="1:17" ht="20.100000000000001" customHeight="1" x14ac:dyDescent="0.25">
      <c r="A850" s="58"/>
      <c r="B850" s="58"/>
      <c r="C850" s="58"/>
      <c r="D850" s="58"/>
      <c r="E850" s="58"/>
      <c r="F850" s="58"/>
      <c r="G850" s="86"/>
      <c r="H850" s="61"/>
      <c r="I850" s="72"/>
      <c r="J850" s="58"/>
      <c r="K850" s="72"/>
      <c r="L850" s="73"/>
      <c r="M850" s="58"/>
      <c r="N850" s="58"/>
      <c r="O850" s="58"/>
      <c r="P850" s="58"/>
      <c r="Q850" s="74"/>
    </row>
    <row r="851" spans="1:17" ht="20.100000000000001" customHeight="1" x14ac:dyDescent="0.25">
      <c r="A851" s="68"/>
      <c r="B851" s="68"/>
      <c r="C851" s="68"/>
      <c r="D851" s="68"/>
      <c r="E851" s="68"/>
      <c r="F851" s="68"/>
      <c r="G851" s="87"/>
      <c r="H851" s="61"/>
      <c r="I851" s="69"/>
      <c r="J851" s="68"/>
      <c r="K851" s="69"/>
      <c r="L851" s="75"/>
      <c r="M851" s="68"/>
      <c r="N851" s="68"/>
      <c r="O851" s="68"/>
      <c r="P851" s="68"/>
      <c r="Q851" s="32"/>
    </row>
    <row r="852" spans="1:17" ht="20.100000000000001" customHeight="1" x14ac:dyDescent="0.25">
      <c r="A852" s="58"/>
      <c r="B852" s="58"/>
      <c r="C852" s="58"/>
      <c r="D852" s="58"/>
      <c r="E852" s="58"/>
      <c r="F852" s="58"/>
      <c r="G852" s="86"/>
      <c r="H852" s="61"/>
      <c r="I852" s="72"/>
      <c r="J852" s="58"/>
      <c r="K852" s="72"/>
      <c r="L852" s="73"/>
      <c r="M852" s="58"/>
      <c r="N852" s="58"/>
      <c r="O852" s="58"/>
      <c r="P852" s="58"/>
      <c r="Q852" s="74"/>
    </row>
    <row r="853" spans="1:17" ht="20.100000000000001" customHeight="1" x14ac:dyDescent="0.25">
      <c r="A853" s="68"/>
      <c r="B853" s="68"/>
      <c r="C853" s="68"/>
      <c r="D853" s="68"/>
      <c r="E853" s="68"/>
      <c r="F853" s="68"/>
      <c r="G853" s="87"/>
      <c r="H853" s="61"/>
      <c r="I853" s="69"/>
      <c r="J853" s="68"/>
      <c r="K853" s="69"/>
      <c r="L853" s="75"/>
      <c r="M853" s="68"/>
      <c r="N853" s="68"/>
      <c r="O853" s="68"/>
      <c r="P853" s="68"/>
      <c r="Q853" s="32"/>
    </row>
    <row r="854" spans="1:17" ht="20.100000000000001" customHeight="1" x14ac:dyDescent="0.25">
      <c r="A854" s="58"/>
      <c r="B854" s="58"/>
      <c r="C854" s="58"/>
      <c r="D854" s="58"/>
      <c r="E854" s="58"/>
      <c r="F854" s="58"/>
      <c r="G854" s="86"/>
      <c r="H854" s="61"/>
      <c r="I854" s="72"/>
      <c r="J854" s="58"/>
      <c r="K854" s="72"/>
      <c r="L854" s="73"/>
      <c r="M854" s="58"/>
      <c r="N854" s="58"/>
      <c r="O854" s="58"/>
      <c r="P854" s="58"/>
      <c r="Q854" s="74"/>
    </row>
    <row r="855" spans="1:17" ht="20.100000000000001" customHeight="1" x14ac:dyDescent="0.25">
      <c r="A855" s="68"/>
      <c r="B855" s="68"/>
      <c r="C855" s="68"/>
      <c r="D855" s="68"/>
      <c r="E855" s="68"/>
      <c r="F855" s="68"/>
      <c r="G855" s="87"/>
      <c r="H855" s="61"/>
      <c r="I855" s="69"/>
      <c r="J855" s="68"/>
      <c r="K855" s="69"/>
      <c r="L855" s="75"/>
      <c r="M855" s="68"/>
      <c r="N855" s="68"/>
      <c r="O855" s="68"/>
      <c r="P855" s="68"/>
      <c r="Q855" s="32"/>
    </row>
    <row r="856" spans="1:17" ht="20.100000000000001" customHeight="1" x14ac:dyDescent="0.25">
      <c r="A856" s="58"/>
      <c r="B856" s="58"/>
      <c r="C856" s="58"/>
      <c r="D856" s="58"/>
      <c r="E856" s="58"/>
      <c r="F856" s="58"/>
      <c r="G856" s="86"/>
      <c r="H856" s="61"/>
      <c r="I856" s="72"/>
      <c r="J856" s="58"/>
      <c r="K856" s="72"/>
      <c r="L856" s="73"/>
      <c r="M856" s="58"/>
      <c r="N856" s="58"/>
      <c r="O856" s="58"/>
      <c r="P856" s="58"/>
      <c r="Q856" s="74"/>
    </row>
    <row r="857" spans="1:17" ht="20.100000000000001" customHeight="1" x14ac:dyDescent="0.25">
      <c r="A857" s="68"/>
      <c r="B857" s="68"/>
      <c r="C857" s="68"/>
      <c r="D857" s="68"/>
      <c r="E857" s="68"/>
      <c r="F857" s="68"/>
      <c r="G857" s="87"/>
      <c r="H857" s="61"/>
      <c r="I857" s="69"/>
      <c r="J857" s="68"/>
      <c r="K857" s="69"/>
      <c r="L857" s="75"/>
      <c r="M857" s="68"/>
      <c r="N857" s="68"/>
      <c r="O857" s="68"/>
      <c r="P857" s="68"/>
      <c r="Q857" s="32"/>
    </row>
    <row r="858" spans="1:17" ht="20.100000000000001" customHeight="1" x14ac:dyDescent="0.25">
      <c r="A858" s="58"/>
      <c r="B858" s="58"/>
      <c r="C858" s="58"/>
      <c r="D858" s="58"/>
      <c r="E858" s="58"/>
      <c r="F858" s="58"/>
      <c r="G858" s="86"/>
      <c r="H858" s="61"/>
      <c r="I858" s="72"/>
      <c r="J858" s="58"/>
      <c r="K858" s="72"/>
      <c r="L858" s="73"/>
      <c r="M858" s="58"/>
      <c r="N858" s="58"/>
      <c r="O858" s="58"/>
      <c r="P858" s="58"/>
      <c r="Q858" s="74"/>
    </row>
    <row r="859" spans="1:17" ht="20.100000000000001" customHeight="1" x14ac:dyDescent="0.25">
      <c r="A859" s="68"/>
      <c r="B859" s="68"/>
      <c r="C859" s="68"/>
      <c r="D859" s="68"/>
      <c r="E859" s="68"/>
      <c r="F859" s="68"/>
      <c r="G859" s="87"/>
      <c r="H859" s="61"/>
      <c r="I859" s="69"/>
      <c r="J859" s="68"/>
      <c r="K859" s="69"/>
      <c r="L859" s="75"/>
      <c r="M859" s="68"/>
      <c r="N859" s="68"/>
      <c r="O859" s="68"/>
      <c r="P859" s="68"/>
      <c r="Q859" s="32"/>
    </row>
    <row r="860" spans="1:17" ht="20.100000000000001" customHeight="1" x14ac:dyDescent="0.25">
      <c r="A860" s="58"/>
      <c r="B860" s="58"/>
      <c r="C860" s="58"/>
      <c r="D860" s="58"/>
      <c r="E860" s="58"/>
      <c r="F860" s="58"/>
      <c r="G860" s="86"/>
      <c r="H860" s="61"/>
      <c r="I860" s="72"/>
      <c r="J860" s="58"/>
      <c r="K860" s="72"/>
      <c r="L860" s="73"/>
      <c r="M860" s="58"/>
      <c r="N860" s="58"/>
      <c r="O860" s="58"/>
      <c r="P860" s="58"/>
      <c r="Q860" s="74"/>
    </row>
    <row r="861" spans="1:17" ht="20.100000000000001" customHeight="1" x14ac:dyDescent="0.25">
      <c r="A861" s="68"/>
      <c r="B861" s="68"/>
      <c r="C861" s="68"/>
      <c r="D861" s="68"/>
      <c r="E861" s="68"/>
      <c r="F861" s="68"/>
      <c r="G861" s="87"/>
      <c r="H861" s="61"/>
      <c r="I861" s="69"/>
      <c r="J861" s="68"/>
      <c r="K861" s="69"/>
      <c r="L861" s="75"/>
      <c r="M861" s="68"/>
      <c r="N861" s="68"/>
      <c r="O861" s="68"/>
      <c r="P861" s="68"/>
      <c r="Q861" s="32"/>
    </row>
    <row r="862" spans="1:17" ht="20.100000000000001" customHeight="1" x14ac:dyDescent="0.25">
      <c r="A862" s="58"/>
      <c r="B862" s="58"/>
      <c r="C862" s="58"/>
      <c r="D862" s="58"/>
      <c r="E862" s="58"/>
      <c r="F862" s="58"/>
      <c r="G862" s="86"/>
      <c r="H862" s="61"/>
      <c r="I862" s="72"/>
      <c r="J862" s="58"/>
      <c r="K862" s="72"/>
      <c r="L862" s="73"/>
      <c r="M862" s="58"/>
      <c r="N862" s="58"/>
      <c r="O862" s="58"/>
      <c r="P862" s="58"/>
      <c r="Q862" s="74"/>
    </row>
    <row r="863" spans="1:17" ht="20.100000000000001" customHeight="1" x14ac:dyDescent="0.25">
      <c r="A863" s="68"/>
      <c r="B863" s="68"/>
      <c r="C863" s="68"/>
      <c r="D863" s="68"/>
      <c r="E863" s="68"/>
      <c r="F863" s="68"/>
      <c r="G863" s="87"/>
      <c r="H863" s="61"/>
      <c r="I863" s="69"/>
      <c r="J863" s="68"/>
      <c r="K863" s="69"/>
      <c r="L863" s="75"/>
      <c r="M863" s="68"/>
      <c r="N863" s="68"/>
      <c r="O863" s="68"/>
      <c r="P863" s="68"/>
      <c r="Q863" s="32"/>
    </row>
    <row r="864" spans="1:17" ht="20.100000000000001" customHeight="1" x14ac:dyDescent="0.25">
      <c r="A864" s="58"/>
      <c r="B864" s="58"/>
      <c r="C864" s="58"/>
      <c r="D864" s="58"/>
      <c r="E864" s="58"/>
      <c r="F864" s="58"/>
      <c r="G864" s="86"/>
      <c r="H864" s="61"/>
      <c r="I864" s="72"/>
      <c r="J864" s="58"/>
      <c r="K864" s="72"/>
      <c r="L864" s="73"/>
      <c r="M864" s="58"/>
      <c r="N864" s="58"/>
      <c r="O864" s="58"/>
      <c r="P864" s="58"/>
      <c r="Q864" s="74"/>
    </row>
    <row r="865" spans="1:17" ht="20.100000000000001" customHeight="1" x14ac:dyDescent="0.25">
      <c r="A865" s="68"/>
      <c r="B865" s="68"/>
      <c r="C865" s="68"/>
      <c r="D865" s="68"/>
      <c r="E865" s="68"/>
      <c r="F865" s="68"/>
      <c r="G865" s="87"/>
      <c r="H865" s="61"/>
      <c r="I865" s="69"/>
      <c r="J865" s="68"/>
      <c r="K865" s="69"/>
      <c r="L865" s="75"/>
      <c r="M865" s="68"/>
      <c r="N865" s="68"/>
      <c r="O865" s="68"/>
      <c r="P865" s="68"/>
      <c r="Q865" s="32"/>
    </row>
    <row r="866" spans="1:17" ht="20.100000000000001" customHeight="1" x14ac:dyDescent="0.25">
      <c r="A866" s="58"/>
      <c r="B866" s="58"/>
      <c r="C866" s="58"/>
      <c r="D866" s="58"/>
      <c r="E866" s="58"/>
      <c r="F866" s="58"/>
      <c r="G866" s="86"/>
      <c r="H866" s="61"/>
      <c r="I866" s="72"/>
      <c r="J866" s="58"/>
      <c r="K866" s="72"/>
      <c r="L866" s="73"/>
      <c r="M866" s="58"/>
      <c r="N866" s="58"/>
      <c r="O866" s="58"/>
      <c r="P866" s="58"/>
      <c r="Q866" s="74"/>
    </row>
    <row r="867" spans="1:17" ht="20.100000000000001" customHeight="1" x14ac:dyDescent="0.25">
      <c r="A867" s="68"/>
      <c r="B867" s="68"/>
      <c r="C867" s="68"/>
      <c r="D867" s="68"/>
      <c r="E867" s="68"/>
      <c r="F867" s="68"/>
      <c r="G867" s="87"/>
      <c r="H867" s="61"/>
      <c r="I867" s="69"/>
      <c r="J867" s="68"/>
      <c r="K867" s="69"/>
      <c r="L867" s="75"/>
      <c r="M867" s="68"/>
      <c r="N867" s="68"/>
      <c r="O867" s="68"/>
      <c r="P867" s="68"/>
      <c r="Q867" s="32"/>
    </row>
    <row r="868" spans="1:17" ht="20.100000000000001" customHeight="1" x14ac:dyDescent="0.25">
      <c r="A868" s="58"/>
      <c r="B868" s="58"/>
      <c r="C868" s="58"/>
      <c r="D868" s="58"/>
      <c r="E868" s="58"/>
      <c r="F868" s="58"/>
      <c r="G868" s="86"/>
      <c r="H868" s="61"/>
      <c r="I868" s="72"/>
      <c r="J868" s="58"/>
      <c r="K868" s="72"/>
      <c r="L868" s="73"/>
      <c r="M868" s="58"/>
      <c r="N868" s="58"/>
      <c r="O868" s="58"/>
      <c r="P868" s="58"/>
      <c r="Q868" s="74"/>
    </row>
    <row r="869" spans="1:17" ht="20.100000000000001" customHeight="1" x14ac:dyDescent="0.25">
      <c r="A869" s="68"/>
      <c r="B869" s="68"/>
      <c r="C869" s="68"/>
      <c r="D869" s="68"/>
      <c r="E869" s="68"/>
      <c r="F869" s="68"/>
      <c r="G869" s="87"/>
      <c r="H869" s="61"/>
      <c r="I869" s="69"/>
      <c r="J869" s="68"/>
      <c r="K869" s="69"/>
      <c r="L869" s="75"/>
      <c r="M869" s="68"/>
      <c r="N869" s="68"/>
      <c r="O869" s="68"/>
      <c r="P869" s="68"/>
      <c r="Q869" s="32"/>
    </row>
    <row r="870" spans="1:17" ht="20.100000000000001" customHeight="1" x14ac:dyDescent="0.25">
      <c r="A870" s="58"/>
      <c r="B870" s="58"/>
      <c r="C870" s="58"/>
      <c r="D870" s="58"/>
      <c r="E870" s="58"/>
      <c r="F870" s="58"/>
      <c r="G870" s="86"/>
      <c r="H870" s="61"/>
      <c r="I870" s="72"/>
      <c r="J870" s="58"/>
      <c r="K870" s="72"/>
      <c r="L870" s="73"/>
      <c r="M870" s="58"/>
      <c r="N870" s="58"/>
      <c r="O870" s="58"/>
      <c r="P870" s="58"/>
      <c r="Q870" s="74"/>
    </row>
    <row r="871" spans="1:17" ht="20.100000000000001" customHeight="1" x14ac:dyDescent="0.25">
      <c r="A871" s="68"/>
      <c r="B871" s="68"/>
      <c r="C871" s="68"/>
      <c r="D871" s="68"/>
      <c r="E871" s="68"/>
      <c r="F871" s="68"/>
      <c r="G871" s="87"/>
      <c r="H871" s="61"/>
      <c r="I871" s="69"/>
      <c r="J871" s="68"/>
      <c r="K871" s="69"/>
      <c r="L871" s="75"/>
      <c r="M871" s="68"/>
      <c r="N871" s="68"/>
      <c r="O871" s="68"/>
      <c r="P871" s="68"/>
      <c r="Q871" s="32"/>
    </row>
    <row r="872" spans="1:17" ht="20.100000000000001" customHeight="1" x14ac:dyDescent="0.25">
      <c r="A872" s="58"/>
      <c r="B872" s="58"/>
      <c r="C872" s="58"/>
      <c r="D872" s="58"/>
      <c r="E872" s="58"/>
      <c r="F872" s="58"/>
      <c r="G872" s="86"/>
      <c r="H872" s="61"/>
      <c r="I872" s="72"/>
      <c r="J872" s="58"/>
      <c r="K872" s="72"/>
      <c r="L872" s="73"/>
      <c r="M872" s="58"/>
      <c r="N872" s="58"/>
      <c r="O872" s="58"/>
      <c r="P872" s="58"/>
      <c r="Q872" s="74"/>
    </row>
    <row r="873" spans="1:17" ht="20.100000000000001" customHeight="1" x14ac:dyDescent="0.25">
      <c r="A873" s="68"/>
      <c r="B873" s="68"/>
      <c r="C873" s="68"/>
      <c r="D873" s="68"/>
      <c r="E873" s="68"/>
      <c r="F873" s="68"/>
      <c r="G873" s="87"/>
      <c r="H873" s="61"/>
      <c r="I873" s="69"/>
      <c r="J873" s="68"/>
      <c r="K873" s="69"/>
      <c r="L873" s="75"/>
      <c r="M873" s="68"/>
      <c r="N873" s="68"/>
      <c r="O873" s="68"/>
      <c r="P873" s="68"/>
      <c r="Q873" s="32"/>
    </row>
    <row r="874" spans="1:17" ht="20.100000000000001" customHeight="1" x14ac:dyDescent="0.25">
      <c r="A874" s="58"/>
      <c r="B874" s="58"/>
      <c r="C874" s="58"/>
      <c r="D874" s="58"/>
      <c r="E874" s="58"/>
      <c r="F874" s="58"/>
      <c r="G874" s="86"/>
      <c r="H874" s="61"/>
      <c r="I874" s="72"/>
      <c r="J874" s="58"/>
      <c r="K874" s="72"/>
      <c r="L874" s="73"/>
      <c r="M874" s="58"/>
      <c r="N874" s="58"/>
      <c r="O874" s="58"/>
      <c r="P874" s="58"/>
      <c r="Q874" s="74"/>
    </row>
    <row r="875" spans="1:17" ht="20.100000000000001" customHeight="1" x14ac:dyDescent="0.25">
      <c r="A875" s="68"/>
      <c r="B875" s="68"/>
      <c r="C875" s="68"/>
      <c r="D875" s="68"/>
      <c r="E875" s="68"/>
      <c r="F875" s="68"/>
      <c r="G875" s="87"/>
      <c r="H875" s="61"/>
      <c r="I875" s="69"/>
      <c r="J875" s="68"/>
      <c r="K875" s="69"/>
      <c r="L875" s="75"/>
      <c r="M875" s="68"/>
      <c r="N875" s="68"/>
      <c r="O875" s="68"/>
      <c r="P875" s="68"/>
      <c r="Q875" s="32"/>
    </row>
    <row r="876" spans="1:17" ht="20.100000000000001" customHeight="1" x14ac:dyDescent="0.25">
      <c r="A876" s="58"/>
      <c r="B876" s="58"/>
      <c r="C876" s="58"/>
      <c r="D876" s="58"/>
      <c r="E876" s="58"/>
      <c r="F876" s="58"/>
      <c r="G876" s="86"/>
      <c r="H876" s="61"/>
      <c r="I876" s="72"/>
      <c r="J876" s="58"/>
      <c r="K876" s="72"/>
      <c r="L876" s="73"/>
      <c r="M876" s="58"/>
      <c r="N876" s="58"/>
      <c r="O876" s="58"/>
      <c r="P876" s="58"/>
      <c r="Q876" s="74"/>
    </row>
    <row r="877" spans="1:17" ht="20.100000000000001" customHeight="1" x14ac:dyDescent="0.25">
      <c r="A877" s="68"/>
      <c r="B877" s="68"/>
      <c r="C877" s="68"/>
      <c r="D877" s="68"/>
      <c r="E877" s="68"/>
      <c r="F877" s="68"/>
      <c r="G877" s="87"/>
      <c r="H877" s="61"/>
      <c r="I877" s="69"/>
      <c r="J877" s="68"/>
      <c r="K877" s="69"/>
      <c r="L877" s="75"/>
      <c r="M877" s="68"/>
      <c r="N877" s="68"/>
      <c r="O877" s="68"/>
      <c r="P877" s="68"/>
      <c r="Q877" s="32"/>
    </row>
    <row r="878" spans="1:17" ht="20.100000000000001" customHeight="1" x14ac:dyDescent="0.25">
      <c r="A878" s="58"/>
      <c r="B878" s="58"/>
      <c r="C878" s="58"/>
      <c r="D878" s="58"/>
      <c r="E878" s="58"/>
      <c r="F878" s="58"/>
      <c r="G878" s="86"/>
      <c r="H878" s="61"/>
      <c r="I878" s="72"/>
      <c r="J878" s="58"/>
      <c r="K878" s="72"/>
      <c r="L878" s="73"/>
      <c r="M878" s="58"/>
      <c r="N878" s="58"/>
      <c r="O878" s="58"/>
      <c r="P878" s="58"/>
      <c r="Q878" s="74"/>
    </row>
    <row r="879" spans="1:17" ht="20.100000000000001" customHeight="1" x14ac:dyDescent="0.25">
      <c r="A879" s="68"/>
      <c r="B879" s="68"/>
      <c r="C879" s="68"/>
      <c r="D879" s="68"/>
      <c r="E879" s="68"/>
      <c r="F879" s="68"/>
      <c r="G879" s="87"/>
      <c r="H879" s="61"/>
      <c r="I879" s="69"/>
      <c r="J879" s="68"/>
      <c r="K879" s="69"/>
      <c r="L879" s="75"/>
      <c r="M879" s="68"/>
      <c r="N879" s="68"/>
      <c r="O879" s="68"/>
      <c r="P879" s="68"/>
      <c r="Q879" s="32"/>
    </row>
    <row r="880" spans="1:17" ht="20.100000000000001" customHeight="1" x14ac:dyDescent="0.25">
      <c r="A880" s="58"/>
      <c r="B880" s="58"/>
      <c r="C880" s="58"/>
      <c r="D880" s="58"/>
      <c r="E880" s="58"/>
      <c r="F880" s="58"/>
      <c r="G880" s="86"/>
      <c r="H880" s="61"/>
      <c r="I880" s="72"/>
      <c r="J880" s="58"/>
      <c r="K880" s="72"/>
      <c r="L880" s="73"/>
      <c r="M880" s="58"/>
      <c r="N880" s="58"/>
      <c r="O880" s="58"/>
      <c r="P880" s="58"/>
      <c r="Q880" s="74"/>
    </row>
    <row r="881" spans="1:17" ht="20.100000000000001" customHeight="1" x14ac:dyDescent="0.25">
      <c r="A881" s="68"/>
      <c r="B881" s="68"/>
      <c r="C881" s="68"/>
      <c r="D881" s="68"/>
      <c r="E881" s="68"/>
      <c r="F881" s="68"/>
      <c r="G881" s="87"/>
      <c r="H881" s="61"/>
      <c r="I881" s="69"/>
      <c r="J881" s="68"/>
      <c r="K881" s="69"/>
      <c r="L881" s="75"/>
      <c r="M881" s="68"/>
      <c r="N881" s="68"/>
      <c r="O881" s="68"/>
      <c r="P881" s="68"/>
      <c r="Q881" s="32"/>
    </row>
    <row r="882" spans="1:17" ht="20.100000000000001" customHeight="1" x14ac:dyDescent="0.25">
      <c r="A882" s="58"/>
      <c r="B882" s="58"/>
      <c r="C882" s="58"/>
      <c r="D882" s="58"/>
      <c r="E882" s="58"/>
      <c r="F882" s="58"/>
      <c r="G882" s="86"/>
      <c r="H882" s="61"/>
      <c r="I882" s="72"/>
      <c r="J882" s="58"/>
      <c r="K882" s="72"/>
      <c r="L882" s="73"/>
      <c r="M882" s="58"/>
      <c r="N882" s="58"/>
      <c r="O882" s="58"/>
      <c r="P882" s="58"/>
      <c r="Q882" s="74"/>
    </row>
    <row r="883" spans="1:17" ht="20.100000000000001" customHeight="1" x14ac:dyDescent="0.25">
      <c r="A883" s="68"/>
      <c r="B883" s="68"/>
      <c r="C883" s="68"/>
      <c r="D883" s="68"/>
      <c r="E883" s="68"/>
      <c r="F883" s="68"/>
      <c r="G883" s="87"/>
      <c r="H883" s="61"/>
      <c r="I883" s="69"/>
      <c r="J883" s="68"/>
      <c r="K883" s="69"/>
      <c r="L883" s="75"/>
      <c r="M883" s="68"/>
      <c r="N883" s="68"/>
      <c r="O883" s="68"/>
      <c r="P883" s="68"/>
      <c r="Q883" s="32"/>
    </row>
    <row r="884" spans="1:17" ht="20.100000000000001" customHeight="1" x14ac:dyDescent="0.25">
      <c r="A884" s="58"/>
      <c r="B884" s="58"/>
      <c r="C884" s="58"/>
      <c r="D884" s="58"/>
      <c r="E884" s="58"/>
      <c r="F884" s="58"/>
      <c r="G884" s="86"/>
      <c r="H884" s="61"/>
      <c r="I884" s="72"/>
      <c r="J884" s="58"/>
      <c r="K884" s="72"/>
      <c r="L884" s="73"/>
      <c r="M884" s="58"/>
      <c r="N884" s="58"/>
      <c r="O884" s="58"/>
      <c r="P884" s="58"/>
      <c r="Q884" s="74"/>
    </row>
    <row r="885" spans="1:17" ht="20.100000000000001" customHeight="1" x14ac:dyDescent="0.25">
      <c r="A885" s="68"/>
      <c r="B885" s="68"/>
      <c r="C885" s="68"/>
      <c r="D885" s="68"/>
      <c r="E885" s="68"/>
      <c r="F885" s="68"/>
      <c r="G885" s="87"/>
      <c r="H885" s="61"/>
      <c r="I885" s="69"/>
      <c r="J885" s="68"/>
      <c r="K885" s="69"/>
      <c r="L885" s="75"/>
      <c r="M885" s="68"/>
      <c r="N885" s="68"/>
      <c r="O885" s="68"/>
      <c r="P885" s="68"/>
      <c r="Q885" s="32"/>
    </row>
    <row r="886" spans="1:17" ht="20.100000000000001" customHeight="1" x14ac:dyDescent="0.25">
      <c r="A886" s="58"/>
      <c r="B886" s="58"/>
      <c r="C886" s="58"/>
      <c r="D886" s="58"/>
      <c r="E886" s="58"/>
      <c r="F886" s="58"/>
      <c r="G886" s="86"/>
      <c r="H886" s="61"/>
      <c r="I886" s="72"/>
      <c r="J886" s="58"/>
      <c r="K886" s="72"/>
      <c r="L886" s="73"/>
      <c r="M886" s="58"/>
      <c r="N886" s="58"/>
      <c r="O886" s="58"/>
      <c r="P886" s="58"/>
      <c r="Q886" s="74"/>
    </row>
    <row r="887" spans="1:17" ht="20.100000000000001" customHeight="1" x14ac:dyDescent="0.25">
      <c r="A887" s="68"/>
      <c r="B887" s="68"/>
      <c r="C887" s="68"/>
      <c r="D887" s="68"/>
      <c r="E887" s="68"/>
      <c r="F887" s="68"/>
      <c r="G887" s="87"/>
      <c r="H887" s="61"/>
      <c r="I887" s="69"/>
      <c r="J887" s="68"/>
      <c r="K887" s="69"/>
      <c r="L887" s="75"/>
      <c r="M887" s="68"/>
      <c r="N887" s="68"/>
      <c r="O887" s="68"/>
      <c r="P887" s="68"/>
      <c r="Q887" s="32"/>
    </row>
    <row r="888" spans="1:17" ht="20.100000000000001" customHeight="1" x14ac:dyDescent="0.25">
      <c r="A888" s="58"/>
      <c r="B888" s="58"/>
      <c r="C888" s="58"/>
      <c r="D888" s="58"/>
      <c r="E888" s="58"/>
      <c r="F888" s="58"/>
      <c r="G888" s="86"/>
      <c r="H888" s="61"/>
      <c r="I888" s="72"/>
      <c r="J888" s="58"/>
      <c r="K888" s="72"/>
      <c r="L888" s="73"/>
      <c r="M888" s="58"/>
      <c r="N888" s="58"/>
      <c r="O888" s="58"/>
      <c r="P888" s="58"/>
      <c r="Q888" s="74"/>
    </row>
    <row r="889" spans="1:17" ht="20.100000000000001" customHeight="1" x14ac:dyDescent="0.25">
      <c r="A889" s="68"/>
      <c r="B889" s="68"/>
      <c r="C889" s="68"/>
      <c r="D889" s="68"/>
      <c r="E889" s="68"/>
      <c r="F889" s="68"/>
      <c r="G889" s="87"/>
      <c r="H889" s="61"/>
      <c r="I889" s="69"/>
      <c r="J889" s="68"/>
      <c r="K889" s="69"/>
      <c r="L889" s="75"/>
      <c r="M889" s="68"/>
      <c r="N889" s="68"/>
      <c r="O889" s="68"/>
      <c r="P889" s="68"/>
      <c r="Q889" s="32"/>
    </row>
    <row r="890" spans="1:17" ht="20.100000000000001" customHeight="1" x14ac:dyDescent="0.25">
      <c r="A890" s="58"/>
      <c r="B890" s="58"/>
      <c r="C890" s="58"/>
      <c r="D890" s="58"/>
      <c r="E890" s="58"/>
      <c r="F890" s="58"/>
      <c r="G890" s="86"/>
      <c r="H890" s="61"/>
      <c r="I890" s="72"/>
      <c r="J890" s="58"/>
      <c r="K890" s="72"/>
      <c r="L890" s="73"/>
      <c r="M890" s="58"/>
      <c r="N890" s="58"/>
      <c r="O890" s="58"/>
      <c r="P890" s="58"/>
      <c r="Q890" s="74"/>
    </row>
    <row r="891" spans="1:17" ht="20.100000000000001" customHeight="1" x14ac:dyDescent="0.25">
      <c r="A891" s="68"/>
      <c r="B891" s="68"/>
      <c r="C891" s="68"/>
      <c r="D891" s="68"/>
      <c r="E891" s="68"/>
      <c r="F891" s="68"/>
      <c r="G891" s="87"/>
      <c r="H891" s="61"/>
      <c r="I891" s="69"/>
      <c r="J891" s="68"/>
      <c r="K891" s="69"/>
      <c r="L891" s="75"/>
      <c r="M891" s="68"/>
      <c r="N891" s="68"/>
      <c r="O891" s="68"/>
      <c r="P891" s="68"/>
      <c r="Q891" s="32"/>
    </row>
    <row r="892" spans="1:17" ht="20.100000000000001" customHeight="1" x14ac:dyDescent="0.25">
      <c r="A892" s="58"/>
      <c r="B892" s="58"/>
      <c r="C892" s="58"/>
      <c r="D892" s="58"/>
      <c r="E892" s="58"/>
      <c r="F892" s="58"/>
      <c r="G892" s="86"/>
      <c r="H892" s="61"/>
      <c r="I892" s="72"/>
      <c r="J892" s="58"/>
      <c r="K892" s="72"/>
      <c r="L892" s="73"/>
      <c r="M892" s="58"/>
      <c r="N892" s="58"/>
      <c r="O892" s="58"/>
      <c r="P892" s="58"/>
      <c r="Q892" s="74"/>
    </row>
    <row r="893" spans="1:17" ht="20.100000000000001" customHeight="1" x14ac:dyDescent="0.25">
      <c r="A893" s="68"/>
      <c r="B893" s="68"/>
      <c r="C893" s="68"/>
      <c r="D893" s="68"/>
      <c r="E893" s="68"/>
      <c r="F893" s="68"/>
      <c r="G893" s="87"/>
      <c r="H893" s="61"/>
      <c r="I893" s="69"/>
      <c r="J893" s="68"/>
      <c r="K893" s="69"/>
      <c r="L893" s="75"/>
      <c r="M893" s="68"/>
      <c r="N893" s="68"/>
      <c r="O893" s="68"/>
      <c r="P893" s="68"/>
      <c r="Q893" s="32"/>
    </row>
    <row r="894" spans="1:17" ht="20.100000000000001" customHeight="1" x14ac:dyDescent="0.25">
      <c r="A894" s="58"/>
      <c r="B894" s="58"/>
      <c r="C894" s="58"/>
      <c r="D894" s="58"/>
      <c r="E894" s="58"/>
      <c r="F894" s="58"/>
      <c r="G894" s="86"/>
      <c r="H894" s="61"/>
      <c r="I894" s="72"/>
      <c r="J894" s="58"/>
      <c r="K894" s="72"/>
      <c r="L894" s="73"/>
      <c r="M894" s="58"/>
      <c r="N894" s="58"/>
      <c r="O894" s="58"/>
      <c r="P894" s="58"/>
      <c r="Q894" s="74"/>
    </row>
    <row r="895" spans="1:17" ht="20.100000000000001" customHeight="1" x14ac:dyDescent="0.25">
      <c r="A895" s="68"/>
      <c r="B895" s="68"/>
      <c r="C895" s="68"/>
      <c r="D895" s="68"/>
      <c r="E895" s="68"/>
      <c r="F895" s="68"/>
      <c r="G895" s="87"/>
      <c r="H895" s="61"/>
      <c r="I895" s="69"/>
      <c r="J895" s="68"/>
      <c r="K895" s="69"/>
      <c r="L895" s="75"/>
      <c r="M895" s="68"/>
      <c r="N895" s="68"/>
      <c r="O895" s="68"/>
      <c r="P895" s="68"/>
      <c r="Q895" s="32"/>
    </row>
    <row r="896" spans="1:17" ht="20.100000000000001" customHeight="1" x14ac:dyDescent="0.25">
      <c r="A896" s="58"/>
      <c r="B896" s="58"/>
      <c r="C896" s="58"/>
      <c r="D896" s="58"/>
      <c r="E896" s="58"/>
      <c r="F896" s="58"/>
      <c r="G896" s="86"/>
      <c r="H896" s="61"/>
      <c r="I896" s="72"/>
      <c r="J896" s="58"/>
      <c r="K896" s="72"/>
      <c r="L896" s="73"/>
      <c r="M896" s="58"/>
      <c r="N896" s="58"/>
      <c r="O896" s="58"/>
      <c r="P896" s="58"/>
      <c r="Q896" s="74"/>
    </row>
    <row r="897" spans="1:17" ht="20.100000000000001" customHeight="1" x14ac:dyDescent="0.25">
      <c r="A897" s="68"/>
      <c r="B897" s="68"/>
      <c r="C897" s="68"/>
      <c r="D897" s="68"/>
      <c r="E897" s="68"/>
      <c r="F897" s="68"/>
      <c r="G897" s="87"/>
      <c r="H897" s="61"/>
      <c r="I897" s="69"/>
      <c r="J897" s="68"/>
      <c r="K897" s="69"/>
      <c r="L897" s="75"/>
      <c r="M897" s="68"/>
      <c r="N897" s="68"/>
      <c r="O897" s="68"/>
      <c r="P897" s="68"/>
      <c r="Q897" s="32"/>
    </row>
    <row r="898" spans="1:17" ht="20.100000000000001" customHeight="1" x14ac:dyDescent="0.25">
      <c r="A898" s="58"/>
      <c r="B898" s="58"/>
      <c r="C898" s="58"/>
      <c r="D898" s="58"/>
      <c r="E898" s="58"/>
      <c r="F898" s="58"/>
      <c r="G898" s="86"/>
      <c r="H898" s="61"/>
      <c r="I898" s="72"/>
      <c r="J898" s="58"/>
      <c r="K898" s="72"/>
      <c r="L898" s="73"/>
      <c r="M898" s="58"/>
      <c r="N898" s="58"/>
      <c r="O898" s="58"/>
      <c r="P898" s="58"/>
      <c r="Q898" s="74"/>
    </row>
    <row r="899" spans="1:17" ht="20.100000000000001" customHeight="1" x14ac:dyDescent="0.25">
      <c r="A899" s="68"/>
      <c r="B899" s="68"/>
      <c r="C899" s="68"/>
      <c r="D899" s="68"/>
      <c r="E899" s="68"/>
      <c r="F899" s="68"/>
      <c r="G899" s="87"/>
      <c r="H899" s="61"/>
      <c r="I899" s="69"/>
      <c r="J899" s="68"/>
      <c r="K899" s="69"/>
      <c r="L899" s="75"/>
      <c r="M899" s="68"/>
      <c r="N899" s="68"/>
      <c r="O899" s="68"/>
      <c r="P899" s="68"/>
      <c r="Q899" s="32"/>
    </row>
    <row r="900" spans="1:17" ht="20.100000000000001" customHeight="1" x14ac:dyDescent="0.25">
      <c r="A900" s="58"/>
      <c r="B900" s="58"/>
      <c r="C900" s="58"/>
      <c r="D900" s="58"/>
      <c r="E900" s="58"/>
      <c r="F900" s="58"/>
      <c r="G900" s="86"/>
      <c r="H900" s="61"/>
      <c r="I900" s="72"/>
      <c r="J900" s="58"/>
      <c r="K900" s="72"/>
      <c r="L900" s="73"/>
      <c r="M900" s="58"/>
      <c r="N900" s="58"/>
      <c r="O900" s="58"/>
      <c r="P900" s="58"/>
      <c r="Q900" s="74"/>
    </row>
    <row r="901" spans="1:17" ht="20.100000000000001" customHeight="1" x14ac:dyDescent="0.25">
      <c r="A901" s="68"/>
      <c r="B901" s="68"/>
      <c r="C901" s="68"/>
      <c r="D901" s="68"/>
      <c r="E901" s="68"/>
      <c r="F901" s="68"/>
      <c r="G901" s="87"/>
      <c r="H901" s="61"/>
      <c r="I901" s="69"/>
      <c r="J901" s="68"/>
      <c r="K901" s="69"/>
      <c r="L901" s="75"/>
      <c r="M901" s="68"/>
      <c r="N901" s="68"/>
      <c r="O901" s="68"/>
      <c r="P901" s="68"/>
      <c r="Q901" s="32"/>
    </row>
    <row r="902" spans="1:17" ht="20.100000000000001" customHeight="1" x14ac:dyDescent="0.25">
      <c r="A902" s="58"/>
      <c r="B902" s="58"/>
      <c r="C902" s="58"/>
      <c r="D902" s="58"/>
      <c r="E902" s="58"/>
      <c r="F902" s="58"/>
      <c r="G902" s="86"/>
      <c r="H902" s="61"/>
      <c r="I902" s="72"/>
      <c r="J902" s="58"/>
      <c r="K902" s="72"/>
      <c r="L902" s="73"/>
      <c r="M902" s="58"/>
      <c r="N902" s="58"/>
      <c r="O902" s="58"/>
      <c r="P902" s="58"/>
      <c r="Q902" s="74"/>
    </row>
    <row r="903" spans="1:17" ht="20.100000000000001" customHeight="1" x14ac:dyDescent="0.25">
      <c r="A903" s="68"/>
      <c r="B903" s="68"/>
      <c r="C903" s="68"/>
      <c r="D903" s="68"/>
      <c r="E903" s="68"/>
      <c r="F903" s="68"/>
      <c r="G903" s="87"/>
      <c r="H903" s="61"/>
      <c r="I903" s="69"/>
      <c r="J903" s="68"/>
      <c r="K903" s="69"/>
      <c r="L903" s="75"/>
      <c r="M903" s="68"/>
      <c r="N903" s="68"/>
      <c r="O903" s="68"/>
      <c r="P903" s="68"/>
      <c r="Q903" s="32"/>
    </row>
    <row r="904" spans="1:17" ht="20.100000000000001" customHeight="1" x14ac:dyDescent="0.25">
      <c r="A904" s="58"/>
      <c r="B904" s="58"/>
      <c r="C904" s="58"/>
      <c r="D904" s="58"/>
      <c r="E904" s="58"/>
      <c r="F904" s="58"/>
      <c r="G904" s="86"/>
      <c r="H904" s="61"/>
      <c r="I904" s="72"/>
      <c r="J904" s="58"/>
      <c r="K904" s="72"/>
      <c r="L904" s="73"/>
      <c r="M904" s="58"/>
      <c r="N904" s="58"/>
      <c r="O904" s="58"/>
      <c r="P904" s="58"/>
      <c r="Q904" s="74"/>
    </row>
    <row r="905" spans="1:17" ht="20.100000000000001" customHeight="1" x14ac:dyDescent="0.25">
      <c r="A905" s="68"/>
      <c r="B905" s="68"/>
      <c r="C905" s="68"/>
      <c r="D905" s="68"/>
      <c r="E905" s="68"/>
      <c r="F905" s="68"/>
      <c r="G905" s="87"/>
      <c r="H905" s="61"/>
      <c r="I905" s="69"/>
      <c r="J905" s="68"/>
      <c r="K905" s="69"/>
      <c r="L905" s="75"/>
      <c r="M905" s="68"/>
      <c r="N905" s="68"/>
      <c r="O905" s="68"/>
      <c r="P905" s="68"/>
      <c r="Q905" s="32"/>
    </row>
    <row r="906" spans="1:17" ht="20.100000000000001" customHeight="1" x14ac:dyDescent="0.25">
      <c r="A906" s="58"/>
      <c r="B906" s="58"/>
      <c r="C906" s="58"/>
      <c r="D906" s="58"/>
      <c r="E906" s="58"/>
      <c r="F906" s="58"/>
      <c r="G906" s="86"/>
      <c r="H906" s="61"/>
      <c r="I906" s="72"/>
      <c r="J906" s="58"/>
      <c r="K906" s="72"/>
      <c r="L906" s="73"/>
      <c r="M906" s="58"/>
      <c r="N906" s="58"/>
      <c r="O906" s="58"/>
      <c r="P906" s="58"/>
      <c r="Q906" s="74"/>
    </row>
    <row r="907" spans="1:17" ht="20.100000000000001" customHeight="1" x14ac:dyDescent="0.25">
      <c r="A907" s="68"/>
      <c r="B907" s="68"/>
      <c r="C907" s="68"/>
      <c r="D907" s="68"/>
      <c r="E907" s="68"/>
      <c r="F907" s="68"/>
      <c r="G907" s="87"/>
      <c r="H907" s="61"/>
      <c r="I907" s="69"/>
      <c r="J907" s="68"/>
      <c r="K907" s="69"/>
      <c r="L907" s="75"/>
      <c r="M907" s="68"/>
      <c r="N907" s="68"/>
      <c r="O907" s="68"/>
      <c r="P907" s="68"/>
      <c r="Q907" s="32"/>
    </row>
    <row r="908" spans="1:17" ht="20.100000000000001" customHeight="1" x14ac:dyDescent="0.25">
      <c r="A908" s="58"/>
      <c r="B908" s="58"/>
      <c r="C908" s="58"/>
      <c r="D908" s="58"/>
      <c r="E908" s="58"/>
      <c r="F908" s="58"/>
      <c r="G908" s="86"/>
      <c r="H908" s="61"/>
      <c r="I908" s="72"/>
      <c r="J908" s="58"/>
      <c r="K908" s="72"/>
      <c r="L908" s="73"/>
      <c r="M908" s="58"/>
      <c r="N908" s="58"/>
      <c r="O908" s="58"/>
      <c r="P908" s="58"/>
      <c r="Q908" s="74"/>
    </row>
    <row r="909" spans="1:17" ht="20.100000000000001" customHeight="1" x14ac:dyDescent="0.25">
      <c r="A909" s="68"/>
      <c r="B909" s="68"/>
      <c r="C909" s="68"/>
      <c r="D909" s="68"/>
      <c r="E909" s="68"/>
      <c r="F909" s="68"/>
      <c r="G909" s="87"/>
      <c r="H909" s="61"/>
      <c r="I909" s="69"/>
      <c r="J909" s="68"/>
      <c r="K909" s="69"/>
      <c r="L909" s="75"/>
      <c r="M909" s="68"/>
      <c r="N909" s="68"/>
      <c r="O909" s="68"/>
      <c r="P909" s="68"/>
      <c r="Q909" s="32"/>
    </row>
    <row r="910" spans="1:17" ht="20.100000000000001" customHeight="1" x14ac:dyDescent="0.25">
      <c r="A910" s="58"/>
      <c r="B910" s="58"/>
      <c r="C910" s="58"/>
      <c r="D910" s="58"/>
      <c r="E910" s="58"/>
      <c r="F910" s="58"/>
      <c r="G910" s="86"/>
      <c r="H910" s="61"/>
      <c r="I910" s="72"/>
      <c r="J910" s="58"/>
      <c r="K910" s="72"/>
      <c r="L910" s="73"/>
      <c r="M910" s="58"/>
      <c r="N910" s="58"/>
      <c r="O910" s="58"/>
      <c r="P910" s="58"/>
      <c r="Q910" s="74"/>
    </row>
    <row r="911" spans="1:17" ht="20.100000000000001" customHeight="1" x14ac:dyDescent="0.25">
      <c r="A911" s="68"/>
      <c r="B911" s="68"/>
      <c r="C911" s="68"/>
      <c r="D911" s="68"/>
      <c r="E911" s="68"/>
      <c r="F911" s="68"/>
      <c r="G911" s="87"/>
      <c r="H911" s="61"/>
      <c r="I911" s="69"/>
      <c r="J911" s="68"/>
      <c r="K911" s="69"/>
      <c r="L911" s="75"/>
      <c r="M911" s="68"/>
      <c r="N911" s="68"/>
      <c r="O911" s="68"/>
      <c r="P911" s="68"/>
      <c r="Q911" s="32"/>
    </row>
    <row r="912" spans="1:17" ht="20.100000000000001" customHeight="1" x14ac:dyDescent="0.25">
      <c r="A912" s="58"/>
      <c r="B912" s="58"/>
      <c r="C912" s="58"/>
      <c r="D912" s="58"/>
      <c r="E912" s="58"/>
      <c r="F912" s="58"/>
      <c r="G912" s="86"/>
      <c r="H912" s="61"/>
      <c r="I912" s="72"/>
      <c r="J912" s="58"/>
      <c r="K912" s="72"/>
      <c r="L912" s="73"/>
      <c r="M912" s="58"/>
      <c r="N912" s="58"/>
      <c r="O912" s="58"/>
      <c r="P912" s="58"/>
      <c r="Q912" s="74"/>
    </row>
    <row r="913" spans="1:17" ht="20.100000000000001" customHeight="1" x14ac:dyDescent="0.25">
      <c r="A913" s="68"/>
      <c r="B913" s="68"/>
      <c r="C913" s="68"/>
      <c r="D913" s="68"/>
      <c r="E913" s="68"/>
      <c r="F913" s="68"/>
      <c r="G913" s="87"/>
      <c r="H913" s="61"/>
      <c r="I913" s="69"/>
      <c r="J913" s="68"/>
      <c r="K913" s="69"/>
      <c r="L913" s="75"/>
      <c r="M913" s="68"/>
      <c r="N913" s="68"/>
      <c r="O913" s="68"/>
      <c r="P913" s="68"/>
      <c r="Q913" s="32"/>
    </row>
    <row r="914" spans="1:17" ht="20.100000000000001" customHeight="1" x14ac:dyDescent="0.25">
      <c r="A914" s="58"/>
      <c r="B914" s="58"/>
      <c r="C914" s="58"/>
      <c r="D914" s="58"/>
      <c r="E914" s="58"/>
      <c r="F914" s="58"/>
      <c r="G914" s="86"/>
      <c r="H914" s="61"/>
      <c r="I914" s="72"/>
      <c r="J914" s="58"/>
      <c r="K914" s="72"/>
      <c r="L914" s="73"/>
      <c r="M914" s="58"/>
      <c r="N914" s="58"/>
      <c r="O914" s="58"/>
      <c r="P914" s="58"/>
      <c r="Q914" s="74"/>
    </row>
    <row r="915" spans="1:17" ht="20.100000000000001" customHeight="1" x14ac:dyDescent="0.25">
      <c r="A915" s="68"/>
      <c r="B915" s="68"/>
      <c r="C915" s="68"/>
      <c r="D915" s="68"/>
      <c r="E915" s="68"/>
      <c r="F915" s="68"/>
      <c r="G915" s="87"/>
      <c r="H915" s="61"/>
      <c r="I915" s="69"/>
      <c r="J915" s="68"/>
      <c r="K915" s="69"/>
      <c r="L915" s="75"/>
      <c r="M915" s="68"/>
      <c r="N915" s="68"/>
      <c r="O915" s="68"/>
      <c r="P915" s="68"/>
      <c r="Q915" s="32"/>
    </row>
    <row r="916" spans="1:17" ht="20.100000000000001" customHeight="1" x14ac:dyDescent="0.25">
      <c r="A916" s="58"/>
      <c r="B916" s="58"/>
      <c r="C916" s="58"/>
      <c r="D916" s="58"/>
      <c r="E916" s="58"/>
      <c r="F916" s="58"/>
      <c r="G916" s="86"/>
      <c r="H916" s="61"/>
      <c r="I916" s="72"/>
      <c r="J916" s="58"/>
      <c r="K916" s="72"/>
      <c r="L916" s="73"/>
      <c r="M916" s="58"/>
      <c r="N916" s="58"/>
      <c r="O916" s="58"/>
      <c r="P916" s="58"/>
      <c r="Q916" s="74"/>
    </row>
    <row r="917" spans="1:17" ht="20.100000000000001" customHeight="1" x14ac:dyDescent="0.25">
      <c r="A917" s="68"/>
      <c r="B917" s="68"/>
      <c r="C917" s="68"/>
      <c r="D917" s="68"/>
      <c r="E917" s="68"/>
      <c r="F917" s="68"/>
      <c r="G917" s="87"/>
      <c r="H917" s="61"/>
      <c r="I917" s="69"/>
      <c r="J917" s="68"/>
      <c r="K917" s="69"/>
      <c r="L917" s="75"/>
      <c r="M917" s="68"/>
      <c r="N917" s="68"/>
      <c r="O917" s="68"/>
      <c r="P917" s="68"/>
      <c r="Q917" s="32"/>
    </row>
    <row r="918" spans="1:17" ht="20.100000000000001" customHeight="1" x14ac:dyDescent="0.25">
      <c r="A918" s="58"/>
      <c r="B918" s="58"/>
      <c r="C918" s="58"/>
      <c r="D918" s="58"/>
      <c r="E918" s="58"/>
      <c r="F918" s="58"/>
      <c r="G918" s="86"/>
      <c r="H918" s="61"/>
      <c r="I918" s="72"/>
      <c r="J918" s="58"/>
      <c r="K918" s="72"/>
      <c r="L918" s="73"/>
      <c r="M918" s="58"/>
      <c r="N918" s="58"/>
      <c r="O918" s="58"/>
      <c r="P918" s="58"/>
      <c r="Q918" s="74"/>
    </row>
    <row r="919" spans="1:17" ht="20.100000000000001" customHeight="1" x14ac:dyDescent="0.25">
      <c r="A919" s="68"/>
      <c r="B919" s="68"/>
      <c r="C919" s="68"/>
      <c r="D919" s="68"/>
      <c r="E919" s="68"/>
      <c r="F919" s="68"/>
      <c r="G919" s="87"/>
      <c r="H919" s="61"/>
      <c r="I919" s="69"/>
      <c r="J919" s="68"/>
      <c r="K919" s="69"/>
      <c r="L919" s="75"/>
      <c r="M919" s="68"/>
      <c r="N919" s="68"/>
      <c r="O919" s="68"/>
      <c r="P919" s="68"/>
      <c r="Q919" s="32"/>
    </row>
    <row r="920" spans="1:17" ht="20.100000000000001" customHeight="1" x14ac:dyDescent="0.25">
      <c r="A920" s="58"/>
      <c r="B920" s="58"/>
      <c r="C920" s="58"/>
      <c r="D920" s="58"/>
      <c r="E920" s="58"/>
      <c r="F920" s="58"/>
      <c r="G920" s="86"/>
      <c r="H920" s="61"/>
      <c r="I920" s="72"/>
      <c r="J920" s="58"/>
      <c r="K920" s="72"/>
      <c r="L920" s="73"/>
      <c r="M920" s="58"/>
      <c r="N920" s="58"/>
      <c r="O920" s="58"/>
      <c r="P920" s="58"/>
      <c r="Q920" s="74"/>
    </row>
    <row r="921" spans="1:17" ht="20.100000000000001" customHeight="1" x14ac:dyDescent="0.25">
      <c r="A921" s="68"/>
      <c r="B921" s="68"/>
      <c r="C921" s="68"/>
      <c r="D921" s="68"/>
      <c r="E921" s="68"/>
      <c r="F921" s="68"/>
      <c r="G921" s="87"/>
      <c r="H921" s="61"/>
      <c r="I921" s="69"/>
      <c r="J921" s="68"/>
      <c r="K921" s="69"/>
      <c r="L921" s="75"/>
      <c r="M921" s="68"/>
      <c r="N921" s="68"/>
      <c r="O921" s="68"/>
      <c r="P921" s="68"/>
      <c r="Q921" s="32"/>
    </row>
    <row r="922" spans="1:17" ht="20.100000000000001" customHeight="1" x14ac:dyDescent="0.25">
      <c r="A922" s="58"/>
      <c r="B922" s="58"/>
      <c r="C922" s="58"/>
      <c r="D922" s="58"/>
      <c r="E922" s="58"/>
      <c r="F922" s="58"/>
      <c r="G922" s="86"/>
      <c r="H922" s="61"/>
      <c r="I922" s="72"/>
      <c r="J922" s="58"/>
      <c r="K922" s="72"/>
      <c r="L922" s="73"/>
      <c r="M922" s="58"/>
      <c r="N922" s="58"/>
      <c r="O922" s="58"/>
      <c r="P922" s="58"/>
      <c r="Q922" s="74"/>
    </row>
    <row r="923" spans="1:17" ht="20.100000000000001" customHeight="1" x14ac:dyDescent="0.25">
      <c r="A923" s="68"/>
      <c r="B923" s="68"/>
      <c r="C923" s="68"/>
      <c r="D923" s="68"/>
      <c r="E923" s="68"/>
      <c r="F923" s="68"/>
      <c r="G923" s="87"/>
      <c r="H923" s="61"/>
      <c r="I923" s="69"/>
      <c r="J923" s="68"/>
      <c r="K923" s="69"/>
      <c r="L923" s="75"/>
      <c r="M923" s="68"/>
      <c r="N923" s="68"/>
      <c r="O923" s="68"/>
      <c r="P923" s="68"/>
      <c r="Q923" s="32"/>
    </row>
    <row r="924" spans="1:17" ht="20.100000000000001" customHeight="1" x14ac:dyDescent="0.25">
      <c r="A924" s="58"/>
      <c r="B924" s="58"/>
      <c r="C924" s="58"/>
      <c r="D924" s="58"/>
      <c r="E924" s="58"/>
      <c r="F924" s="58"/>
      <c r="G924" s="86"/>
      <c r="H924" s="61"/>
      <c r="I924" s="72"/>
      <c r="J924" s="58"/>
      <c r="K924" s="72"/>
      <c r="L924" s="73"/>
      <c r="M924" s="58"/>
      <c r="N924" s="58"/>
      <c r="O924" s="58"/>
      <c r="P924" s="58"/>
      <c r="Q924" s="74"/>
    </row>
    <row r="925" spans="1:17" ht="20.100000000000001" customHeight="1" x14ac:dyDescent="0.25">
      <c r="A925" s="68"/>
      <c r="B925" s="68"/>
      <c r="C925" s="68"/>
      <c r="D925" s="68"/>
      <c r="E925" s="68"/>
      <c r="F925" s="68"/>
      <c r="G925" s="87"/>
      <c r="H925" s="61"/>
      <c r="I925" s="69"/>
      <c r="J925" s="68"/>
      <c r="K925" s="69"/>
      <c r="L925" s="75"/>
      <c r="M925" s="68"/>
      <c r="N925" s="68"/>
      <c r="O925" s="68"/>
      <c r="P925" s="68"/>
      <c r="Q925" s="32"/>
    </row>
    <row r="926" spans="1:17" ht="20.100000000000001" customHeight="1" x14ac:dyDescent="0.25">
      <c r="A926" s="58"/>
      <c r="B926" s="58"/>
      <c r="C926" s="58"/>
      <c r="D926" s="58"/>
      <c r="E926" s="58"/>
      <c r="F926" s="58"/>
      <c r="G926" s="86"/>
      <c r="H926" s="61"/>
      <c r="I926" s="72"/>
      <c r="J926" s="58"/>
      <c r="K926" s="72"/>
      <c r="L926" s="73"/>
      <c r="M926" s="58"/>
      <c r="N926" s="58"/>
      <c r="O926" s="58"/>
      <c r="P926" s="58"/>
      <c r="Q926" s="74"/>
    </row>
    <row r="927" spans="1:17" ht="20.100000000000001" customHeight="1" x14ac:dyDescent="0.25">
      <c r="A927" s="68"/>
      <c r="B927" s="68"/>
      <c r="C927" s="68"/>
      <c r="D927" s="68"/>
      <c r="E927" s="68"/>
      <c r="F927" s="68"/>
      <c r="G927" s="87"/>
      <c r="H927" s="61"/>
      <c r="I927" s="69"/>
      <c r="J927" s="68"/>
      <c r="K927" s="69"/>
      <c r="L927" s="75"/>
      <c r="M927" s="68"/>
      <c r="N927" s="68"/>
      <c r="O927" s="68"/>
      <c r="P927" s="68"/>
      <c r="Q927" s="32"/>
    </row>
    <row r="928" spans="1:17" ht="20.100000000000001" customHeight="1" x14ac:dyDescent="0.25">
      <c r="A928" s="58"/>
      <c r="B928" s="58"/>
      <c r="C928" s="58"/>
      <c r="D928" s="58"/>
      <c r="E928" s="58"/>
      <c r="F928" s="58"/>
      <c r="G928" s="86"/>
      <c r="H928" s="61"/>
      <c r="I928" s="72"/>
      <c r="J928" s="58"/>
      <c r="K928" s="72"/>
      <c r="L928" s="73"/>
      <c r="M928" s="58"/>
      <c r="N928" s="58"/>
      <c r="O928" s="58"/>
      <c r="P928" s="58"/>
      <c r="Q928" s="74"/>
    </row>
    <row r="929" spans="1:17" ht="20.100000000000001" customHeight="1" x14ac:dyDescent="0.25">
      <c r="A929" s="68"/>
      <c r="B929" s="68"/>
      <c r="C929" s="68"/>
      <c r="D929" s="68"/>
      <c r="E929" s="68"/>
      <c r="F929" s="68"/>
      <c r="G929" s="87"/>
      <c r="H929" s="61"/>
      <c r="I929" s="69"/>
      <c r="J929" s="68"/>
      <c r="K929" s="69"/>
      <c r="L929" s="75"/>
      <c r="M929" s="68"/>
      <c r="N929" s="68"/>
      <c r="O929" s="68"/>
      <c r="P929" s="68"/>
      <c r="Q929" s="32"/>
    </row>
    <row r="930" spans="1:17" ht="20.100000000000001" customHeight="1" x14ac:dyDescent="0.25">
      <c r="A930" s="58"/>
      <c r="B930" s="58"/>
      <c r="C930" s="58"/>
      <c r="D930" s="58"/>
      <c r="E930" s="58"/>
      <c r="F930" s="58"/>
      <c r="G930" s="86"/>
      <c r="H930" s="61"/>
      <c r="I930" s="72"/>
      <c r="J930" s="58"/>
      <c r="K930" s="72"/>
      <c r="L930" s="73"/>
      <c r="M930" s="58"/>
      <c r="N930" s="58"/>
      <c r="O930" s="58"/>
      <c r="P930" s="58"/>
      <c r="Q930" s="74"/>
    </row>
    <row r="931" spans="1:17" ht="20.100000000000001" customHeight="1" x14ac:dyDescent="0.25">
      <c r="A931" s="68"/>
      <c r="B931" s="68"/>
      <c r="C931" s="68"/>
      <c r="D931" s="68"/>
      <c r="E931" s="68"/>
      <c r="F931" s="68"/>
      <c r="G931" s="87"/>
      <c r="H931" s="61"/>
      <c r="I931" s="69"/>
      <c r="J931" s="68"/>
      <c r="K931" s="69"/>
      <c r="L931" s="75"/>
      <c r="M931" s="68"/>
      <c r="N931" s="68"/>
      <c r="O931" s="68"/>
      <c r="P931" s="68"/>
      <c r="Q931" s="32"/>
    </row>
    <row r="932" spans="1:17" ht="20.100000000000001" customHeight="1" x14ac:dyDescent="0.25">
      <c r="A932" s="58"/>
      <c r="B932" s="58"/>
      <c r="C932" s="58"/>
      <c r="D932" s="58"/>
      <c r="E932" s="58"/>
      <c r="F932" s="58"/>
      <c r="G932" s="86"/>
      <c r="H932" s="61"/>
      <c r="I932" s="72"/>
      <c r="J932" s="58"/>
      <c r="K932" s="72"/>
      <c r="L932" s="73"/>
      <c r="M932" s="58"/>
      <c r="N932" s="58"/>
      <c r="O932" s="58"/>
      <c r="P932" s="58"/>
      <c r="Q932" s="74"/>
    </row>
    <row r="933" spans="1:17" ht="20.100000000000001" customHeight="1" x14ac:dyDescent="0.25">
      <c r="A933" s="68"/>
      <c r="B933" s="68"/>
      <c r="C933" s="68"/>
      <c r="D933" s="68"/>
      <c r="E933" s="68"/>
      <c r="F933" s="68"/>
      <c r="G933" s="87"/>
      <c r="H933" s="61"/>
      <c r="I933" s="69"/>
      <c r="J933" s="68"/>
      <c r="K933" s="69"/>
      <c r="L933" s="75"/>
      <c r="M933" s="68"/>
      <c r="N933" s="68"/>
      <c r="O933" s="68"/>
      <c r="P933" s="68"/>
      <c r="Q933" s="32"/>
    </row>
    <row r="934" spans="1:17" ht="20.100000000000001" customHeight="1" x14ac:dyDescent="0.25">
      <c r="A934" s="58"/>
      <c r="B934" s="58"/>
      <c r="C934" s="58"/>
      <c r="D934" s="58"/>
      <c r="E934" s="58"/>
      <c r="F934" s="58"/>
      <c r="G934" s="86"/>
      <c r="H934" s="61"/>
      <c r="I934" s="72"/>
      <c r="J934" s="58"/>
      <c r="K934" s="72"/>
      <c r="L934" s="73"/>
      <c r="M934" s="58"/>
      <c r="N934" s="58"/>
      <c r="O934" s="58"/>
      <c r="P934" s="58"/>
      <c r="Q934" s="74"/>
    </row>
    <row r="935" spans="1:17" ht="20.100000000000001" customHeight="1" x14ac:dyDescent="0.25">
      <c r="A935" s="68"/>
      <c r="B935" s="68"/>
      <c r="C935" s="68"/>
      <c r="D935" s="68"/>
      <c r="E935" s="68"/>
      <c r="F935" s="68"/>
      <c r="G935" s="87"/>
      <c r="H935" s="61"/>
      <c r="I935" s="69"/>
      <c r="J935" s="68"/>
      <c r="K935" s="69"/>
      <c r="L935" s="75"/>
      <c r="M935" s="68"/>
      <c r="N935" s="68"/>
      <c r="O935" s="68"/>
      <c r="P935" s="68"/>
      <c r="Q935" s="32"/>
    </row>
    <row r="936" spans="1:17" ht="20.100000000000001" customHeight="1" x14ac:dyDescent="0.25">
      <c r="A936" s="58"/>
      <c r="B936" s="58"/>
      <c r="C936" s="58"/>
      <c r="D936" s="58"/>
      <c r="E936" s="58"/>
      <c r="F936" s="58"/>
      <c r="G936" s="86"/>
      <c r="H936" s="61"/>
      <c r="I936" s="72"/>
      <c r="J936" s="58"/>
      <c r="K936" s="72"/>
      <c r="L936" s="73"/>
      <c r="M936" s="58"/>
      <c r="N936" s="58"/>
      <c r="O936" s="58"/>
      <c r="P936" s="58"/>
      <c r="Q936" s="74"/>
    </row>
    <row r="937" spans="1:17" ht="20.100000000000001" customHeight="1" x14ac:dyDescent="0.25">
      <c r="A937" s="68"/>
      <c r="B937" s="68"/>
      <c r="C937" s="68"/>
      <c r="D937" s="68"/>
      <c r="E937" s="68"/>
      <c r="F937" s="68"/>
      <c r="G937" s="87"/>
      <c r="H937" s="61"/>
      <c r="I937" s="69"/>
      <c r="J937" s="68"/>
      <c r="K937" s="69"/>
      <c r="L937" s="75"/>
      <c r="M937" s="68"/>
      <c r="N937" s="68"/>
      <c r="O937" s="68"/>
      <c r="P937" s="68"/>
      <c r="Q937" s="32"/>
    </row>
    <row r="938" spans="1:17" ht="20.100000000000001" customHeight="1" x14ac:dyDescent="0.25">
      <c r="A938" s="58"/>
      <c r="B938" s="58"/>
      <c r="C938" s="58"/>
      <c r="D938" s="58"/>
      <c r="E938" s="58"/>
      <c r="F938" s="58"/>
      <c r="G938" s="86"/>
      <c r="H938" s="61"/>
      <c r="I938" s="72"/>
      <c r="J938" s="58"/>
      <c r="K938" s="72"/>
      <c r="L938" s="73"/>
      <c r="M938" s="58"/>
      <c r="N938" s="58"/>
      <c r="O938" s="58"/>
      <c r="P938" s="58"/>
      <c r="Q938" s="74"/>
    </row>
    <row r="939" spans="1:17" ht="20.100000000000001" customHeight="1" x14ac:dyDescent="0.25">
      <c r="A939" s="68"/>
      <c r="B939" s="68"/>
      <c r="C939" s="68"/>
      <c r="D939" s="68"/>
      <c r="E939" s="68"/>
      <c r="F939" s="68"/>
      <c r="G939" s="87"/>
      <c r="H939" s="61"/>
      <c r="I939" s="69"/>
      <c r="J939" s="68"/>
      <c r="K939" s="69"/>
      <c r="L939" s="75"/>
      <c r="M939" s="68"/>
      <c r="N939" s="68"/>
      <c r="O939" s="68"/>
      <c r="P939" s="68"/>
      <c r="Q939" s="32"/>
    </row>
    <row r="940" spans="1:17" ht="20.100000000000001" customHeight="1" x14ac:dyDescent="0.25">
      <c r="A940" s="58"/>
      <c r="B940" s="58"/>
      <c r="C940" s="58"/>
      <c r="D940" s="58"/>
      <c r="E940" s="58"/>
      <c r="F940" s="58"/>
      <c r="G940" s="86"/>
      <c r="H940" s="61"/>
      <c r="I940" s="72"/>
      <c r="J940" s="58"/>
      <c r="K940" s="72"/>
      <c r="L940" s="73"/>
      <c r="M940" s="58"/>
      <c r="N940" s="58"/>
      <c r="O940" s="58"/>
      <c r="P940" s="58"/>
      <c r="Q940" s="74"/>
    </row>
    <row r="941" spans="1:17" ht="20.100000000000001" customHeight="1" x14ac:dyDescent="0.25">
      <c r="A941" s="68"/>
      <c r="B941" s="68"/>
      <c r="C941" s="68"/>
      <c r="D941" s="68"/>
      <c r="E941" s="68"/>
      <c r="F941" s="68"/>
      <c r="G941" s="87"/>
      <c r="H941" s="61"/>
      <c r="I941" s="69"/>
      <c r="J941" s="68"/>
      <c r="K941" s="69"/>
      <c r="L941" s="75"/>
      <c r="M941" s="68"/>
      <c r="N941" s="68"/>
      <c r="O941" s="68"/>
      <c r="P941" s="68"/>
      <c r="Q941" s="32"/>
    </row>
    <row r="942" spans="1:17" ht="20.100000000000001" customHeight="1" x14ac:dyDescent="0.25">
      <c r="A942" s="58"/>
      <c r="B942" s="58"/>
      <c r="C942" s="58"/>
      <c r="D942" s="58"/>
      <c r="E942" s="58"/>
      <c r="F942" s="58"/>
      <c r="G942" s="86"/>
      <c r="H942" s="61"/>
      <c r="I942" s="72"/>
      <c r="J942" s="58"/>
      <c r="K942" s="72"/>
      <c r="L942" s="73"/>
      <c r="M942" s="58"/>
      <c r="N942" s="58"/>
      <c r="O942" s="58"/>
      <c r="P942" s="58"/>
      <c r="Q942" s="74"/>
    </row>
    <row r="943" spans="1:17" ht="20.100000000000001" customHeight="1" x14ac:dyDescent="0.25">
      <c r="A943" s="68"/>
      <c r="B943" s="68"/>
      <c r="C943" s="68"/>
      <c r="D943" s="68"/>
      <c r="E943" s="68"/>
      <c r="F943" s="68"/>
      <c r="G943" s="87"/>
      <c r="H943" s="61"/>
      <c r="I943" s="69"/>
      <c r="J943" s="68"/>
      <c r="K943" s="69"/>
      <c r="L943" s="75"/>
      <c r="M943" s="68"/>
      <c r="N943" s="68"/>
      <c r="O943" s="68"/>
      <c r="P943" s="68"/>
      <c r="Q943" s="32"/>
    </row>
    <row r="944" spans="1:17" ht="20.100000000000001" customHeight="1" x14ac:dyDescent="0.25">
      <c r="A944" s="58"/>
      <c r="B944" s="58"/>
      <c r="C944" s="58"/>
      <c r="D944" s="58"/>
      <c r="E944" s="58"/>
      <c r="F944" s="58"/>
      <c r="G944" s="86"/>
      <c r="H944" s="61"/>
      <c r="I944" s="72"/>
      <c r="J944" s="58"/>
      <c r="K944" s="72"/>
      <c r="L944" s="73"/>
      <c r="M944" s="58"/>
      <c r="N944" s="58"/>
      <c r="O944" s="58"/>
      <c r="P944" s="58"/>
      <c r="Q944" s="74"/>
    </row>
    <row r="945" spans="1:17" ht="20.100000000000001" customHeight="1" x14ac:dyDescent="0.25">
      <c r="A945" s="68"/>
      <c r="B945" s="68"/>
      <c r="C945" s="68"/>
      <c r="D945" s="68"/>
      <c r="E945" s="68"/>
      <c r="F945" s="68"/>
      <c r="G945" s="87"/>
      <c r="H945" s="61"/>
      <c r="I945" s="69"/>
      <c r="J945" s="68"/>
      <c r="K945" s="69"/>
      <c r="L945" s="75"/>
      <c r="M945" s="68"/>
      <c r="N945" s="68"/>
      <c r="O945" s="68"/>
      <c r="P945" s="68"/>
      <c r="Q945" s="32"/>
    </row>
    <row r="946" spans="1:17" ht="20.100000000000001" customHeight="1" x14ac:dyDescent="0.25">
      <c r="A946" s="58"/>
      <c r="B946" s="58"/>
      <c r="C946" s="58"/>
      <c r="D946" s="58"/>
      <c r="E946" s="58"/>
      <c r="F946" s="58"/>
      <c r="G946" s="86"/>
      <c r="H946" s="61"/>
      <c r="I946" s="72"/>
      <c r="J946" s="58"/>
      <c r="K946" s="72"/>
      <c r="L946" s="73"/>
      <c r="M946" s="58"/>
      <c r="N946" s="58"/>
      <c r="O946" s="58"/>
      <c r="P946" s="58"/>
      <c r="Q946" s="74"/>
    </row>
    <row r="947" spans="1:17" ht="20.100000000000001" customHeight="1" x14ac:dyDescent="0.25">
      <c r="A947" s="68"/>
      <c r="B947" s="68"/>
      <c r="C947" s="68"/>
      <c r="D947" s="68"/>
      <c r="E947" s="68"/>
      <c r="F947" s="68"/>
      <c r="G947" s="87"/>
      <c r="H947" s="61"/>
      <c r="I947" s="69"/>
      <c r="J947" s="68"/>
      <c r="K947" s="69"/>
      <c r="L947" s="75"/>
      <c r="M947" s="68"/>
      <c r="N947" s="68"/>
      <c r="O947" s="68"/>
      <c r="P947" s="68"/>
      <c r="Q947" s="32"/>
    </row>
    <row r="948" spans="1:17" ht="20.100000000000001" customHeight="1" x14ac:dyDescent="0.25">
      <c r="A948" s="58"/>
      <c r="B948" s="58"/>
      <c r="C948" s="58"/>
      <c r="D948" s="58"/>
      <c r="E948" s="58"/>
      <c r="F948" s="58"/>
      <c r="G948" s="86"/>
      <c r="H948" s="61"/>
      <c r="I948" s="72"/>
      <c r="J948" s="58"/>
      <c r="K948" s="72"/>
      <c r="L948" s="73"/>
      <c r="M948" s="58"/>
      <c r="N948" s="58"/>
      <c r="O948" s="58"/>
      <c r="P948" s="58"/>
      <c r="Q948" s="74"/>
    </row>
    <row r="949" spans="1:17" ht="20.100000000000001" customHeight="1" x14ac:dyDescent="0.25">
      <c r="A949" s="68"/>
      <c r="B949" s="68"/>
      <c r="C949" s="68"/>
      <c r="D949" s="68"/>
      <c r="E949" s="68"/>
      <c r="F949" s="68"/>
      <c r="G949" s="87"/>
      <c r="H949" s="61"/>
      <c r="I949" s="69"/>
      <c r="J949" s="68"/>
      <c r="K949" s="69"/>
      <c r="L949" s="75"/>
      <c r="M949" s="68"/>
      <c r="N949" s="68"/>
      <c r="O949" s="68"/>
      <c r="P949" s="68"/>
      <c r="Q949" s="32"/>
    </row>
    <row r="950" spans="1:17" ht="20.100000000000001" customHeight="1" x14ac:dyDescent="0.25">
      <c r="A950" s="58"/>
      <c r="B950" s="58"/>
      <c r="C950" s="58"/>
      <c r="D950" s="58"/>
      <c r="E950" s="58"/>
      <c r="F950" s="58"/>
      <c r="G950" s="86"/>
      <c r="H950" s="61"/>
      <c r="I950" s="72"/>
      <c r="J950" s="58"/>
      <c r="K950" s="72"/>
      <c r="L950" s="73"/>
      <c r="M950" s="58"/>
      <c r="N950" s="58"/>
      <c r="O950" s="58"/>
      <c r="P950" s="58"/>
      <c r="Q950" s="74"/>
    </row>
    <row r="951" spans="1:17" ht="20.100000000000001" customHeight="1" x14ac:dyDescent="0.25">
      <c r="A951" s="68"/>
      <c r="B951" s="68"/>
      <c r="C951" s="68"/>
      <c r="D951" s="68"/>
      <c r="E951" s="68"/>
      <c r="F951" s="68"/>
      <c r="G951" s="87"/>
      <c r="H951" s="61"/>
      <c r="I951" s="69"/>
      <c r="J951" s="68"/>
      <c r="K951" s="69"/>
      <c r="L951" s="75"/>
      <c r="M951" s="68"/>
      <c r="N951" s="68"/>
      <c r="O951" s="68"/>
      <c r="P951" s="68"/>
      <c r="Q951" s="32"/>
    </row>
    <row r="952" spans="1:17" ht="20.100000000000001" customHeight="1" x14ac:dyDescent="0.25">
      <c r="A952" s="58"/>
      <c r="B952" s="58"/>
      <c r="C952" s="58"/>
      <c r="D952" s="58"/>
      <c r="E952" s="58"/>
      <c r="F952" s="58"/>
      <c r="G952" s="86"/>
      <c r="H952" s="61"/>
      <c r="I952" s="72"/>
      <c r="J952" s="58"/>
      <c r="K952" s="72"/>
      <c r="L952" s="73"/>
      <c r="M952" s="58"/>
      <c r="N952" s="58"/>
      <c r="O952" s="58"/>
      <c r="P952" s="58"/>
      <c r="Q952" s="74"/>
    </row>
    <row r="953" spans="1:17" ht="20.100000000000001" customHeight="1" x14ac:dyDescent="0.25">
      <c r="A953" s="68"/>
      <c r="B953" s="68"/>
      <c r="C953" s="68"/>
      <c r="D953" s="68"/>
      <c r="E953" s="68"/>
      <c r="F953" s="68"/>
      <c r="G953" s="87"/>
      <c r="H953" s="61"/>
      <c r="I953" s="69"/>
      <c r="J953" s="68"/>
      <c r="K953" s="69"/>
      <c r="L953" s="75"/>
      <c r="M953" s="68"/>
      <c r="N953" s="68"/>
      <c r="O953" s="68"/>
      <c r="P953" s="68"/>
      <c r="Q953" s="32"/>
    </row>
    <row r="954" spans="1:17" ht="20.100000000000001" customHeight="1" x14ac:dyDescent="0.25">
      <c r="A954" s="58"/>
      <c r="B954" s="58"/>
      <c r="C954" s="58"/>
      <c r="D954" s="58"/>
      <c r="E954" s="58"/>
      <c r="F954" s="58"/>
      <c r="G954" s="86"/>
      <c r="H954" s="61"/>
      <c r="I954" s="72"/>
      <c r="J954" s="58"/>
      <c r="K954" s="72"/>
      <c r="L954" s="73"/>
      <c r="M954" s="58"/>
      <c r="N954" s="58"/>
      <c r="O954" s="58"/>
      <c r="P954" s="58"/>
      <c r="Q954" s="74"/>
    </row>
    <row r="955" spans="1:17" ht="20.100000000000001" customHeight="1" x14ac:dyDescent="0.25">
      <c r="A955" s="68"/>
      <c r="B955" s="68"/>
      <c r="C955" s="68"/>
      <c r="D955" s="68"/>
      <c r="E955" s="68"/>
      <c r="F955" s="68"/>
      <c r="G955" s="87"/>
      <c r="H955" s="61"/>
      <c r="I955" s="69"/>
      <c r="J955" s="68"/>
      <c r="K955" s="69"/>
      <c r="L955" s="75"/>
      <c r="M955" s="68"/>
      <c r="N955" s="68"/>
      <c r="O955" s="68"/>
      <c r="P955" s="68"/>
      <c r="Q955" s="32"/>
    </row>
    <row r="956" spans="1:17" ht="20.100000000000001" customHeight="1" x14ac:dyDescent="0.25">
      <c r="A956" s="58"/>
      <c r="B956" s="58"/>
      <c r="C956" s="58"/>
      <c r="D956" s="58"/>
      <c r="E956" s="58"/>
      <c r="F956" s="58"/>
      <c r="G956" s="86"/>
      <c r="H956" s="61"/>
      <c r="I956" s="72"/>
      <c r="J956" s="58"/>
      <c r="K956" s="72"/>
      <c r="L956" s="73"/>
      <c r="M956" s="58"/>
      <c r="N956" s="58"/>
      <c r="O956" s="58"/>
      <c r="P956" s="58"/>
      <c r="Q956" s="74"/>
    </row>
    <row r="957" spans="1:17" ht="20.100000000000001" customHeight="1" x14ac:dyDescent="0.25">
      <c r="A957" s="68"/>
      <c r="B957" s="68"/>
      <c r="C957" s="68"/>
      <c r="D957" s="68"/>
      <c r="E957" s="68"/>
      <c r="F957" s="68"/>
      <c r="G957" s="87"/>
      <c r="H957" s="61"/>
      <c r="I957" s="69"/>
      <c r="J957" s="68"/>
      <c r="K957" s="69"/>
      <c r="L957" s="75"/>
      <c r="M957" s="68"/>
      <c r="N957" s="68"/>
      <c r="O957" s="68"/>
      <c r="P957" s="68"/>
      <c r="Q957" s="32"/>
    </row>
    <row r="958" spans="1:17" ht="20.100000000000001" customHeight="1" x14ac:dyDescent="0.25">
      <c r="A958" s="58"/>
      <c r="B958" s="58"/>
      <c r="C958" s="58"/>
      <c r="D958" s="58"/>
      <c r="E958" s="58"/>
      <c r="F958" s="58"/>
      <c r="G958" s="86"/>
      <c r="H958" s="61"/>
      <c r="I958" s="72"/>
      <c r="J958" s="58"/>
      <c r="K958" s="72"/>
      <c r="L958" s="73"/>
      <c r="M958" s="58"/>
      <c r="N958" s="58"/>
      <c r="O958" s="58"/>
      <c r="P958" s="58"/>
      <c r="Q958" s="74"/>
    </row>
    <row r="959" spans="1:17" ht="20.100000000000001" customHeight="1" x14ac:dyDescent="0.25">
      <c r="A959" s="68"/>
      <c r="B959" s="68"/>
      <c r="C959" s="68"/>
      <c r="D959" s="68"/>
      <c r="E959" s="68"/>
      <c r="F959" s="68"/>
      <c r="G959" s="87"/>
      <c r="H959" s="61"/>
      <c r="I959" s="69"/>
      <c r="J959" s="68"/>
      <c r="K959" s="69"/>
      <c r="L959" s="75"/>
      <c r="M959" s="68"/>
      <c r="N959" s="68"/>
      <c r="O959" s="68"/>
      <c r="P959" s="68"/>
      <c r="Q959" s="32"/>
    </row>
    <row r="960" spans="1:17" ht="20.100000000000001" customHeight="1" x14ac:dyDescent="0.25">
      <c r="A960" s="58"/>
      <c r="B960" s="58"/>
      <c r="C960" s="58"/>
      <c r="D960" s="58"/>
      <c r="E960" s="58"/>
      <c r="F960" s="58"/>
      <c r="G960" s="86"/>
      <c r="H960" s="61"/>
      <c r="I960" s="72"/>
      <c r="J960" s="58"/>
      <c r="K960" s="72"/>
      <c r="L960" s="73"/>
      <c r="M960" s="58"/>
      <c r="N960" s="58"/>
      <c r="O960" s="58"/>
      <c r="P960" s="58"/>
      <c r="Q960" s="74"/>
    </row>
    <row r="961" spans="1:17" ht="20.100000000000001" customHeight="1" x14ac:dyDescent="0.25">
      <c r="A961" s="68"/>
      <c r="B961" s="68"/>
      <c r="C961" s="68"/>
      <c r="D961" s="68"/>
      <c r="E961" s="68"/>
      <c r="F961" s="68"/>
      <c r="G961" s="87"/>
      <c r="H961" s="61"/>
      <c r="I961" s="69"/>
      <c r="J961" s="68"/>
      <c r="K961" s="69"/>
      <c r="L961" s="75"/>
      <c r="M961" s="68"/>
      <c r="N961" s="68"/>
      <c r="O961" s="68"/>
      <c r="P961" s="68"/>
      <c r="Q961" s="32"/>
    </row>
    <row r="962" spans="1:17" ht="20.100000000000001" customHeight="1" x14ac:dyDescent="0.25">
      <c r="A962" s="58"/>
      <c r="B962" s="58"/>
      <c r="C962" s="58"/>
      <c r="D962" s="58"/>
      <c r="E962" s="58"/>
      <c r="F962" s="58"/>
      <c r="G962" s="86"/>
      <c r="H962" s="61"/>
      <c r="I962" s="72"/>
      <c r="J962" s="58"/>
      <c r="K962" s="72"/>
      <c r="L962" s="73"/>
      <c r="M962" s="58"/>
      <c r="N962" s="58"/>
      <c r="O962" s="58"/>
      <c r="P962" s="58"/>
      <c r="Q962" s="74"/>
    </row>
    <row r="963" spans="1:17" ht="20.100000000000001" customHeight="1" x14ac:dyDescent="0.25">
      <c r="A963" s="68"/>
      <c r="B963" s="68"/>
      <c r="C963" s="68"/>
      <c r="D963" s="68"/>
      <c r="E963" s="68"/>
      <c r="F963" s="68"/>
      <c r="G963" s="87"/>
      <c r="H963" s="61"/>
      <c r="I963" s="69"/>
      <c r="J963" s="68"/>
      <c r="K963" s="69"/>
      <c r="L963" s="75"/>
      <c r="M963" s="68"/>
      <c r="N963" s="68"/>
      <c r="O963" s="68"/>
      <c r="P963" s="68"/>
      <c r="Q963" s="32"/>
    </row>
    <row r="964" spans="1:17" ht="20.100000000000001" customHeight="1" x14ac:dyDescent="0.25">
      <c r="A964" s="58"/>
      <c r="B964" s="58"/>
      <c r="C964" s="58"/>
      <c r="D964" s="58"/>
      <c r="E964" s="58"/>
      <c r="F964" s="58"/>
      <c r="G964" s="86"/>
      <c r="H964" s="61"/>
      <c r="I964" s="72"/>
      <c r="J964" s="58"/>
      <c r="K964" s="72"/>
      <c r="L964" s="73"/>
      <c r="M964" s="58"/>
      <c r="N964" s="58"/>
      <c r="O964" s="58"/>
      <c r="P964" s="58"/>
      <c r="Q964" s="74"/>
    </row>
    <row r="965" spans="1:17" ht="20.100000000000001" customHeight="1" x14ac:dyDescent="0.25">
      <c r="A965" s="68"/>
      <c r="B965" s="68"/>
      <c r="C965" s="68"/>
      <c r="D965" s="68"/>
      <c r="E965" s="68"/>
      <c r="F965" s="68"/>
      <c r="G965" s="87"/>
      <c r="H965" s="61"/>
      <c r="I965" s="69"/>
      <c r="J965" s="68"/>
      <c r="K965" s="69"/>
      <c r="L965" s="75"/>
      <c r="M965" s="68"/>
      <c r="N965" s="68"/>
      <c r="O965" s="68"/>
      <c r="P965" s="68"/>
      <c r="Q965" s="32"/>
    </row>
    <row r="966" spans="1:17" ht="20.100000000000001" customHeight="1" x14ac:dyDescent="0.25">
      <c r="A966" s="58"/>
      <c r="B966" s="58"/>
      <c r="C966" s="58"/>
      <c r="D966" s="58"/>
      <c r="E966" s="58"/>
      <c r="F966" s="58"/>
      <c r="G966" s="86"/>
      <c r="H966" s="61"/>
      <c r="I966" s="72"/>
      <c r="J966" s="58"/>
      <c r="K966" s="72"/>
      <c r="L966" s="73"/>
      <c r="M966" s="58"/>
      <c r="N966" s="58"/>
      <c r="O966" s="58"/>
      <c r="P966" s="58"/>
      <c r="Q966" s="74"/>
    </row>
    <row r="967" spans="1:17" ht="20.100000000000001" customHeight="1" x14ac:dyDescent="0.25">
      <c r="A967" s="68"/>
      <c r="B967" s="68"/>
      <c r="C967" s="68"/>
      <c r="D967" s="68"/>
      <c r="E967" s="68"/>
      <c r="F967" s="68"/>
      <c r="G967" s="87"/>
      <c r="H967" s="61"/>
      <c r="I967" s="69"/>
      <c r="J967" s="68"/>
      <c r="K967" s="69"/>
      <c r="L967" s="75"/>
      <c r="M967" s="68"/>
      <c r="N967" s="68"/>
      <c r="O967" s="68"/>
      <c r="P967" s="68"/>
      <c r="Q967" s="32"/>
    </row>
    <row r="968" spans="1:17" ht="20.100000000000001" customHeight="1" x14ac:dyDescent="0.25">
      <c r="A968" s="58"/>
      <c r="B968" s="58"/>
      <c r="C968" s="58"/>
      <c r="D968" s="58"/>
      <c r="E968" s="58"/>
      <c r="F968" s="58"/>
      <c r="G968" s="86"/>
      <c r="H968" s="61"/>
      <c r="I968" s="72"/>
      <c r="J968" s="58"/>
      <c r="K968" s="72"/>
      <c r="L968" s="73"/>
      <c r="M968" s="58"/>
      <c r="N968" s="58"/>
      <c r="O968" s="58"/>
      <c r="P968" s="58"/>
      <c r="Q968" s="74"/>
    </row>
    <row r="969" spans="1:17" ht="20.100000000000001" customHeight="1" x14ac:dyDescent="0.25">
      <c r="A969" s="68"/>
      <c r="B969" s="68"/>
      <c r="C969" s="68"/>
      <c r="D969" s="68"/>
      <c r="E969" s="68"/>
      <c r="F969" s="68"/>
      <c r="G969" s="87"/>
      <c r="H969" s="61"/>
      <c r="I969" s="69"/>
      <c r="J969" s="68"/>
      <c r="K969" s="69"/>
      <c r="L969" s="75"/>
      <c r="M969" s="68"/>
      <c r="N969" s="68"/>
      <c r="O969" s="68"/>
      <c r="P969" s="68"/>
      <c r="Q969" s="32"/>
    </row>
    <row r="970" spans="1:17" ht="20.100000000000001" customHeight="1" x14ac:dyDescent="0.25">
      <c r="A970" s="58"/>
      <c r="B970" s="58"/>
      <c r="C970" s="58"/>
      <c r="D970" s="58"/>
      <c r="E970" s="58"/>
      <c r="F970" s="58"/>
      <c r="G970" s="86"/>
      <c r="H970" s="61"/>
      <c r="I970" s="72"/>
      <c r="J970" s="58"/>
      <c r="K970" s="72"/>
      <c r="L970" s="73"/>
      <c r="M970" s="58"/>
      <c r="N970" s="58"/>
      <c r="O970" s="58"/>
      <c r="P970" s="58"/>
      <c r="Q970" s="74"/>
    </row>
    <row r="971" spans="1:17" ht="20.100000000000001" customHeight="1" x14ac:dyDescent="0.25">
      <c r="A971" s="68"/>
      <c r="B971" s="68"/>
      <c r="C971" s="68"/>
      <c r="D971" s="68"/>
      <c r="E971" s="68"/>
      <c r="F971" s="68"/>
      <c r="G971" s="87"/>
      <c r="H971" s="61"/>
      <c r="I971" s="69"/>
      <c r="J971" s="68"/>
      <c r="K971" s="69"/>
      <c r="L971" s="75"/>
      <c r="M971" s="68"/>
      <c r="N971" s="68"/>
      <c r="O971" s="68"/>
      <c r="P971" s="68"/>
      <c r="Q971" s="32"/>
    </row>
    <row r="972" spans="1:17" ht="20.100000000000001" customHeight="1" x14ac:dyDescent="0.25">
      <c r="A972" s="58"/>
      <c r="B972" s="58"/>
      <c r="C972" s="58"/>
      <c r="D972" s="58"/>
      <c r="E972" s="58"/>
      <c r="F972" s="58"/>
      <c r="G972" s="86"/>
      <c r="H972" s="61"/>
      <c r="I972" s="72"/>
      <c r="J972" s="58"/>
      <c r="K972" s="72"/>
      <c r="L972" s="73"/>
      <c r="M972" s="58"/>
      <c r="N972" s="58"/>
      <c r="O972" s="58"/>
      <c r="P972" s="58"/>
      <c r="Q972" s="74"/>
    </row>
    <row r="973" spans="1:17" ht="20.100000000000001" customHeight="1" x14ac:dyDescent="0.25">
      <c r="A973" s="68"/>
      <c r="B973" s="68"/>
      <c r="C973" s="68"/>
      <c r="D973" s="68"/>
      <c r="E973" s="68"/>
      <c r="F973" s="68"/>
      <c r="G973" s="87"/>
      <c r="H973" s="61"/>
      <c r="I973" s="69"/>
      <c r="J973" s="68"/>
      <c r="K973" s="69"/>
      <c r="L973" s="75"/>
      <c r="M973" s="68"/>
      <c r="N973" s="68"/>
      <c r="O973" s="68"/>
      <c r="P973" s="68"/>
      <c r="Q973" s="32"/>
    </row>
    <row r="974" spans="1:17" ht="20.100000000000001" customHeight="1" x14ac:dyDescent="0.25">
      <c r="A974" s="58"/>
      <c r="B974" s="58"/>
      <c r="C974" s="58"/>
      <c r="D974" s="58"/>
      <c r="E974" s="58"/>
      <c r="F974" s="58"/>
      <c r="G974" s="86"/>
      <c r="H974" s="61"/>
      <c r="I974" s="72"/>
      <c r="J974" s="58"/>
      <c r="K974" s="72"/>
      <c r="L974" s="73"/>
      <c r="M974" s="58"/>
      <c r="N974" s="58"/>
      <c r="O974" s="58"/>
      <c r="P974" s="58"/>
      <c r="Q974" s="74"/>
    </row>
    <row r="975" spans="1:17" ht="20.100000000000001" customHeight="1" x14ac:dyDescent="0.25">
      <c r="A975" s="68"/>
      <c r="B975" s="68"/>
      <c r="C975" s="68"/>
      <c r="D975" s="68"/>
      <c r="E975" s="68"/>
      <c r="F975" s="68"/>
      <c r="G975" s="87"/>
      <c r="H975" s="61"/>
      <c r="I975" s="69"/>
      <c r="J975" s="68"/>
      <c r="K975" s="69"/>
      <c r="L975" s="75"/>
      <c r="M975" s="68"/>
      <c r="N975" s="68"/>
      <c r="O975" s="68"/>
      <c r="P975" s="68"/>
      <c r="Q975" s="32"/>
    </row>
    <row r="976" spans="1:17" ht="20.100000000000001" customHeight="1" x14ac:dyDescent="0.25">
      <c r="A976" s="58"/>
      <c r="B976" s="58"/>
      <c r="C976" s="58"/>
      <c r="D976" s="58"/>
      <c r="E976" s="58"/>
      <c r="F976" s="58"/>
      <c r="G976" s="86"/>
      <c r="H976" s="61"/>
      <c r="I976" s="72"/>
      <c r="J976" s="58"/>
      <c r="K976" s="72"/>
      <c r="L976" s="73"/>
      <c r="M976" s="58"/>
      <c r="N976" s="58"/>
      <c r="O976" s="58"/>
      <c r="P976" s="58"/>
      <c r="Q976" s="74"/>
    </row>
    <row r="977" spans="1:17" ht="20.100000000000001" customHeight="1" x14ac:dyDescent="0.25">
      <c r="A977" s="68"/>
      <c r="B977" s="68"/>
      <c r="C977" s="68"/>
      <c r="D977" s="68"/>
      <c r="E977" s="68"/>
      <c r="F977" s="68"/>
      <c r="G977" s="87"/>
      <c r="H977" s="61"/>
      <c r="I977" s="69"/>
      <c r="J977" s="68"/>
      <c r="K977" s="69"/>
      <c r="L977" s="75"/>
      <c r="M977" s="68"/>
      <c r="N977" s="68"/>
      <c r="O977" s="68"/>
      <c r="P977" s="68"/>
      <c r="Q977" s="32"/>
    </row>
    <row r="978" spans="1:17" ht="20.100000000000001" customHeight="1" x14ac:dyDescent="0.25">
      <c r="A978" s="58"/>
      <c r="B978" s="58"/>
      <c r="C978" s="58"/>
      <c r="D978" s="58"/>
      <c r="E978" s="58"/>
      <c r="F978" s="58"/>
      <c r="G978" s="86"/>
      <c r="H978" s="61"/>
      <c r="I978" s="72"/>
      <c r="J978" s="58"/>
      <c r="K978" s="72"/>
      <c r="L978" s="73"/>
      <c r="M978" s="58"/>
      <c r="N978" s="58"/>
      <c r="O978" s="58"/>
      <c r="P978" s="58"/>
      <c r="Q978" s="74"/>
    </row>
    <row r="979" spans="1:17" ht="20.100000000000001" customHeight="1" x14ac:dyDescent="0.25">
      <c r="A979" s="68"/>
      <c r="B979" s="68"/>
      <c r="C979" s="68"/>
      <c r="D979" s="68"/>
      <c r="E979" s="68"/>
      <c r="F979" s="68"/>
      <c r="G979" s="87"/>
      <c r="H979" s="61"/>
      <c r="I979" s="69"/>
      <c r="J979" s="68"/>
      <c r="K979" s="69"/>
      <c r="L979" s="75"/>
      <c r="M979" s="68"/>
      <c r="N979" s="68"/>
      <c r="O979" s="68"/>
      <c r="P979" s="68"/>
      <c r="Q979" s="32"/>
    </row>
    <row r="980" spans="1:17" ht="20.100000000000001" customHeight="1" x14ac:dyDescent="0.25">
      <c r="A980" s="58"/>
      <c r="B980" s="58"/>
      <c r="C980" s="58"/>
      <c r="D980" s="58"/>
      <c r="E980" s="58"/>
      <c r="F980" s="58"/>
      <c r="G980" s="86"/>
      <c r="H980" s="61"/>
      <c r="I980" s="72"/>
      <c r="J980" s="58"/>
      <c r="K980" s="72"/>
      <c r="L980" s="73"/>
      <c r="M980" s="58"/>
      <c r="N980" s="58"/>
      <c r="O980" s="58"/>
      <c r="P980" s="58"/>
      <c r="Q980" s="74"/>
    </row>
    <row r="981" spans="1:17" ht="20.100000000000001" customHeight="1" x14ac:dyDescent="0.25">
      <c r="A981" s="68"/>
      <c r="B981" s="68"/>
      <c r="C981" s="68"/>
      <c r="D981" s="68"/>
      <c r="E981" s="68"/>
      <c r="F981" s="68"/>
      <c r="G981" s="87"/>
      <c r="H981" s="61"/>
      <c r="I981" s="69"/>
      <c r="J981" s="68"/>
      <c r="K981" s="69"/>
      <c r="L981" s="75"/>
      <c r="M981" s="68"/>
      <c r="N981" s="68"/>
      <c r="O981" s="68"/>
      <c r="P981" s="68"/>
      <c r="Q981" s="32"/>
    </row>
    <row r="982" spans="1:17" ht="20.100000000000001" customHeight="1" x14ac:dyDescent="0.25">
      <c r="A982" s="58"/>
      <c r="B982" s="58"/>
      <c r="C982" s="58"/>
      <c r="D982" s="58"/>
      <c r="E982" s="58"/>
      <c r="F982" s="58"/>
      <c r="G982" s="86"/>
      <c r="H982" s="61"/>
      <c r="I982" s="72"/>
      <c r="J982" s="58"/>
      <c r="K982" s="72"/>
      <c r="L982" s="73"/>
      <c r="M982" s="58"/>
      <c r="N982" s="58"/>
      <c r="O982" s="58"/>
      <c r="P982" s="58"/>
      <c r="Q982" s="74"/>
    </row>
    <row r="983" spans="1:17" ht="20.100000000000001" customHeight="1" x14ac:dyDescent="0.25">
      <c r="A983" s="68"/>
      <c r="B983" s="68"/>
      <c r="C983" s="68"/>
      <c r="D983" s="68"/>
      <c r="E983" s="68"/>
      <c r="F983" s="68"/>
      <c r="G983" s="87"/>
      <c r="H983" s="61"/>
      <c r="I983" s="69"/>
      <c r="J983" s="68"/>
      <c r="K983" s="69"/>
      <c r="L983" s="75"/>
      <c r="M983" s="68"/>
      <c r="N983" s="68"/>
      <c r="O983" s="68"/>
      <c r="P983" s="68"/>
      <c r="Q983" s="32"/>
    </row>
    <row r="984" spans="1:17" ht="20.100000000000001" customHeight="1" x14ac:dyDescent="0.25">
      <c r="A984" s="58"/>
      <c r="B984" s="58"/>
      <c r="C984" s="58"/>
      <c r="D984" s="58"/>
      <c r="E984" s="58"/>
      <c r="F984" s="58"/>
      <c r="G984" s="86"/>
      <c r="H984" s="61"/>
      <c r="I984" s="72"/>
      <c r="J984" s="58"/>
      <c r="K984" s="72"/>
      <c r="L984" s="73"/>
      <c r="M984" s="58"/>
      <c r="N984" s="58"/>
      <c r="O984" s="58"/>
      <c r="P984" s="58"/>
      <c r="Q984" s="74"/>
    </row>
    <row r="985" spans="1:17" ht="20.100000000000001" customHeight="1" x14ac:dyDescent="0.25">
      <c r="A985" s="68"/>
      <c r="B985" s="68"/>
      <c r="C985" s="68"/>
      <c r="D985" s="68"/>
      <c r="E985" s="68"/>
      <c r="F985" s="68"/>
      <c r="G985" s="87"/>
      <c r="H985" s="61"/>
      <c r="I985" s="69"/>
      <c r="J985" s="68"/>
      <c r="K985" s="69"/>
      <c r="L985" s="75"/>
      <c r="M985" s="68"/>
      <c r="N985" s="68"/>
      <c r="O985" s="68"/>
      <c r="P985" s="68"/>
      <c r="Q985" s="32"/>
    </row>
    <row r="986" spans="1:17" ht="20.100000000000001" customHeight="1" x14ac:dyDescent="0.25">
      <c r="A986" s="58"/>
      <c r="B986" s="58"/>
      <c r="C986" s="58"/>
      <c r="D986" s="58"/>
      <c r="E986" s="58"/>
      <c r="F986" s="58"/>
      <c r="G986" s="86"/>
      <c r="H986" s="61"/>
      <c r="I986" s="72"/>
      <c r="J986" s="58"/>
      <c r="K986" s="72"/>
      <c r="L986" s="73"/>
      <c r="M986" s="58"/>
      <c r="N986" s="58"/>
      <c r="O986" s="58"/>
      <c r="P986" s="58"/>
      <c r="Q986" s="74"/>
    </row>
    <row r="987" spans="1:17" ht="20.100000000000001" customHeight="1" x14ac:dyDescent="0.25">
      <c r="A987" s="68"/>
      <c r="B987" s="68"/>
      <c r="C987" s="68"/>
      <c r="D987" s="68"/>
      <c r="E987" s="68"/>
      <c r="F987" s="68"/>
      <c r="G987" s="87"/>
      <c r="H987" s="61"/>
      <c r="I987" s="69"/>
      <c r="J987" s="68"/>
      <c r="K987" s="69"/>
      <c r="L987" s="75"/>
      <c r="M987" s="68"/>
      <c r="N987" s="68"/>
      <c r="O987" s="68"/>
      <c r="P987" s="68"/>
      <c r="Q987" s="32"/>
    </row>
    <row r="988" spans="1:17" ht="20.100000000000001" customHeight="1" x14ac:dyDescent="0.25">
      <c r="A988" s="58"/>
      <c r="B988" s="58"/>
      <c r="C988" s="58"/>
      <c r="D988" s="58"/>
      <c r="E988" s="58"/>
      <c r="F988" s="58"/>
      <c r="G988" s="86"/>
      <c r="H988" s="61"/>
      <c r="I988" s="72"/>
      <c r="J988" s="58"/>
      <c r="K988" s="72"/>
      <c r="L988" s="73"/>
      <c r="M988" s="58"/>
      <c r="N988" s="58"/>
      <c r="O988" s="58"/>
      <c r="P988" s="58"/>
      <c r="Q988" s="74"/>
    </row>
    <row r="989" spans="1:17" ht="20.100000000000001" customHeight="1" x14ac:dyDescent="0.25">
      <c r="A989" s="68"/>
      <c r="B989" s="68"/>
      <c r="C989" s="68"/>
      <c r="D989" s="68"/>
      <c r="E989" s="68"/>
      <c r="F989" s="68"/>
      <c r="G989" s="87"/>
      <c r="H989" s="61"/>
      <c r="I989" s="69"/>
      <c r="J989" s="68"/>
      <c r="K989" s="69"/>
      <c r="L989" s="75"/>
      <c r="M989" s="68"/>
      <c r="N989" s="68"/>
      <c r="O989" s="68"/>
      <c r="P989" s="68"/>
      <c r="Q989" s="32"/>
    </row>
    <row r="990" spans="1:17" ht="20.100000000000001" customHeight="1" x14ac:dyDescent="0.25">
      <c r="A990" s="58"/>
      <c r="B990" s="58"/>
      <c r="C990" s="58"/>
      <c r="D990" s="58"/>
      <c r="E990" s="58"/>
      <c r="F990" s="58"/>
      <c r="G990" s="86"/>
      <c r="H990" s="61"/>
      <c r="I990" s="72"/>
      <c r="J990" s="58"/>
      <c r="K990" s="72"/>
      <c r="L990" s="73"/>
      <c r="M990" s="58"/>
      <c r="N990" s="58"/>
      <c r="O990" s="58"/>
      <c r="P990" s="58"/>
      <c r="Q990" s="74"/>
    </row>
    <row r="991" spans="1:17" ht="20.100000000000001" customHeight="1" x14ac:dyDescent="0.25">
      <c r="A991" s="68"/>
      <c r="B991" s="68"/>
      <c r="C991" s="68"/>
      <c r="D991" s="68"/>
      <c r="E991" s="68"/>
      <c r="F991" s="68"/>
      <c r="G991" s="87"/>
      <c r="H991" s="61"/>
      <c r="I991" s="69"/>
      <c r="J991" s="68"/>
      <c r="K991" s="69"/>
      <c r="L991" s="75"/>
      <c r="M991" s="68"/>
      <c r="N991" s="68"/>
      <c r="O991" s="68"/>
      <c r="P991" s="68"/>
      <c r="Q991" s="32"/>
    </row>
    <row r="992" spans="1:17" ht="20.100000000000001" customHeight="1" x14ac:dyDescent="0.25">
      <c r="A992" s="58"/>
      <c r="B992" s="58"/>
      <c r="C992" s="58"/>
      <c r="D992" s="58"/>
      <c r="E992" s="58"/>
      <c r="F992" s="58"/>
      <c r="G992" s="86"/>
      <c r="H992" s="61"/>
      <c r="I992" s="72"/>
      <c r="J992" s="58"/>
      <c r="K992" s="72"/>
      <c r="L992" s="73"/>
      <c r="M992" s="58"/>
      <c r="N992" s="58"/>
      <c r="O992" s="58"/>
      <c r="P992" s="58"/>
      <c r="Q992" s="74"/>
    </row>
    <row r="993" spans="1:17" ht="20.100000000000001" customHeight="1" x14ac:dyDescent="0.25">
      <c r="A993" s="68"/>
      <c r="B993" s="68"/>
      <c r="C993" s="68"/>
      <c r="D993" s="68"/>
      <c r="E993" s="68"/>
      <c r="F993" s="68"/>
      <c r="G993" s="87"/>
      <c r="H993" s="61"/>
      <c r="I993" s="69"/>
      <c r="J993" s="68"/>
      <c r="K993" s="69"/>
      <c r="L993" s="75"/>
      <c r="M993" s="68"/>
      <c r="N993" s="68"/>
      <c r="O993" s="68"/>
      <c r="P993" s="68"/>
      <c r="Q993" s="32"/>
    </row>
    <row r="994" spans="1:17" ht="20.100000000000001" customHeight="1" x14ac:dyDescent="0.25">
      <c r="A994" s="58"/>
      <c r="B994" s="58"/>
      <c r="C994" s="58"/>
      <c r="D994" s="58"/>
      <c r="E994" s="58"/>
      <c r="F994" s="58"/>
      <c r="G994" s="86"/>
      <c r="H994" s="61"/>
      <c r="I994" s="72"/>
      <c r="J994" s="58"/>
      <c r="K994" s="72"/>
      <c r="L994" s="73"/>
      <c r="M994" s="58"/>
      <c r="N994" s="58"/>
      <c r="O994" s="58"/>
      <c r="P994" s="58"/>
      <c r="Q994" s="74"/>
    </row>
    <row r="995" spans="1:17" ht="20.100000000000001" customHeight="1" x14ac:dyDescent="0.25">
      <c r="A995" s="68"/>
      <c r="B995" s="68"/>
      <c r="C995" s="68"/>
      <c r="D995" s="68"/>
      <c r="E995" s="68"/>
      <c r="F995" s="68"/>
      <c r="G995" s="87"/>
      <c r="H995" s="61"/>
      <c r="I995" s="69"/>
      <c r="J995" s="68"/>
      <c r="K995" s="69"/>
      <c r="L995" s="75"/>
      <c r="M995" s="68"/>
      <c r="N995" s="68"/>
      <c r="O995" s="68"/>
      <c r="P995" s="68"/>
      <c r="Q995" s="32"/>
    </row>
    <row r="996" spans="1:17" ht="20.100000000000001" customHeight="1" x14ac:dyDescent="0.25">
      <c r="A996" s="58"/>
      <c r="B996" s="58"/>
      <c r="C996" s="58"/>
      <c r="D996" s="58"/>
      <c r="E996" s="58"/>
      <c r="F996" s="58"/>
      <c r="G996" s="86"/>
      <c r="H996" s="61"/>
      <c r="I996" s="72"/>
      <c r="J996" s="58"/>
      <c r="K996" s="72"/>
      <c r="L996" s="73"/>
      <c r="M996" s="58"/>
      <c r="N996" s="58"/>
      <c r="O996" s="58"/>
      <c r="P996" s="58"/>
      <c r="Q996" s="74"/>
    </row>
    <row r="997" spans="1:17" ht="20.100000000000001" customHeight="1" x14ac:dyDescent="0.25">
      <c r="A997" s="68"/>
      <c r="B997" s="68"/>
      <c r="C997" s="68"/>
      <c r="D997" s="68"/>
      <c r="E997" s="68"/>
      <c r="F997" s="68"/>
      <c r="G997" s="87"/>
      <c r="H997" s="61"/>
      <c r="I997" s="69"/>
      <c r="J997" s="68"/>
      <c r="K997" s="69"/>
      <c r="L997" s="75"/>
      <c r="M997" s="68"/>
      <c r="N997" s="68"/>
      <c r="O997" s="68"/>
      <c r="P997" s="68"/>
      <c r="Q997" s="32"/>
    </row>
    <row r="998" spans="1:17" ht="20.100000000000001" customHeight="1" x14ac:dyDescent="0.25">
      <c r="A998" s="58"/>
      <c r="B998" s="58"/>
      <c r="C998" s="58"/>
      <c r="D998" s="58"/>
      <c r="E998" s="58"/>
      <c r="F998" s="58"/>
      <c r="G998" s="86"/>
      <c r="H998" s="61"/>
      <c r="I998" s="72"/>
      <c r="J998" s="58"/>
      <c r="K998" s="72"/>
      <c r="L998" s="73"/>
      <c r="M998" s="58"/>
      <c r="N998" s="58"/>
      <c r="O998" s="58"/>
      <c r="P998" s="58"/>
      <c r="Q998" s="74"/>
    </row>
    <row r="999" spans="1:17" ht="20.100000000000001" customHeight="1" x14ac:dyDescent="0.25">
      <c r="A999" s="68"/>
      <c r="B999" s="68"/>
      <c r="C999" s="68"/>
      <c r="D999" s="68"/>
      <c r="E999" s="68"/>
      <c r="F999" s="68"/>
      <c r="G999" s="87"/>
      <c r="H999" s="61"/>
      <c r="I999" s="69"/>
      <c r="J999" s="68"/>
      <c r="K999" s="69"/>
      <c r="L999" s="75"/>
      <c r="M999" s="68"/>
      <c r="N999" s="68"/>
      <c r="O999" s="68"/>
      <c r="P999" s="68"/>
      <c r="Q999" s="32"/>
    </row>
    <row r="1000" spans="1:17" ht="20.100000000000001" customHeight="1" x14ac:dyDescent="0.25">
      <c r="A1000" s="58"/>
      <c r="B1000" s="58"/>
      <c r="C1000" s="58"/>
      <c r="D1000" s="58"/>
      <c r="E1000" s="58"/>
      <c r="F1000" s="58"/>
      <c r="G1000" s="86"/>
      <c r="H1000" s="61"/>
      <c r="I1000" s="72"/>
      <c r="J1000" s="58"/>
      <c r="K1000" s="72"/>
      <c r="L1000" s="73"/>
      <c r="M1000" s="58"/>
      <c r="N1000" s="58"/>
      <c r="O1000" s="58"/>
      <c r="P1000" s="58"/>
      <c r="Q1000" s="74"/>
    </row>
    <row r="1001" spans="1:17" ht="20.100000000000001" customHeight="1" x14ac:dyDescent="0.25">
      <c r="A1001" s="68"/>
      <c r="B1001" s="68"/>
      <c r="C1001" s="68"/>
      <c r="D1001" s="68"/>
      <c r="E1001" s="68"/>
      <c r="F1001" s="68"/>
      <c r="G1001" s="87"/>
      <c r="H1001" s="61"/>
      <c r="I1001" s="69"/>
      <c r="J1001" s="68"/>
      <c r="K1001" s="69"/>
      <c r="L1001" s="75"/>
      <c r="M1001" s="68"/>
      <c r="N1001" s="68"/>
      <c r="O1001" s="68"/>
      <c r="P1001" s="68"/>
      <c r="Q1001" s="32"/>
    </row>
    <row r="1002" spans="1:17" ht="20.100000000000001" customHeight="1" x14ac:dyDescent="0.25">
      <c r="A1002" s="58"/>
      <c r="B1002" s="58"/>
      <c r="C1002" s="58"/>
      <c r="D1002" s="58"/>
      <c r="E1002" s="58"/>
      <c r="F1002" s="58"/>
      <c r="G1002" s="86"/>
      <c r="H1002" s="61"/>
      <c r="I1002" s="72"/>
      <c r="J1002" s="58"/>
      <c r="K1002" s="72"/>
      <c r="L1002" s="73"/>
      <c r="M1002" s="58"/>
      <c r="N1002" s="58"/>
      <c r="O1002" s="58"/>
      <c r="P1002" s="58"/>
      <c r="Q1002" s="74"/>
    </row>
    <row r="1003" spans="1:17" ht="20.100000000000001" customHeight="1" x14ac:dyDescent="0.25">
      <c r="A1003" s="68"/>
      <c r="B1003" s="68"/>
      <c r="C1003" s="68"/>
      <c r="D1003" s="68"/>
      <c r="E1003" s="68"/>
      <c r="F1003" s="68"/>
      <c r="G1003" s="87"/>
      <c r="H1003" s="61"/>
      <c r="I1003" s="69"/>
      <c r="J1003" s="68"/>
      <c r="K1003" s="69"/>
      <c r="L1003" s="75"/>
      <c r="M1003" s="68"/>
      <c r="N1003" s="68"/>
      <c r="O1003" s="68"/>
      <c r="P1003" s="68"/>
      <c r="Q1003" s="32"/>
    </row>
    <row r="1004" spans="1:17" ht="20.100000000000001" customHeight="1" x14ac:dyDescent="0.25">
      <c r="A1004" s="58"/>
      <c r="B1004" s="58"/>
      <c r="C1004" s="58"/>
      <c r="D1004" s="58"/>
      <c r="E1004" s="58"/>
      <c r="F1004" s="58"/>
      <c r="G1004" s="86"/>
      <c r="H1004" s="61"/>
      <c r="I1004" s="72"/>
      <c r="J1004" s="58"/>
      <c r="K1004" s="72"/>
      <c r="L1004" s="73"/>
      <c r="M1004" s="58"/>
      <c r="N1004" s="58"/>
      <c r="O1004" s="58"/>
      <c r="P1004" s="58"/>
      <c r="Q1004" s="74"/>
    </row>
    <row r="1005" spans="1:17" ht="20.100000000000001" customHeight="1" x14ac:dyDescent="0.25">
      <c r="A1005" s="68"/>
      <c r="B1005" s="68"/>
      <c r="C1005" s="68"/>
      <c r="D1005" s="68"/>
      <c r="E1005" s="68"/>
      <c r="F1005" s="68"/>
      <c r="G1005" s="87"/>
      <c r="H1005" s="61"/>
      <c r="I1005" s="69"/>
      <c r="J1005" s="68"/>
      <c r="K1005" s="69"/>
      <c r="L1005" s="75"/>
      <c r="M1005" s="68"/>
      <c r="N1005" s="68"/>
      <c r="O1005" s="68"/>
      <c r="P1005" s="68"/>
      <c r="Q1005" s="32"/>
    </row>
    <row r="1006" spans="1:17" ht="20.100000000000001" customHeight="1" x14ac:dyDescent="0.25">
      <c r="A1006" s="58"/>
      <c r="B1006" s="58"/>
      <c r="C1006" s="58"/>
      <c r="D1006" s="58"/>
      <c r="E1006" s="58"/>
      <c r="F1006" s="58"/>
      <c r="G1006" s="86"/>
      <c r="H1006" s="61"/>
      <c r="I1006" s="72"/>
      <c r="J1006" s="58"/>
      <c r="K1006" s="72"/>
      <c r="L1006" s="73"/>
      <c r="M1006" s="58"/>
      <c r="N1006" s="58"/>
      <c r="O1006" s="58"/>
      <c r="P1006" s="58"/>
      <c r="Q1006" s="74"/>
    </row>
    <row r="1007" spans="1:17" ht="20.100000000000001" customHeight="1" x14ac:dyDescent="0.25">
      <c r="A1007" s="68"/>
      <c r="B1007" s="68"/>
      <c r="C1007" s="68"/>
      <c r="D1007" s="68"/>
      <c r="E1007" s="68"/>
      <c r="F1007" s="68"/>
      <c r="G1007" s="87"/>
      <c r="H1007" s="61"/>
      <c r="I1007" s="69"/>
      <c r="J1007" s="68"/>
      <c r="K1007" s="69"/>
      <c r="L1007" s="75"/>
      <c r="M1007" s="68"/>
      <c r="N1007" s="68"/>
      <c r="O1007" s="68"/>
      <c r="P1007" s="68"/>
      <c r="Q1007" s="32"/>
    </row>
    <row r="1008" spans="1:17" ht="20.100000000000001" customHeight="1" x14ac:dyDescent="0.25">
      <c r="A1008" s="58"/>
      <c r="B1008" s="58"/>
      <c r="C1008" s="58"/>
      <c r="D1008" s="58"/>
      <c r="E1008" s="58"/>
      <c r="F1008" s="58"/>
      <c r="G1008" s="86"/>
      <c r="H1008" s="61"/>
      <c r="I1008" s="72"/>
      <c r="J1008" s="58"/>
      <c r="K1008" s="72"/>
      <c r="L1008" s="73"/>
      <c r="M1008" s="58"/>
      <c r="N1008" s="58"/>
      <c r="O1008" s="58"/>
      <c r="P1008" s="58"/>
      <c r="Q1008" s="74"/>
    </row>
    <row r="1009" spans="1:17" ht="20.100000000000001" customHeight="1" x14ac:dyDescent="0.25">
      <c r="A1009" s="68"/>
      <c r="B1009" s="68"/>
      <c r="C1009" s="68"/>
      <c r="D1009" s="68"/>
      <c r="E1009" s="68"/>
      <c r="F1009" s="68"/>
      <c r="G1009" s="87"/>
      <c r="H1009" s="61"/>
      <c r="I1009" s="69"/>
      <c r="J1009" s="68"/>
      <c r="K1009" s="69"/>
      <c r="L1009" s="75"/>
      <c r="M1009" s="68"/>
      <c r="N1009" s="68"/>
      <c r="O1009" s="68"/>
      <c r="P1009" s="68"/>
      <c r="Q1009" s="32"/>
    </row>
    <row r="1010" spans="1:17" ht="20.100000000000001" customHeight="1" x14ac:dyDescent="0.25">
      <c r="A1010" s="58"/>
      <c r="B1010" s="58"/>
      <c r="C1010" s="58"/>
      <c r="D1010" s="58"/>
      <c r="E1010" s="58"/>
      <c r="F1010" s="58"/>
      <c r="G1010" s="86"/>
      <c r="H1010" s="61"/>
      <c r="I1010" s="72"/>
      <c r="J1010" s="58"/>
      <c r="K1010" s="72"/>
      <c r="L1010" s="73"/>
      <c r="M1010" s="58"/>
      <c r="N1010" s="58"/>
      <c r="O1010" s="58"/>
      <c r="P1010" s="58"/>
      <c r="Q1010" s="74"/>
    </row>
    <row r="1011" spans="1:17" ht="20.100000000000001" customHeight="1" x14ac:dyDescent="0.25">
      <c r="A1011" s="68"/>
      <c r="B1011" s="68"/>
      <c r="C1011" s="68"/>
      <c r="D1011" s="68"/>
      <c r="E1011" s="68"/>
      <c r="F1011" s="68"/>
      <c r="G1011" s="87"/>
      <c r="H1011" s="61"/>
      <c r="I1011" s="69"/>
      <c r="J1011" s="68"/>
      <c r="K1011" s="69"/>
      <c r="L1011" s="75"/>
      <c r="M1011" s="68"/>
      <c r="N1011" s="68"/>
      <c r="O1011" s="68"/>
      <c r="P1011" s="68"/>
      <c r="Q1011" s="32"/>
    </row>
    <row r="1012" spans="1:17" ht="20.100000000000001" customHeight="1" x14ac:dyDescent="0.25">
      <c r="A1012" s="58"/>
      <c r="B1012" s="58"/>
      <c r="C1012" s="58"/>
      <c r="D1012" s="58"/>
      <c r="E1012" s="58"/>
      <c r="F1012" s="58"/>
      <c r="G1012" s="86"/>
      <c r="H1012" s="61"/>
      <c r="I1012" s="72"/>
      <c r="J1012" s="58"/>
      <c r="K1012" s="72"/>
      <c r="L1012" s="73"/>
      <c r="M1012" s="58"/>
      <c r="N1012" s="58"/>
      <c r="O1012" s="58"/>
      <c r="P1012" s="58"/>
      <c r="Q1012" s="74"/>
    </row>
    <row r="1013" spans="1:17" ht="20.100000000000001" customHeight="1" x14ac:dyDescent="0.25">
      <c r="A1013" s="68"/>
      <c r="B1013" s="68"/>
      <c r="C1013" s="68"/>
      <c r="D1013" s="68"/>
      <c r="E1013" s="68"/>
      <c r="F1013" s="68"/>
      <c r="G1013" s="87"/>
      <c r="H1013" s="61"/>
      <c r="I1013" s="69"/>
      <c r="J1013" s="68"/>
      <c r="K1013" s="69"/>
      <c r="L1013" s="75"/>
      <c r="M1013" s="68"/>
      <c r="N1013" s="68"/>
      <c r="O1013" s="68"/>
      <c r="P1013" s="68"/>
      <c r="Q1013" s="32"/>
    </row>
    <row r="1014" spans="1:17" ht="20.100000000000001" customHeight="1" x14ac:dyDescent="0.25">
      <c r="A1014" s="58"/>
      <c r="B1014" s="58"/>
      <c r="C1014" s="58"/>
      <c r="D1014" s="58"/>
      <c r="E1014" s="58"/>
      <c r="F1014" s="58"/>
      <c r="G1014" s="86"/>
      <c r="H1014" s="61"/>
      <c r="I1014" s="72"/>
      <c r="J1014" s="58"/>
      <c r="K1014" s="72"/>
      <c r="L1014" s="73"/>
      <c r="M1014" s="58"/>
      <c r="N1014" s="58"/>
      <c r="O1014" s="58"/>
      <c r="P1014" s="58"/>
      <c r="Q1014" s="74"/>
    </row>
    <row r="1015" spans="1:17" ht="20.100000000000001" customHeight="1" x14ac:dyDescent="0.25">
      <c r="A1015" s="68"/>
      <c r="B1015" s="68"/>
      <c r="C1015" s="68"/>
      <c r="D1015" s="68"/>
      <c r="E1015" s="68"/>
      <c r="F1015" s="68"/>
      <c r="G1015" s="87"/>
      <c r="H1015" s="61"/>
      <c r="I1015" s="69"/>
      <c r="J1015" s="68"/>
      <c r="K1015" s="69"/>
      <c r="L1015" s="75"/>
      <c r="M1015" s="68"/>
      <c r="N1015" s="68"/>
      <c r="O1015" s="68"/>
      <c r="P1015" s="68"/>
      <c r="Q1015" s="32"/>
    </row>
    <row r="1016" spans="1:17" ht="20.100000000000001" customHeight="1" x14ac:dyDescent="0.25">
      <c r="A1016" s="58"/>
      <c r="B1016" s="58"/>
      <c r="C1016" s="58"/>
      <c r="D1016" s="58"/>
      <c r="E1016" s="58"/>
      <c r="F1016" s="58"/>
      <c r="G1016" s="86"/>
      <c r="H1016" s="61"/>
      <c r="I1016" s="72"/>
      <c r="J1016" s="58"/>
      <c r="K1016" s="72"/>
      <c r="L1016" s="73"/>
      <c r="M1016" s="58"/>
      <c r="N1016" s="58"/>
      <c r="O1016" s="58"/>
      <c r="P1016" s="58"/>
      <c r="Q1016" s="74"/>
    </row>
    <row r="1017" spans="1:17" ht="20.100000000000001" customHeight="1" x14ac:dyDescent="0.25">
      <c r="A1017" s="68"/>
      <c r="B1017" s="68"/>
      <c r="C1017" s="68"/>
      <c r="D1017" s="68"/>
      <c r="E1017" s="68"/>
      <c r="F1017" s="68"/>
      <c r="G1017" s="87"/>
      <c r="H1017" s="61"/>
      <c r="I1017" s="69"/>
      <c r="J1017" s="68"/>
      <c r="K1017" s="69"/>
      <c r="L1017" s="75"/>
      <c r="M1017" s="68"/>
      <c r="N1017" s="68"/>
      <c r="O1017" s="68"/>
      <c r="P1017" s="68"/>
      <c r="Q1017" s="32"/>
    </row>
    <row r="1018" spans="1:17" ht="20.100000000000001" customHeight="1" x14ac:dyDescent="0.25">
      <c r="A1018" s="58"/>
      <c r="B1018" s="58"/>
      <c r="C1018" s="58"/>
      <c r="D1018" s="58"/>
      <c r="E1018" s="58"/>
      <c r="F1018" s="58"/>
      <c r="G1018" s="86"/>
      <c r="H1018" s="61"/>
      <c r="I1018" s="72"/>
      <c r="J1018" s="58"/>
      <c r="K1018" s="72"/>
      <c r="L1018" s="73"/>
      <c r="M1018" s="58"/>
      <c r="N1018" s="58"/>
      <c r="O1018" s="58"/>
      <c r="P1018" s="58"/>
      <c r="Q1018" s="74"/>
    </row>
    <row r="1019" spans="1:17" ht="20.100000000000001" customHeight="1" x14ac:dyDescent="0.25">
      <c r="A1019" s="68"/>
      <c r="B1019" s="68"/>
      <c r="C1019" s="68"/>
      <c r="D1019" s="68"/>
      <c r="E1019" s="68"/>
      <c r="F1019" s="68"/>
      <c r="G1019" s="87"/>
      <c r="H1019" s="61"/>
      <c r="I1019" s="69"/>
      <c r="J1019" s="68"/>
      <c r="K1019" s="69"/>
      <c r="L1019" s="75"/>
      <c r="M1019" s="68"/>
      <c r="N1019" s="68"/>
      <c r="O1019" s="68"/>
      <c r="P1019" s="68"/>
      <c r="Q1019" s="32"/>
    </row>
    <row r="1020" spans="1:17" ht="20.100000000000001" customHeight="1" x14ac:dyDescent="0.25">
      <c r="A1020" s="58"/>
      <c r="B1020" s="58"/>
      <c r="C1020" s="58"/>
      <c r="D1020" s="58"/>
      <c r="E1020" s="58"/>
      <c r="F1020" s="58"/>
      <c r="G1020" s="86"/>
      <c r="H1020" s="61"/>
      <c r="I1020" s="72"/>
      <c r="J1020" s="58"/>
      <c r="K1020" s="72"/>
      <c r="L1020" s="73"/>
      <c r="M1020" s="58"/>
      <c r="N1020" s="58"/>
      <c r="O1020" s="58"/>
      <c r="P1020" s="58"/>
      <c r="Q1020" s="74"/>
    </row>
    <row r="1021" spans="1:17" ht="20.100000000000001" customHeight="1" x14ac:dyDescent="0.25">
      <c r="A1021" s="68"/>
      <c r="B1021" s="68"/>
      <c r="C1021" s="68"/>
      <c r="D1021" s="68"/>
      <c r="E1021" s="68"/>
      <c r="F1021" s="68"/>
      <c r="G1021" s="87"/>
      <c r="H1021" s="61"/>
      <c r="I1021" s="69"/>
      <c r="J1021" s="68"/>
      <c r="K1021" s="69"/>
      <c r="L1021" s="75"/>
      <c r="M1021" s="68"/>
      <c r="N1021" s="68"/>
      <c r="O1021" s="68"/>
      <c r="P1021" s="68"/>
      <c r="Q1021" s="32"/>
    </row>
    <row r="1022" spans="1:17" ht="20.100000000000001" customHeight="1" x14ac:dyDescent="0.25">
      <c r="A1022" s="58"/>
      <c r="B1022" s="58"/>
      <c r="C1022" s="58"/>
      <c r="D1022" s="58"/>
      <c r="E1022" s="58"/>
      <c r="F1022" s="58"/>
      <c r="G1022" s="86"/>
      <c r="H1022" s="61"/>
      <c r="I1022" s="72"/>
      <c r="J1022" s="58"/>
      <c r="K1022" s="72"/>
      <c r="L1022" s="73"/>
      <c r="M1022" s="58"/>
      <c r="N1022" s="58"/>
      <c r="O1022" s="58"/>
      <c r="P1022" s="58"/>
      <c r="Q1022" s="74"/>
    </row>
    <row r="1023" spans="1:17" ht="20.100000000000001" customHeight="1" x14ac:dyDescent="0.25">
      <c r="A1023" s="68"/>
      <c r="B1023" s="68"/>
      <c r="C1023" s="68"/>
      <c r="D1023" s="68"/>
      <c r="E1023" s="68"/>
      <c r="F1023" s="68"/>
      <c r="G1023" s="87"/>
      <c r="H1023" s="61"/>
      <c r="I1023" s="69"/>
      <c r="J1023" s="68"/>
      <c r="K1023" s="69"/>
      <c r="L1023" s="75"/>
      <c r="M1023" s="68"/>
      <c r="N1023" s="68"/>
      <c r="O1023" s="68"/>
      <c r="P1023" s="68"/>
      <c r="Q1023" s="32"/>
    </row>
    <row r="1024" spans="1:17" ht="20.100000000000001" customHeight="1" x14ac:dyDescent="0.25">
      <c r="A1024" s="58"/>
      <c r="B1024" s="58"/>
      <c r="C1024" s="58"/>
      <c r="D1024" s="58"/>
      <c r="E1024" s="58"/>
      <c r="F1024" s="58"/>
      <c r="G1024" s="86"/>
      <c r="H1024" s="61"/>
      <c r="I1024" s="72"/>
      <c r="J1024" s="58"/>
      <c r="K1024" s="72"/>
      <c r="L1024" s="73"/>
      <c r="M1024" s="58"/>
      <c r="N1024" s="58"/>
      <c r="O1024" s="58"/>
      <c r="P1024" s="58"/>
      <c r="Q1024" s="74"/>
    </row>
    <row r="1025" spans="1:17" ht="20.100000000000001" customHeight="1" x14ac:dyDescent="0.25">
      <c r="A1025" s="68"/>
      <c r="B1025" s="68"/>
      <c r="C1025" s="68"/>
      <c r="D1025" s="68"/>
      <c r="E1025" s="68"/>
      <c r="F1025" s="68"/>
      <c r="G1025" s="87"/>
      <c r="H1025" s="61"/>
      <c r="I1025" s="69"/>
      <c r="J1025" s="68"/>
      <c r="K1025" s="69"/>
      <c r="L1025" s="75"/>
      <c r="M1025" s="68"/>
      <c r="N1025" s="68"/>
      <c r="O1025" s="68"/>
      <c r="P1025" s="68"/>
      <c r="Q1025" s="32"/>
    </row>
    <row r="1026" spans="1:17" ht="20.100000000000001" customHeight="1" x14ac:dyDescent="0.25">
      <c r="A1026" s="58"/>
      <c r="B1026" s="58"/>
      <c r="C1026" s="58"/>
      <c r="D1026" s="58"/>
      <c r="E1026" s="58"/>
      <c r="F1026" s="58"/>
      <c r="G1026" s="86"/>
      <c r="H1026" s="61"/>
      <c r="I1026" s="72"/>
      <c r="J1026" s="58"/>
      <c r="K1026" s="72"/>
      <c r="L1026" s="73"/>
      <c r="M1026" s="58"/>
      <c r="N1026" s="58"/>
      <c r="O1026" s="58"/>
      <c r="P1026" s="58"/>
      <c r="Q1026" s="74"/>
    </row>
    <row r="1027" spans="1:17" ht="20.100000000000001" customHeight="1" x14ac:dyDescent="0.25">
      <c r="A1027" s="68"/>
      <c r="B1027" s="68"/>
      <c r="C1027" s="68"/>
      <c r="D1027" s="68"/>
      <c r="E1027" s="68"/>
      <c r="F1027" s="68"/>
      <c r="G1027" s="87"/>
      <c r="H1027" s="61"/>
      <c r="I1027" s="69"/>
      <c r="J1027" s="68"/>
      <c r="K1027" s="69"/>
      <c r="L1027" s="75"/>
      <c r="M1027" s="68"/>
      <c r="N1027" s="68"/>
      <c r="O1027" s="68"/>
      <c r="P1027" s="68"/>
      <c r="Q1027" s="32"/>
    </row>
    <row r="1028" spans="1:17" ht="20.100000000000001" customHeight="1" x14ac:dyDescent="0.25">
      <c r="A1028" s="58"/>
      <c r="B1028" s="58"/>
      <c r="C1028" s="58"/>
      <c r="D1028" s="58"/>
      <c r="E1028" s="58"/>
      <c r="F1028" s="58"/>
      <c r="G1028" s="86"/>
      <c r="H1028" s="61"/>
      <c r="I1028" s="72"/>
      <c r="J1028" s="58"/>
      <c r="K1028" s="72"/>
      <c r="L1028" s="73"/>
      <c r="M1028" s="58"/>
      <c r="N1028" s="58"/>
      <c r="O1028" s="58"/>
      <c r="P1028" s="58"/>
      <c r="Q1028" s="74"/>
    </row>
    <row r="1029" spans="1:17" ht="20.100000000000001" customHeight="1" x14ac:dyDescent="0.25">
      <c r="A1029" s="68"/>
      <c r="B1029" s="68"/>
      <c r="C1029" s="68"/>
      <c r="D1029" s="68"/>
      <c r="E1029" s="68"/>
      <c r="F1029" s="68"/>
      <c r="G1029" s="87"/>
      <c r="H1029" s="61"/>
      <c r="I1029" s="69"/>
      <c r="J1029" s="68"/>
      <c r="K1029" s="69"/>
      <c r="L1029" s="75"/>
      <c r="M1029" s="68"/>
      <c r="N1029" s="68"/>
      <c r="O1029" s="68"/>
      <c r="P1029" s="68"/>
      <c r="Q1029" s="32"/>
    </row>
    <row r="1030" spans="1:17" ht="20.100000000000001" customHeight="1" x14ac:dyDescent="0.25">
      <c r="A1030" s="58"/>
      <c r="B1030" s="58"/>
      <c r="C1030" s="58"/>
      <c r="D1030" s="58"/>
      <c r="E1030" s="58"/>
      <c r="F1030" s="58"/>
      <c r="G1030" s="86"/>
      <c r="H1030" s="61"/>
      <c r="I1030" s="72"/>
      <c r="J1030" s="58"/>
      <c r="K1030" s="72"/>
      <c r="L1030" s="73"/>
      <c r="M1030" s="58"/>
      <c r="N1030" s="58"/>
      <c r="O1030" s="58"/>
      <c r="P1030" s="58"/>
      <c r="Q1030" s="74"/>
    </row>
    <row r="1031" spans="1:17" ht="20.100000000000001" customHeight="1" x14ac:dyDescent="0.25">
      <c r="A1031" s="68"/>
      <c r="B1031" s="68"/>
      <c r="C1031" s="68"/>
      <c r="D1031" s="68"/>
      <c r="E1031" s="68"/>
      <c r="F1031" s="68"/>
      <c r="G1031" s="87"/>
      <c r="H1031" s="61"/>
      <c r="I1031" s="69"/>
      <c r="J1031" s="68"/>
      <c r="K1031" s="69"/>
      <c r="L1031" s="75"/>
      <c r="M1031" s="68"/>
      <c r="N1031" s="68"/>
      <c r="O1031" s="68"/>
      <c r="P1031" s="68"/>
      <c r="Q1031" s="32"/>
    </row>
    <row r="1032" spans="1:17" ht="20.100000000000001" customHeight="1" x14ac:dyDescent="0.25">
      <c r="A1032" s="58"/>
      <c r="B1032" s="58"/>
      <c r="C1032" s="58"/>
      <c r="D1032" s="58"/>
      <c r="E1032" s="58"/>
      <c r="F1032" s="58"/>
      <c r="G1032" s="86"/>
      <c r="H1032" s="61"/>
      <c r="I1032" s="72"/>
      <c r="J1032" s="58"/>
      <c r="K1032" s="72"/>
      <c r="L1032" s="73"/>
      <c r="M1032" s="58"/>
      <c r="N1032" s="58"/>
      <c r="O1032" s="58"/>
      <c r="P1032" s="58"/>
      <c r="Q1032" s="74"/>
    </row>
    <row r="1033" spans="1:17" ht="20.100000000000001" customHeight="1" x14ac:dyDescent="0.25">
      <c r="A1033" s="68"/>
      <c r="B1033" s="68"/>
      <c r="C1033" s="68"/>
      <c r="D1033" s="68"/>
      <c r="E1033" s="68"/>
      <c r="F1033" s="68"/>
      <c r="G1033" s="87"/>
      <c r="H1033" s="61"/>
      <c r="I1033" s="69"/>
      <c r="J1033" s="68"/>
      <c r="K1033" s="69"/>
      <c r="L1033" s="75"/>
      <c r="M1033" s="68"/>
      <c r="N1033" s="68"/>
      <c r="O1033" s="68"/>
      <c r="P1033" s="68"/>
      <c r="Q1033" s="32"/>
    </row>
    <row r="1034" spans="1:17" ht="20.100000000000001" customHeight="1" x14ac:dyDescent="0.25">
      <c r="A1034" s="58"/>
      <c r="B1034" s="58"/>
      <c r="C1034" s="58"/>
      <c r="D1034" s="58"/>
      <c r="E1034" s="58"/>
      <c r="F1034" s="58"/>
      <c r="G1034" s="86"/>
      <c r="H1034" s="61"/>
      <c r="I1034" s="72"/>
      <c r="J1034" s="58"/>
      <c r="K1034" s="72"/>
      <c r="L1034" s="73"/>
      <c r="M1034" s="58"/>
      <c r="N1034" s="58"/>
      <c r="O1034" s="58"/>
      <c r="P1034" s="58"/>
      <c r="Q1034" s="74"/>
    </row>
    <row r="1035" spans="1:17" ht="20.100000000000001" customHeight="1" x14ac:dyDescent="0.25">
      <c r="A1035" s="68"/>
      <c r="B1035" s="68"/>
      <c r="C1035" s="68"/>
      <c r="D1035" s="68"/>
      <c r="E1035" s="68"/>
      <c r="F1035" s="68"/>
      <c r="G1035" s="87"/>
      <c r="H1035" s="61"/>
      <c r="I1035" s="69"/>
      <c r="J1035" s="68"/>
      <c r="K1035" s="69"/>
      <c r="L1035" s="75"/>
      <c r="M1035" s="68"/>
      <c r="N1035" s="68"/>
      <c r="O1035" s="68"/>
      <c r="P1035" s="68"/>
      <c r="Q1035" s="32"/>
    </row>
    <row r="1036" spans="1:17" ht="20.100000000000001" customHeight="1" x14ac:dyDescent="0.25">
      <c r="A1036" s="58"/>
      <c r="B1036" s="58"/>
      <c r="C1036" s="58"/>
      <c r="D1036" s="58"/>
      <c r="E1036" s="58"/>
      <c r="F1036" s="58"/>
      <c r="G1036" s="86"/>
      <c r="H1036" s="61"/>
      <c r="I1036" s="72"/>
      <c r="J1036" s="58"/>
      <c r="K1036" s="72"/>
      <c r="L1036" s="73"/>
      <c r="M1036" s="58"/>
      <c r="N1036" s="58"/>
      <c r="O1036" s="58"/>
      <c r="P1036" s="58"/>
      <c r="Q1036" s="74"/>
    </row>
    <row r="1037" spans="1:17" ht="20.100000000000001" customHeight="1" x14ac:dyDescent="0.25">
      <c r="A1037" s="68"/>
      <c r="B1037" s="68"/>
      <c r="C1037" s="68"/>
      <c r="D1037" s="68"/>
      <c r="E1037" s="68"/>
      <c r="F1037" s="68"/>
      <c r="G1037" s="87"/>
      <c r="H1037" s="61"/>
      <c r="I1037" s="69"/>
      <c r="J1037" s="68"/>
      <c r="K1037" s="69"/>
      <c r="L1037" s="75"/>
      <c r="M1037" s="68"/>
      <c r="N1037" s="68"/>
      <c r="O1037" s="68"/>
      <c r="P1037" s="68"/>
      <c r="Q1037" s="32"/>
    </row>
    <row r="1038" spans="1:17" ht="20.100000000000001" customHeight="1" x14ac:dyDescent="0.25">
      <c r="A1038" s="58"/>
      <c r="B1038" s="58"/>
      <c r="C1038" s="58"/>
      <c r="D1038" s="58"/>
      <c r="E1038" s="58"/>
      <c r="F1038" s="58"/>
      <c r="G1038" s="86"/>
      <c r="H1038" s="61"/>
      <c r="I1038" s="72"/>
      <c r="J1038" s="58"/>
      <c r="K1038" s="72"/>
      <c r="L1038" s="73"/>
      <c r="M1038" s="58"/>
      <c r="N1038" s="58"/>
      <c r="O1038" s="58"/>
      <c r="P1038" s="58"/>
      <c r="Q1038" s="74"/>
    </row>
    <row r="1039" spans="1:17" ht="20.100000000000001" customHeight="1" x14ac:dyDescent="0.25">
      <c r="A1039" s="68"/>
      <c r="B1039" s="68"/>
      <c r="C1039" s="68"/>
      <c r="D1039" s="68"/>
      <c r="E1039" s="68"/>
      <c r="F1039" s="68"/>
      <c r="G1039" s="87"/>
      <c r="H1039" s="61"/>
      <c r="I1039" s="69"/>
      <c r="J1039" s="68"/>
      <c r="K1039" s="69"/>
      <c r="L1039" s="75"/>
      <c r="M1039" s="68"/>
      <c r="N1039" s="68"/>
      <c r="O1039" s="68"/>
      <c r="P1039" s="68"/>
      <c r="Q1039" s="32"/>
    </row>
    <row r="1040" spans="1:17" ht="20.100000000000001" customHeight="1" x14ac:dyDescent="0.25">
      <c r="A1040" s="58"/>
      <c r="B1040" s="58"/>
      <c r="C1040" s="58"/>
      <c r="D1040" s="58"/>
      <c r="E1040" s="58"/>
      <c r="F1040" s="58"/>
      <c r="G1040" s="86"/>
      <c r="H1040" s="61"/>
      <c r="I1040" s="72"/>
      <c r="J1040" s="58"/>
      <c r="K1040" s="72"/>
      <c r="L1040" s="73"/>
      <c r="M1040" s="58"/>
      <c r="N1040" s="58"/>
      <c r="O1040" s="58"/>
      <c r="P1040" s="58"/>
      <c r="Q1040" s="74"/>
    </row>
    <row r="1041" spans="1:17" ht="20.100000000000001" customHeight="1" x14ac:dyDescent="0.25">
      <c r="A1041" s="68"/>
      <c r="B1041" s="68"/>
      <c r="C1041" s="68"/>
      <c r="D1041" s="68"/>
      <c r="E1041" s="68"/>
      <c r="F1041" s="68"/>
      <c r="G1041" s="87"/>
      <c r="H1041" s="61"/>
      <c r="I1041" s="69"/>
      <c r="J1041" s="68"/>
      <c r="K1041" s="69"/>
      <c r="L1041" s="75"/>
      <c r="M1041" s="68"/>
      <c r="N1041" s="68"/>
      <c r="O1041" s="68"/>
      <c r="P1041" s="68"/>
      <c r="Q1041" s="32"/>
    </row>
    <row r="1042" spans="1:17" ht="20.100000000000001" customHeight="1" x14ac:dyDescent="0.25">
      <c r="A1042" s="58"/>
      <c r="B1042" s="58"/>
      <c r="C1042" s="58"/>
      <c r="D1042" s="58"/>
      <c r="E1042" s="58"/>
      <c r="F1042" s="58"/>
      <c r="G1042" s="86"/>
      <c r="H1042" s="61"/>
      <c r="I1042" s="72"/>
      <c r="J1042" s="58"/>
      <c r="K1042" s="72"/>
      <c r="L1042" s="73"/>
      <c r="M1042" s="58"/>
      <c r="N1042" s="58"/>
      <c r="O1042" s="58"/>
      <c r="P1042" s="58"/>
      <c r="Q1042" s="74"/>
    </row>
    <row r="1043" spans="1:17" ht="20.100000000000001" customHeight="1" x14ac:dyDescent="0.25">
      <c r="A1043" s="68"/>
      <c r="B1043" s="68"/>
      <c r="C1043" s="68"/>
      <c r="D1043" s="68"/>
      <c r="E1043" s="68"/>
      <c r="F1043" s="68"/>
      <c r="G1043" s="87"/>
      <c r="H1043" s="61"/>
      <c r="I1043" s="69"/>
      <c r="J1043" s="68"/>
      <c r="K1043" s="69"/>
      <c r="L1043" s="75"/>
      <c r="M1043" s="68"/>
      <c r="N1043" s="68"/>
      <c r="O1043" s="68"/>
      <c r="P1043" s="68"/>
      <c r="Q1043" s="32"/>
    </row>
    <row r="1044" spans="1:17" ht="20.100000000000001" customHeight="1" x14ac:dyDescent="0.25">
      <c r="A1044" s="58"/>
      <c r="B1044" s="58"/>
      <c r="C1044" s="58"/>
      <c r="D1044" s="58"/>
      <c r="E1044" s="58"/>
      <c r="F1044" s="58"/>
      <c r="G1044" s="86"/>
      <c r="H1044" s="61"/>
      <c r="I1044" s="72"/>
      <c r="J1044" s="58"/>
      <c r="K1044" s="72"/>
      <c r="L1044" s="73"/>
      <c r="M1044" s="58"/>
      <c r="N1044" s="58"/>
      <c r="O1044" s="58"/>
      <c r="P1044" s="58"/>
      <c r="Q1044" s="74"/>
    </row>
    <row r="1045" spans="1:17" ht="20.100000000000001" customHeight="1" x14ac:dyDescent="0.25">
      <c r="A1045" s="68"/>
      <c r="B1045" s="68"/>
      <c r="C1045" s="68"/>
      <c r="D1045" s="68"/>
      <c r="E1045" s="68"/>
      <c r="F1045" s="68"/>
      <c r="G1045" s="87"/>
      <c r="H1045" s="61"/>
      <c r="I1045" s="69"/>
      <c r="J1045" s="68"/>
      <c r="K1045" s="69"/>
      <c r="L1045" s="75"/>
      <c r="M1045" s="68"/>
      <c r="N1045" s="68"/>
      <c r="O1045" s="68"/>
      <c r="P1045" s="68"/>
      <c r="Q1045" s="32"/>
    </row>
    <row r="1046" spans="1:17" ht="20.100000000000001" customHeight="1" x14ac:dyDescent="0.25">
      <c r="A1046" s="58"/>
      <c r="B1046" s="58"/>
      <c r="C1046" s="58"/>
      <c r="D1046" s="58"/>
      <c r="E1046" s="58"/>
      <c r="F1046" s="58"/>
      <c r="G1046" s="86"/>
      <c r="H1046" s="61"/>
      <c r="I1046" s="72"/>
      <c r="J1046" s="58"/>
      <c r="K1046" s="72"/>
      <c r="L1046" s="73"/>
      <c r="M1046" s="58"/>
      <c r="N1046" s="58"/>
      <c r="O1046" s="58"/>
      <c r="P1046" s="58"/>
      <c r="Q1046" s="74"/>
    </row>
    <row r="1047" spans="1:17" ht="20.100000000000001" customHeight="1" x14ac:dyDescent="0.25">
      <c r="A1047" s="68"/>
      <c r="B1047" s="68"/>
      <c r="C1047" s="68"/>
      <c r="D1047" s="68"/>
      <c r="E1047" s="68"/>
      <c r="F1047" s="68"/>
      <c r="G1047" s="87"/>
      <c r="H1047" s="61"/>
      <c r="I1047" s="69"/>
      <c r="J1047" s="68"/>
      <c r="K1047" s="69"/>
      <c r="L1047" s="75"/>
      <c r="M1047" s="68"/>
      <c r="N1047" s="68"/>
      <c r="O1047" s="68"/>
      <c r="P1047" s="68"/>
      <c r="Q1047" s="32"/>
    </row>
    <row r="1048" spans="1:17" ht="20.100000000000001" customHeight="1" x14ac:dyDescent="0.25">
      <c r="A1048" s="58"/>
      <c r="B1048" s="58"/>
      <c r="C1048" s="58"/>
      <c r="D1048" s="58"/>
      <c r="E1048" s="58"/>
      <c r="F1048" s="58"/>
      <c r="G1048" s="86"/>
      <c r="H1048" s="61"/>
      <c r="I1048" s="72"/>
      <c r="J1048" s="58"/>
      <c r="K1048" s="72"/>
      <c r="L1048" s="73"/>
      <c r="M1048" s="58"/>
      <c r="N1048" s="58"/>
      <c r="O1048" s="58"/>
      <c r="P1048" s="58"/>
      <c r="Q1048" s="74"/>
    </row>
    <row r="1049" spans="1:17" ht="20.100000000000001" customHeight="1" x14ac:dyDescent="0.25">
      <c r="A1049" s="68"/>
      <c r="B1049" s="68"/>
      <c r="C1049" s="68"/>
      <c r="D1049" s="68"/>
      <c r="E1049" s="68"/>
      <c r="F1049" s="68"/>
      <c r="G1049" s="87"/>
      <c r="H1049" s="61"/>
      <c r="I1049" s="69"/>
      <c r="J1049" s="68"/>
      <c r="K1049" s="69"/>
      <c r="L1049" s="75"/>
      <c r="M1049" s="68"/>
      <c r="N1049" s="68"/>
      <c r="O1049" s="68"/>
      <c r="P1049" s="68"/>
      <c r="Q1049" s="32"/>
    </row>
    <row r="1050" spans="1:17" ht="20.100000000000001" customHeight="1" x14ac:dyDescent="0.25">
      <c r="A1050" s="58"/>
      <c r="B1050" s="58"/>
      <c r="C1050" s="58"/>
      <c r="D1050" s="58"/>
      <c r="E1050" s="58"/>
      <c r="F1050" s="58"/>
      <c r="G1050" s="86"/>
      <c r="H1050" s="61"/>
      <c r="I1050" s="72"/>
      <c r="J1050" s="58"/>
      <c r="K1050" s="72"/>
      <c r="L1050" s="73"/>
      <c r="M1050" s="58"/>
      <c r="N1050" s="58"/>
      <c r="O1050" s="58"/>
      <c r="P1050" s="58"/>
      <c r="Q1050" s="74"/>
    </row>
    <row r="1051" spans="1:17" ht="20.100000000000001" customHeight="1" x14ac:dyDescent="0.25">
      <c r="A1051" s="68"/>
      <c r="B1051" s="68"/>
      <c r="C1051" s="68"/>
      <c r="D1051" s="68"/>
      <c r="E1051" s="68"/>
      <c r="F1051" s="68"/>
      <c r="G1051" s="87"/>
      <c r="H1051" s="61"/>
      <c r="I1051" s="69"/>
      <c r="J1051" s="68"/>
      <c r="K1051" s="69"/>
      <c r="L1051" s="75"/>
      <c r="M1051" s="68"/>
      <c r="N1051" s="68"/>
      <c r="O1051" s="68"/>
      <c r="P1051" s="68"/>
      <c r="Q1051" s="32"/>
    </row>
    <row r="1052" spans="1:17" ht="20.100000000000001" customHeight="1" x14ac:dyDescent="0.25">
      <c r="A1052" s="58"/>
      <c r="B1052" s="58"/>
      <c r="C1052" s="58"/>
      <c r="D1052" s="58"/>
      <c r="E1052" s="58"/>
      <c r="F1052" s="58"/>
      <c r="G1052" s="86"/>
      <c r="H1052" s="61"/>
      <c r="I1052" s="72"/>
      <c r="J1052" s="58"/>
      <c r="K1052" s="72"/>
      <c r="L1052" s="73"/>
      <c r="M1052" s="58"/>
      <c r="N1052" s="58"/>
      <c r="O1052" s="58"/>
      <c r="P1052" s="58"/>
      <c r="Q1052" s="74"/>
    </row>
    <row r="1053" spans="1:17" ht="20.100000000000001" customHeight="1" x14ac:dyDescent="0.25">
      <c r="A1053" s="68"/>
      <c r="B1053" s="68"/>
      <c r="C1053" s="68"/>
      <c r="D1053" s="68"/>
      <c r="E1053" s="68"/>
      <c r="F1053" s="68"/>
      <c r="G1053" s="87"/>
      <c r="H1053" s="61"/>
      <c r="I1053" s="69"/>
      <c r="J1053" s="68"/>
      <c r="K1053" s="69"/>
      <c r="L1053" s="75"/>
      <c r="M1053" s="68"/>
      <c r="N1053" s="68"/>
      <c r="O1053" s="68"/>
      <c r="P1053" s="68"/>
      <c r="Q1053" s="32"/>
    </row>
    <row r="1054" spans="1:17" ht="20.100000000000001" customHeight="1" x14ac:dyDescent="0.25">
      <c r="A1054" s="58"/>
      <c r="B1054" s="58"/>
      <c r="C1054" s="58"/>
      <c r="D1054" s="58"/>
      <c r="E1054" s="58"/>
      <c r="F1054" s="58"/>
      <c r="G1054" s="86"/>
      <c r="H1054" s="61"/>
      <c r="I1054" s="72"/>
      <c r="J1054" s="58"/>
      <c r="K1054" s="72"/>
      <c r="L1054" s="73"/>
      <c r="M1054" s="58"/>
      <c r="N1054" s="58"/>
      <c r="O1054" s="58"/>
      <c r="P1054" s="58"/>
      <c r="Q1054" s="74"/>
    </row>
    <row r="1055" spans="1:17" ht="20.100000000000001" customHeight="1" x14ac:dyDescent="0.25">
      <c r="A1055" s="68"/>
      <c r="B1055" s="68"/>
      <c r="C1055" s="68"/>
      <c r="D1055" s="68"/>
      <c r="E1055" s="68"/>
      <c r="F1055" s="68"/>
      <c r="G1055" s="87"/>
      <c r="H1055" s="61"/>
      <c r="I1055" s="69"/>
      <c r="J1055" s="68"/>
      <c r="K1055" s="69"/>
      <c r="L1055" s="75"/>
      <c r="M1055" s="68"/>
      <c r="N1055" s="68"/>
      <c r="O1055" s="68"/>
      <c r="P1055" s="68"/>
      <c r="Q1055" s="32"/>
    </row>
    <row r="1056" spans="1:17" ht="20.100000000000001" customHeight="1" x14ac:dyDescent="0.25">
      <c r="A1056" s="58"/>
      <c r="B1056" s="58"/>
      <c r="C1056" s="58"/>
      <c r="D1056" s="58"/>
      <c r="E1056" s="58"/>
      <c r="F1056" s="58"/>
      <c r="G1056" s="86"/>
      <c r="H1056" s="61"/>
      <c r="I1056" s="72"/>
      <c r="J1056" s="58"/>
      <c r="K1056" s="72"/>
      <c r="L1056" s="73"/>
      <c r="M1056" s="58"/>
      <c r="N1056" s="58"/>
      <c r="O1056" s="58"/>
      <c r="P1056" s="58"/>
      <c r="Q1056" s="74"/>
    </row>
    <row r="1057" spans="1:17" ht="20.100000000000001" customHeight="1" x14ac:dyDescent="0.25">
      <c r="A1057" s="68"/>
      <c r="B1057" s="68"/>
      <c r="C1057" s="68"/>
      <c r="D1057" s="68"/>
      <c r="E1057" s="68"/>
      <c r="F1057" s="68"/>
      <c r="G1057" s="87"/>
      <c r="H1057" s="61"/>
      <c r="I1057" s="69"/>
      <c r="J1057" s="68"/>
      <c r="K1057" s="69"/>
      <c r="L1057" s="75"/>
      <c r="M1057" s="68"/>
      <c r="N1057" s="68"/>
      <c r="O1057" s="68"/>
      <c r="P1057" s="68"/>
      <c r="Q1057" s="32"/>
    </row>
    <row r="1058" spans="1:17" ht="20.100000000000001" customHeight="1" x14ac:dyDescent="0.25">
      <c r="A1058" s="58"/>
      <c r="B1058" s="58"/>
      <c r="C1058" s="58"/>
      <c r="D1058" s="58"/>
      <c r="E1058" s="58"/>
      <c r="F1058" s="58"/>
      <c r="G1058" s="86"/>
      <c r="H1058" s="61"/>
      <c r="I1058" s="72"/>
      <c r="J1058" s="58"/>
      <c r="K1058" s="72"/>
      <c r="L1058" s="73"/>
      <c r="M1058" s="58"/>
      <c r="N1058" s="58"/>
      <c r="O1058" s="58"/>
      <c r="P1058" s="58"/>
      <c r="Q1058" s="74"/>
    </row>
    <row r="1059" spans="1:17" ht="20.100000000000001" customHeight="1" x14ac:dyDescent="0.25">
      <c r="A1059" s="68"/>
      <c r="B1059" s="68"/>
      <c r="C1059" s="68"/>
      <c r="D1059" s="68"/>
      <c r="E1059" s="68"/>
      <c r="F1059" s="68"/>
      <c r="G1059" s="87"/>
      <c r="H1059" s="61"/>
      <c r="I1059" s="69"/>
      <c r="J1059" s="68"/>
      <c r="K1059" s="69"/>
      <c r="L1059" s="75"/>
      <c r="M1059" s="68"/>
      <c r="N1059" s="68"/>
      <c r="O1059" s="68"/>
      <c r="P1059" s="68"/>
      <c r="Q1059" s="32"/>
    </row>
    <row r="1060" spans="1:17" ht="20.100000000000001" customHeight="1" x14ac:dyDescent="0.25">
      <c r="A1060" s="58"/>
      <c r="B1060" s="58"/>
      <c r="C1060" s="58"/>
      <c r="D1060" s="58"/>
      <c r="E1060" s="58"/>
      <c r="F1060" s="58"/>
      <c r="G1060" s="86"/>
      <c r="H1060" s="61"/>
      <c r="I1060" s="72"/>
      <c r="J1060" s="58"/>
      <c r="K1060" s="72"/>
      <c r="L1060" s="73"/>
      <c r="M1060" s="58"/>
      <c r="N1060" s="58"/>
      <c r="O1060" s="58"/>
      <c r="P1060" s="58"/>
      <c r="Q1060" s="74"/>
    </row>
    <row r="1061" spans="1:17" ht="20.100000000000001" customHeight="1" x14ac:dyDescent="0.25">
      <c r="A1061" s="68"/>
      <c r="B1061" s="68"/>
      <c r="C1061" s="68"/>
      <c r="D1061" s="68"/>
      <c r="E1061" s="68"/>
      <c r="F1061" s="68"/>
      <c r="G1061" s="87"/>
      <c r="H1061" s="61"/>
      <c r="I1061" s="69"/>
      <c r="J1061" s="68"/>
      <c r="K1061" s="69"/>
      <c r="L1061" s="75"/>
      <c r="M1061" s="68"/>
      <c r="N1061" s="68"/>
      <c r="O1061" s="68"/>
      <c r="P1061" s="68"/>
      <c r="Q1061" s="32"/>
    </row>
    <row r="1062" spans="1:17" ht="20.100000000000001" customHeight="1" x14ac:dyDescent="0.25">
      <c r="A1062" s="58"/>
      <c r="B1062" s="58"/>
      <c r="C1062" s="58"/>
      <c r="D1062" s="58"/>
      <c r="E1062" s="58"/>
      <c r="F1062" s="58"/>
      <c r="G1062" s="86"/>
      <c r="H1062" s="61"/>
      <c r="I1062" s="72"/>
      <c r="J1062" s="58"/>
      <c r="K1062" s="72"/>
      <c r="L1062" s="73"/>
      <c r="M1062" s="58"/>
      <c r="N1062" s="58"/>
      <c r="O1062" s="58"/>
      <c r="P1062" s="58"/>
      <c r="Q1062" s="74"/>
    </row>
    <row r="1063" spans="1:17" ht="20.100000000000001" customHeight="1" x14ac:dyDescent="0.25">
      <c r="A1063" s="68"/>
      <c r="B1063" s="68"/>
      <c r="C1063" s="68"/>
      <c r="D1063" s="68"/>
      <c r="E1063" s="68"/>
      <c r="F1063" s="68"/>
      <c r="G1063" s="87"/>
      <c r="H1063" s="61"/>
      <c r="I1063" s="69"/>
      <c r="J1063" s="68"/>
      <c r="K1063" s="69"/>
      <c r="L1063" s="75"/>
      <c r="M1063" s="68"/>
      <c r="N1063" s="68"/>
      <c r="O1063" s="68"/>
      <c r="P1063" s="68"/>
      <c r="Q1063" s="32"/>
    </row>
    <row r="1064" spans="1:17" ht="20.100000000000001" customHeight="1" x14ac:dyDescent="0.25">
      <c r="A1064" s="58"/>
      <c r="B1064" s="58"/>
      <c r="C1064" s="58"/>
      <c r="D1064" s="58"/>
      <c r="E1064" s="58"/>
      <c r="F1064" s="58"/>
      <c r="G1064" s="86"/>
      <c r="H1064" s="61"/>
      <c r="I1064" s="72"/>
      <c r="J1064" s="58"/>
      <c r="K1064" s="72"/>
      <c r="L1064" s="73"/>
      <c r="M1064" s="58"/>
      <c r="N1064" s="58"/>
      <c r="O1064" s="58"/>
      <c r="P1064" s="58"/>
      <c r="Q1064" s="74"/>
    </row>
    <row r="1065" spans="1:17" ht="20.100000000000001" customHeight="1" x14ac:dyDescent="0.25">
      <c r="A1065" s="68"/>
      <c r="B1065" s="68"/>
      <c r="C1065" s="68"/>
      <c r="D1065" s="68"/>
      <c r="E1065" s="68"/>
      <c r="F1065" s="68"/>
      <c r="G1065" s="87"/>
      <c r="H1065" s="61"/>
      <c r="I1065" s="69"/>
      <c r="J1065" s="68"/>
      <c r="K1065" s="69"/>
      <c r="L1065" s="75"/>
      <c r="M1065" s="68"/>
      <c r="N1065" s="68"/>
      <c r="O1065" s="68"/>
      <c r="P1065" s="68"/>
      <c r="Q1065" s="32"/>
    </row>
    <row r="1066" spans="1:17" ht="20.100000000000001" customHeight="1" x14ac:dyDescent="0.25">
      <c r="A1066" s="58"/>
      <c r="B1066" s="58"/>
      <c r="C1066" s="58"/>
      <c r="D1066" s="58"/>
      <c r="E1066" s="58"/>
      <c r="F1066" s="58"/>
      <c r="G1066" s="86"/>
      <c r="H1066" s="61"/>
      <c r="I1066" s="72"/>
      <c r="J1066" s="58"/>
      <c r="K1066" s="72"/>
      <c r="L1066" s="73"/>
      <c r="M1066" s="58"/>
      <c r="N1066" s="58"/>
      <c r="O1066" s="58"/>
      <c r="P1066" s="58"/>
      <c r="Q1066" s="74"/>
    </row>
    <row r="1067" spans="1:17" ht="20.100000000000001" customHeight="1" x14ac:dyDescent="0.25">
      <c r="A1067" s="68"/>
      <c r="B1067" s="68"/>
      <c r="C1067" s="68"/>
      <c r="D1067" s="68"/>
      <c r="E1067" s="68"/>
      <c r="F1067" s="68"/>
      <c r="G1067" s="87"/>
      <c r="H1067" s="61"/>
      <c r="I1067" s="69"/>
      <c r="J1067" s="68"/>
      <c r="K1067" s="69"/>
      <c r="L1067" s="75"/>
      <c r="M1067" s="68"/>
      <c r="N1067" s="68"/>
      <c r="O1067" s="68"/>
      <c r="P1067" s="68"/>
      <c r="Q1067" s="32"/>
    </row>
    <row r="1068" spans="1:17" ht="20.100000000000001" customHeight="1" x14ac:dyDescent="0.25">
      <c r="A1068" s="58"/>
      <c r="B1068" s="58"/>
      <c r="C1068" s="58"/>
      <c r="D1068" s="58"/>
      <c r="E1068" s="58"/>
      <c r="F1068" s="58"/>
      <c r="G1068" s="86"/>
      <c r="H1068" s="61"/>
      <c r="I1068" s="72"/>
      <c r="J1068" s="58"/>
      <c r="K1068" s="72"/>
      <c r="L1068" s="73"/>
      <c r="M1068" s="58"/>
      <c r="N1068" s="58"/>
      <c r="O1068" s="58"/>
      <c r="P1068" s="58"/>
      <c r="Q1068" s="74"/>
    </row>
    <row r="1069" spans="1:17" ht="20.100000000000001" customHeight="1" x14ac:dyDescent="0.25">
      <c r="A1069" s="68"/>
      <c r="B1069" s="68"/>
      <c r="C1069" s="68"/>
      <c r="D1069" s="68"/>
      <c r="E1069" s="68"/>
      <c r="F1069" s="68"/>
      <c r="G1069" s="87"/>
      <c r="H1069" s="61"/>
      <c r="I1069" s="69"/>
      <c r="J1069" s="68"/>
      <c r="K1069" s="69"/>
      <c r="L1069" s="75"/>
      <c r="M1069" s="68"/>
      <c r="N1069" s="68"/>
      <c r="O1069" s="68"/>
      <c r="P1069" s="68"/>
      <c r="Q1069" s="32"/>
    </row>
    <row r="1070" spans="1:17" ht="20.100000000000001" customHeight="1" x14ac:dyDescent="0.25">
      <c r="A1070" s="58"/>
      <c r="B1070" s="58"/>
      <c r="C1070" s="58"/>
      <c r="D1070" s="58"/>
      <c r="E1070" s="58"/>
      <c r="F1070" s="58"/>
      <c r="G1070" s="86"/>
      <c r="H1070" s="61"/>
      <c r="I1070" s="72"/>
      <c r="J1070" s="58"/>
      <c r="K1070" s="72"/>
      <c r="L1070" s="73"/>
      <c r="M1070" s="58"/>
      <c r="N1070" s="58"/>
      <c r="O1070" s="58"/>
      <c r="P1070" s="58"/>
      <c r="Q1070" s="74"/>
    </row>
    <row r="1071" spans="1:17" ht="20.100000000000001" customHeight="1" x14ac:dyDescent="0.25">
      <c r="A1071" s="68"/>
      <c r="B1071" s="68"/>
      <c r="C1071" s="68"/>
      <c r="D1071" s="68"/>
      <c r="E1071" s="68"/>
      <c r="F1071" s="68"/>
      <c r="G1071" s="87"/>
      <c r="H1071" s="61"/>
      <c r="I1071" s="69"/>
      <c r="J1071" s="68"/>
      <c r="K1071" s="69"/>
      <c r="L1071" s="75"/>
      <c r="M1071" s="68"/>
      <c r="N1071" s="68"/>
      <c r="O1071" s="68"/>
      <c r="P1071" s="68"/>
      <c r="Q1071" s="32"/>
    </row>
    <row r="1072" spans="1:17" ht="20.100000000000001" customHeight="1" x14ac:dyDescent="0.25">
      <c r="A1072" s="58"/>
      <c r="B1072" s="58"/>
      <c r="C1072" s="58"/>
      <c r="D1072" s="58"/>
      <c r="E1072" s="58"/>
      <c r="F1072" s="58"/>
      <c r="G1072" s="86"/>
      <c r="H1072" s="61"/>
      <c r="I1072" s="72"/>
      <c r="J1072" s="58"/>
      <c r="K1072" s="72"/>
      <c r="L1072" s="73"/>
      <c r="M1072" s="58"/>
      <c r="N1072" s="58"/>
      <c r="O1072" s="58"/>
      <c r="P1072" s="58"/>
      <c r="Q1072" s="74"/>
    </row>
    <row r="1073" spans="1:17" ht="20.100000000000001" customHeight="1" x14ac:dyDescent="0.25">
      <c r="A1073" s="68"/>
      <c r="B1073" s="68"/>
      <c r="C1073" s="68"/>
      <c r="D1073" s="68"/>
      <c r="E1073" s="68"/>
      <c r="F1073" s="68"/>
      <c r="G1073" s="87"/>
      <c r="H1073" s="61"/>
      <c r="I1073" s="69"/>
      <c r="J1073" s="68"/>
      <c r="K1073" s="69"/>
      <c r="L1073" s="75"/>
      <c r="M1073" s="68"/>
      <c r="N1073" s="68"/>
      <c r="O1073" s="68"/>
      <c r="P1073" s="68"/>
      <c r="Q1073" s="32"/>
    </row>
    <row r="1074" spans="1:17" ht="20.100000000000001" customHeight="1" x14ac:dyDescent="0.25">
      <c r="A1074" s="58"/>
      <c r="B1074" s="58"/>
      <c r="C1074" s="58"/>
      <c r="D1074" s="58"/>
      <c r="E1074" s="58"/>
      <c r="F1074" s="58"/>
      <c r="G1074" s="86"/>
      <c r="H1074" s="61"/>
      <c r="I1074" s="72"/>
      <c r="J1074" s="58"/>
      <c r="K1074" s="72"/>
      <c r="L1074" s="73"/>
      <c r="M1074" s="58"/>
      <c r="N1074" s="58"/>
      <c r="O1074" s="58"/>
      <c r="P1074" s="58"/>
      <c r="Q1074" s="74"/>
    </row>
    <row r="1075" spans="1:17" ht="20.100000000000001" customHeight="1" x14ac:dyDescent="0.25">
      <c r="A1075" s="68"/>
      <c r="B1075" s="68"/>
      <c r="C1075" s="68"/>
      <c r="D1075" s="68"/>
      <c r="E1075" s="68"/>
      <c r="F1075" s="68"/>
      <c r="G1075" s="87"/>
      <c r="H1075" s="61"/>
      <c r="I1075" s="69"/>
      <c r="J1075" s="68"/>
      <c r="K1075" s="69"/>
      <c r="L1075" s="75"/>
      <c r="M1075" s="68"/>
      <c r="N1075" s="68"/>
      <c r="O1075" s="68"/>
      <c r="P1075" s="68"/>
      <c r="Q1075" s="32"/>
    </row>
    <row r="1076" spans="1:17" ht="20.100000000000001" customHeight="1" x14ac:dyDescent="0.25">
      <c r="A1076" s="58"/>
      <c r="B1076" s="58"/>
      <c r="C1076" s="58"/>
      <c r="D1076" s="58"/>
      <c r="E1076" s="58"/>
      <c r="F1076" s="58"/>
      <c r="G1076" s="86"/>
      <c r="H1076" s="61"/>
      <c r="I1076" s="72"/>
      <c r="J1076" s="58"/>
      <c r="K1076" s="72"/>
      <c r="L1076" s="73"/>
      <c r="M1076" s="58"/>
      <c r="N1076" s="58"/>
      <c r="O1076" s="58"/>
      <c r="P1076" s="58"/>
      <c r="Q1076" s="74"/>
    </row>
    <row r="1077" spans="1:17" ht="20.100000000000001" customHeight="1" x14ac:dyDescent="0.25">
      <c r="A1077" s="68"/>
      <c r="B1077" s="68"/>
      <c r="C1077" s="68"/>
      <c r="D1077" s="68"/>
      <c r="E1077" s="68"/>
      <c r="F1077" s="68"/>
      <c r="G1077" s="87"/>
      <c r="H1077" s="61"/>
      <c r="I1077" s="69"/>
      <c r="J1077" s="68"/>
      <c r="K1077" s="69"/>
      <c r="L1077" s="75"/>
      <c r="M1077" s="68"/>
      <c r="N1077" s="68"/>
      <c r="O1077" s="68"/>
      <c r="P1077" s="68"/>
      <c r="Q1077" s="32"/>
    </row>
    <row r="1078" spans="1:17" ht="20.100000000000001" customHeight="1" x14ac:dyDescent="0.25">
      <c r="A1078" s="58"/>
      <c r="B1078" s="58"/>
      <c r="C1078" s="58"/>
      <c r="D1078" s="58"/>
      <c r="E1078" s="58"/>
      <c r="F1078" s="58"/>
      <c r="G1078" s="86"/>
      <c r="H1078" s="61"/>
      <c r="I1078" s="72"/>
      <c r="J1078" s="58"/>
      <c r="K1078" s="72"/>
      <c r="L1078" s="73"/>
      <c r="M1078" s="58"/>
      <c r="N1078" s="58"/>
      <c r="O1078" s="58"/>
      <c r="P1078" s="58"/>
      <c r="Q1078" s="74"/>
    </row>
    <row r="1079" spans="1:17" ht="20.100000000000001" customHeight="1" x14ac:dyDescent="0.25">
      <c r="A1079" s="68"/>
      <c r="B1079" s="68"/>
      <c r="C1079" s="68"/>
      <c r="D1079" s="68"/>
      <c r="E1079" s="68"/>
      <c r="F1079" s="68"/>
      <c r="G1079" s="87"/>
      <c r="H1079" s="61"/>
      <c r="I1079" s="69"/>
      <c r="J1079" s="68"/>
      <c r="K1079" s="69"/>
      <c r="L1079" s="75"/>
      <c r="M1079" s="68"/>
      <c r="N1079" s="68"/>
      <c r="O1079" s="68"/>
      <c r="P1079" s="68"/>
      <c r="Q1079" s="32"/>
    </row>
    <row r="1080" spans="1:17" ht="20.100000000000001" customHeight="1" x14ac:dyDescent="0.25">
      <c r="A1080" s="58"/>
      <c r="B1080" s="58"/>
      <c r="C1080" s="58"/>
      <c r="D1080" s="58"/>
      <c r="E1080" s="58"/>
      <c r="F1080" s="58"/>
      <c r="G1080" s="86"/>
      <c r="H1080" s="61"/>
      <c r="I1080" s="72"/>
      <c r="J1080" s="58"/>
      <c r="K1080" s="72"/>
      <c r="L1080" s="73"/>
      <c r="M1080" s="58"/>
      <c r="N1080" s="58"/>
      <c r="O1080" s="58"/>
      <c r="P1080" s="58"/>
      <c r="Q1080" s="74"/>
    </row>
    <row r="1081" spans="1:17" ht="20.100000000000001" customHeight="1" x14ac:dyDescent="0.25">
      <c r="A1081" s="68"/>
      <c r="B1081" s="68"/>
      <c r="C1081" s="68"/>
      <c r="D1081" s="68"/>
      <c r="E1081" s="68"/>
      <c r="F1081" s="68"/>
      <c r="G1081" s="87"/>
      <c r="H1081" s="61"/>
      <c r="I1081" s="69"/>
      <c r="J1081" s="68"/>
      <c r="K1081" s="69"/>
      <c r="L1081" s="75"/>
      <c r="M1081" s="68"/>
      <c r="N1081" s="68"/>
      <c r="O1081" s="68"/>
      <c r="P1081" s="68"/>
      <c r="Q1081" s="32"/>
    </row>
    <row r="1082" spans="1:17" ht="20.100000000000001" customHeight="1" x14ac:dyDescent="0.25">
      <c r="A1082" s="58"/>
      <c r="B1082" s="58"/>
      <c r="C1082" s="58"/>
      <c r="D1082" s="58"/>
      <c r="E1082" s="58"/>
      <c r="F1082" s="58"/>
      <c r="G1082" s="86"/>
      <c r="H1082" s="61"/>
      <c r="I1082" s="72"/>
      <c r="J1082" s="58"/>
      <c r="K1082" s="72"/>
      <c r="L1082" s="73"/>
      <c r="M1082" s="58"/>
      <c r="N1082" s="58"/>
      <c r="O1082" s="58"/>
      <c r="P1082" s="58"/>
      <c r="Q1082" s="74"/>
    </row>
    <row r="1083" spans="1:17" ht="20.100000000000001" customHeight="1" x14ac:dyDescent="0.25">
      <c r="A1083" s="68"/>
      <c r="B1083" s="68"/>
      <c r="C1083" s="68"/>
      <c r="D1083" s="68"/>
      <c r="E1083" s="68"/>
      <c r="F1083" s="68"/>
      <c r="G1083" s="87"/>
      <c r="H1083" s="61"/>
      <c r="I1083" s="69"/>
      <c r="J1083" s="68"/>
      <c r="K1083" s="69"/>
      <c r="L1083" s="75"/>
      <c r="M1083" s="68"/>
      <c r="N1083" s="68"/>
      <c r="O1083" s="68"/>
      <c r="P1083" s="68"/>
      <c r="Q1083" s="32"/>
    </row>
    <row r="1084" spans="1:17" ht="20.100000000000001" customHeight="1" x14ac:dyDescent="0.25">
      <c r="A1084" s="58"/>
      <c r="B1084" s="58"/>
      <c r="C1084" s="58"/>
      <c r="D1084" s="58"/>
      <c r="E1084" s="58"/>
      <c r="F1084" s="58"/>
      <c r="G1084" s="86"/>
      <c r="H1084" s="61"/>
      <c r="I1084" s="72"/>
      <c r="J1084" s="58"/>
      <c r="K1084" s="72"/>
      <c r="L1084" s="73"/>
      <c r="M1084" s="58"/>
      <c r="N1084" s="58"/>
      <c r="O1084" s="58"/>
      <c r="P1084" s="58"/>
      <c r="Q1084" s="74"/>
    </row>
    <row r="1085" spans="1:17" ht="20.100000000000001" customHeight="1" x14ac:dyDescent="0.25">
      <c r="A1085" s="68"/>
      <c r="B1085" s="68"/>
      <c r="C1085" s="68"/>
      <c r="D1085" s="68"/>
      <c r="E1085" s="68"/>
      <c r="F1085" s="68"/>
      <c r="G1085" s="87"/>
      <c r="H1085" s="61"/>
      <c r="I1085" s="69"/>
      <c r="J1085" s="68"/>
      <c r="K1085" s="69"/>
      <c r="L1085" s="75"/>
      <c r="M1085" s="68"/>
      <c r="N1085" s="68"/>
      <c r="O1085" s="68"/>
      <c r="P1085" s="68"/>
      <c r="Q1085" s="32"/>
    </row>
    <row r="1086" spans="1:17" ht="20.100000000000001" customHeight="1" x14ac:dyDescent="0.25">
      <c r="A1086" s="58"/>
      <c r="B1086" s="58"/>
      <c r="C1086" s="58"/>
      <c r="D1086" s="58"/>
      <c r="E1086" s="58"/>
      <c r="F1086" s="58"/>
      <c r="G1086" s="86"/>
      <c r="H1086" s="61"/>
      <c r="I1086" s="72"/>
      <c r="J1086" s="58"/>
      <c r="K1086" s="72"/>
      <c r="L1086" s="73"/>
      <c r="M1086" s="58"/>
      <c r="N1086" s="58"/>
      <c r="O1086" s="58"/>
      <c r="P1086" s="58"/>
      <c r="Q1086" s="74"/>
    </row>
    <row r="1087" spans="1:17" ht="20.100000000000001" customHeight="1" x14ac:dyDescent="0.25">
      <c r="A1087" s="68"/>
      <c r="B1087" s="68"/>
      <c r="C1087" s="68"/>
      <c r="D1087" s="68"/>
      <c r="E1087" s="68"/>
      <c r="F1087" s="68"/>
      <c r="G1087" s="87"/>
      <c r="H1087" s="61"/>
      <c r="I1087" s="69"/>
      <c r="J1087" s="68"/>
      <c r="K1087" s="69"/>
      <c r="L1087" s="75"/>
      <c r="M1087" s="68"/>
      <c r="N1087" s="68"/>
      <c r="O1087" s="68"/>
      <c r="P1087" s="68"/>
      <c r="Q1087" s="32"/>
    </row>
    <row r="1088" spans="1:17" ht="20.100000000000001" customHeight="1" x14ac:dyDescent="0.25">
      <c r="A1088" s="58"/>
      <c r="B1088" s="58"/>
      <c r="C1088" s="58"/>
      <c r="D1088" s="58"/>
      <c r="E1088" s="58"/>
      <c r="F1088" s="58"/>
      <c r="G1088" s="86"/>
      <c r="H1088" s="61"/>
      <c r="I1088" s="72"/>
      <c r="J1088" s="58"/>
      <c r="K1088" s="72"/>
      <c r="L1088" s="73"/>
      <c r="M1088" s="58"/>
      <c r="N1088" s="58"/>
      <c r="O1088" s="58"/>
      <c r="P1088" s="58"/>
      <c r="Q1088" s="74"/>
    </row>
    <row r="1089" spans="1:17" ht="20.100000000000001" customHeight="1" x14ac:dyDescent="0.25">
      <c r="A1089" s="68"/>
      <c r="B1089" s="68"/>
      <c r="C1089" s="68"/>
      <c r="D1089" s="68"/>
      <c r="E1089" s="68"/>
      <c r="F1089" s="68"/>
      <c r="G1089" s="87"/>
      <c r="H1089" s="61"/>
      <c r="I1089" s="69"/>
      <c r="J1089" s="68"/>
      <c r="K1089" s="69"/>
      <c r="L1089" s="75"/>
      <c r="M1089" s="68"/>
      <c r="N1089" s="68"/>
      <c r="O1089" s="68"/>
      <c r="P1089" s="68"/>
      <c r="Q1089" s="32"/>
    </row>
    <row r="1090" spans="1:17" ht="20.100000000000001" customHeight="1" x14ac:dyDescent="0.25">
      <c r="A1090" s="58"/>
      <c r="B1090" s="58"/>
      <c r="C1090" s="58"/>
      <c r="D1090" s="58"/>
      <c r="E1090" s="58"/>
      <c r="F1090" s="58"/>
      <c r="G1090" s="86"/>
      <c r="H1090" s="61"/>
      <c r="I1090" s="72"/>
      <c r="J1090" s="58"/>
      <c r="K1090" s="72"/>
      <c r="L1090" s="73"/>
      <c r="M1090" s="58"/>
      <c r="N1090" s="58"/>
      <c r="O1090" s="58"/>
      <c r="P1090" s="58"/>
      <c r="Q1090" s="74"/>
    </row>
    <row r="1091" spans="1:17" ht="20.100000000000001" customHeight="1" x14ac:dyDescent="0.25">
      <c r="A1091" s="68"/>
      <c r="B1091" s="68"/>
      <c r="C1091" s="68"/>
      <c r="D1091" s="68"/>
      <c r="E1091" s="68"/>
      <c r="F1091" s="68"/>
      <c r="G1091" s="87"/>
      <c r="H1091" s="61"/>
      <c r="I1091" s="69"/>
      <c r="J1091" s="68"/>
      <c r="K1091" s="69"/>
      <c r="L1091" s="75"/>
      <c r="M1091" s="68"/>
      <c r="N1091" s="68"/>
      <c r="O1091" s="68"/>
      <c r="P1091" s="68"/>
      <c r="Q1091" s="32"/>
    </row>
    <row r="1092" spans="1:17" ht="20.100000000000001" customHeight="1" x14ac:dyDescent="0.25">
      <c r="A1092" s="58"/>
      <c r="B1092" s="58"/>
      <c r="C1092" s="58"/>
      <c r="D1092" s="58"/>
      <c r="E1092" s="58"/>
      <c r="F1092" s="58"/>
      <c r="G1092" s="86"/>
      <c r="H1092" s="61"/>
      <c r="I1092" s="72"/>
      <c r="J1092" s="58"/>
      <c r="K1092" s="72"/>
      <c r="L1092" s="73"/>
      <c r="M1092" s="58"/>
      <c r="N1092" s="58"/>
      <c r="O1092" s="58"/>
      <c r="P1092" s="58"/>
      <c r="Q1092" s="74"/>
    </row>
    <row r="1093" spans="1:17" ht="20.100000000000001" customHeight="1" x14ac:dyDescent="0.25">
      <c r="A1093" s="68"/>
      <c r="B1093" s="68"/>
      <c r="C1093" s="68"/>
      <c r="D1093" s="68"/>
      <c r="E1093" s="68"/>
      <c r="F1093" s="68"/>
      <c r="G1093" s="87"/>
      <c r="H1093" s="61"/>
      <c r="I1093" s="69"/>
      <c r="J1093" s="68"/>
      <c r="K1093" s="69"/>
      <c r="L1093" s="75"/>
      <c r="M1093" s="68"/>
      <c r="N1093" s="68"/>
      <c r="O1093" s="68"/>
      <c r="P1093" s="68"/>
      <c r="Q1093" s="32"/>
    </row>
    <row r="1094" spans="1:17" ht="20.100000000000001" customHeight="1" x14ac:dyDescent="0.25">
      <c r="A1094" s="58"/>
      <c r="B1094" s="58"/>
      <c r="C1094" s="58"/>
      <c r="D1094" s="58"/>
      <c r="E1094" s="58"/>
      <c r="F1094" s="58"/>
      <c r="G1094" s="86"/>
      <c r="H1094" s="61"/>
      <c r="I1094" s="72"/>
      <c r="J1094" s="58"/>
      <c r="K1094" s="72"/>
      <c r="L1094" s="73"/>
      <c r="M1094" s="58"/>
      <c r="N1094" s="58"/>
      <c r="O1094" s="58"/>
      <c r="P1094" s="58"/>
      <c r="Q1094" s="74"/>
    </row>
    <row r="1095" spans="1:17" ht="20.100000000000001" customHeight="1" x14ac:dyDescent="0.25">
      <c r="A1095" s="68"/>
      <c r="B1095" s="68"/>
      <c r="C1095" s="68"/>
      <c r="D1095" s="68"/>
      <c r="E1095" s="68"/>
      <c r="F1095" s="68"/>
      <c r="G1095" s="87"/>
      <c r="H1095" s="61"/>
      <c r="I1095" s="69"/>
      <c r="J1095" s="68"/>
      <c r="K1095" s="69"/>
      <c r="L1095" s="75"/>
      <c r="M1095" s="68"/>
      <c r="N1095" s="68"/>
      <c r="O1095" s="68"/>
      <c r="P1095" s="68"/>
      <c r="Q1095" s="32"/>
    </row>
    <row r="1096" spans="1:17" ht="20.100000000000001" customHeight="1" x14ac:dyDescent="0.25">
      <c r="A1096" s="58"/>
      <c r="B1096" s="58"/>
      <c r="C1096" s="58"/>
      <c r="D1096" s="58"/>
      <c r="E1096" s="58"/>
      <c r="F1096" s="58"/>
      <c r="G1096" s="86"/>
      <c r="H1096" s="61"/>
      <c r="I1096" s="72"/>
      <c r="J1096" s="58"/>
      <c r="K1096" s="72"/>
      <c r="L1096" s="73"/>
      <c r="M1096" s="58"/>
      <c r="N1096" s="58"/>
      <c r="O1096" s="58"/>
      <c r="P1096" s="58"/>
      <c r="Q1096" s="74"/>
    </row>
    <row r="1097" spans="1:17" ht="20.100000000000001" customHeight="1" x14ac:dyDescent="0.25">
      <c r="A1097" s="68"/>
      <c r="B1097" s="68"/>
      <c r="C1097" s="68"/>
      <c r="D1097" s="68"/>
      <c r="E1097" s="68"/>
      <c r="F1097" s="68"/>
      <c r="G1097" s="87"/>
      <c r="H1097" s="61"/>
      <c r="I1097" s="69"/>
      <c r="J1097" s="68"/>
      <c r="K1097" s="69"/>
      <c r="L1097" s="75"/>
      <c r="M1097" s="68"/>
      <c r="N1097" s="68"/>
      <c r="O1097" s="68"/>
      <c r="P1097" s="68"/>
      <c r="Q1097" s="32"/>
    </row>
    <row r="1098" spans="1:17" ht="20.100000000000001" customHeight="1" x14ac:dyDescent="0.25">
      <c r="A1098" s="58"/>
      <c r="B1098" s="58"/>
      <c r="C1098" s="58"/>
      <c r="D1098" s="58"/>
      <c r="E1098" s="58"/>
      <c r="F1098" s="58"/>
      <c r="G1098" s="86"/>
      <c r="H1098" s="61"/>
      <c r="I1098" s="72"/>
      <c r="J1098" s="58"/>
      <c r="K1098" s="72"/>
      <c r="L1098" s="73"/>
      <c r="M1098" s="58"/>
      <c r="N1098" s="58"/>
      <c r="O1098" s="58"/>
      <c r="P1098" s="58"/>
      <c r="Q1098" s="74"/>
    </row>
    <row r="1099" spans="1:17" ht="20.100000000000001" customHeight="1" x14ac:dyDescent="0.25">
      <c r="A1099" s="68"/>
      <c r="B1099" s="68"/>
      <c r="C1099" s="68"/>
      <c r="D1099" s="68"/>
      <c r="E1099" s="68"/>
      <c r="F1099" s="68"/>
      <c r="G1099" s="87"/>
      <c r="H1099" s="61"/>
      <c r="I1099" s="69"/>
      <c r="J1099" s="68"/>
      <c r="K1099" s="69"/>
      <c r="L1099" s="75"/>
      <c r="M1099" s="68"/>
      <c r="N1099" s="68"/>
      <c r="O1099" s="68"/>
      <c r="P1099" s="68"/>
      <c r="Q1099" s="32"/>
    </row>
    <row r="1100" spans="1:17" ht="20.100000000000001" customHeight="1" x14ac:dyDescent="0.25">
      <c r="A1100" s="58"/>
      <c r="B1100" s="58"/>
      <c r="C1100" s="58"/>
      <c r="D1100" s="58"/>
      <c r="E1100" s="58"/>
      <c r="F1100" s="58"/>
      <c r="G1100" s="86"/>
      <c r="H1100" s="61"/>
      <c r="I1100" s="72"/>
      <c r="J1100" s="58"/>
      <c r="K1100" s="72"/>
      <c r="L1100" s="73"/>
      <c r="M1100" s="58"/>
      <c r="N1100" s="58"/>
      <c r="O1100" s="58"/>
      <c r="P1100" s="58"/>
      <c r="Q1100" s="74"/>
    </row>
    <row r="1101" spans="1:17" ht="20.100000000000001" customHeight="1" x14ac:dyDescent="0.25">
      <c r="A1101" s="68"/>
      <c r="B1101" s="68"/>
      <c r="C1101" s="68"/>
      <c r="D1101" s="68"/>
      <c r="E1101" s="68"/>
      <c r="F1101" s="68"/>
      <c r="G1101" s="87"/>
      <c r="H1101" s="61"/>
      <c r="I1101" s="69"/>
      <c r="J1101" s="68"/>
      <c r="K1101" s="69"/>
      <c r="L1101" s="75"/>
      <c r="M1101" s="68"/>
      <c r="N1101" s="68"/>
      <c r="O1101" s="68"/>
      <c r="P1101" s="68"/>
      <c r="Q1101" s="32"/>
    </row>
    <row r="1102" spans="1:17" ht="20.100000000000001" customHeight="1" x14ac:dyDescent="0.25">
      <c r="A1102" s="58"/>
      <c r="B1102" s="58"/>
      <c r="C1102" s="58"/>
      <c r="D1102" s="58"/>
      <c r="E1102" s="58"/>
      <c r="F1102" s="58"/>
      <c r="G1102" s="86"/>
      <c r="H1102" s="61"/>
      <c r="I1102" s="72"/>
      <c r="J1102" s="58"/>
      <c r="K1102" s="72"/>
      <c r="L1102" s="73"/>
      <c r="M1102" s="58"/>
      <c r="N1102" s="58"/>
      <c r="O1102" s="58"/>
      <c r="P1102" s="58"/>
      <c r="Q1102" s="74"/>
    </row>
    <row r="1103" spans="1:17" ht="20.100000000000001" customHeight="1" x14ac:dyDescent="0.25">
      <c r="A1103" s="68"/>
      <c r="B1103" s="68"/>
      <c r="C1103" s="68"/>
      <c r="D1103" s="68"/>
      <c r="E1103" s="68"/>
      <c r="F1103" s="68"/>
      <c r="G1103" s="87"/>
      <c r="H1103" s="61"/>
      <c r="I1103" s="69"/>
      <c r="J1103" s="68"/>
      <c r="K1103" s="69"/>
      <c r="L1103" s="75"/>
      <c r="M1103" s="68"/>
      <c r="N1103" s="68"/>
      <c r="O1103" s="68"/>
      <c r="P1103" s="68"/>
      <c r="Q1103" s="32"/>
    </row>
    <row r="1104" spans="1:17" ht="20.100000000000001" customHeight="1" x14ac:dyDescent="0.25">
      <c r="A1104" s="58"/>
      <c r="B1104" s="58"/>
      <c r="C1104" s="58"/>
      <c r="D1104" s="58"/>
      <c r="E1104" s="58"/>
      <c r="F1104" s="58"/>
      <c r="G1104" s="86"/>
      <c r="H1104" s="61"/>
      <c r="I1104" s="72"/>
      <c r="J1104" s="58"/>
      <c r="K1104" s="72"/>
      <c r="L1104" s="73"/>
      <c r="M1104" s="58"/>
      <c r="N1104" s="58"/>
      <c r="O1104" s="58"/>
      <c r="P1104" s="58"/>
      <c r="Q1104" s="74"/>
    </row>
    <row r="1105" spans="1:17" ht="20.100000000000001" customHeight="1" x14ac:dyDescent="0.25">
      <c r="A1105" s="68"/>
      <c r="B1105" s="68"/>
      <c r="C1105" s="68"/>
      <c r="D1105" s="68"/>
      <c r="E1105" s="68"/>
      <c r="F1105" s="68"/>
      <c r="G1105" s="87"/>
      <c r="H1105" s="61"/>
      <c r="I1105" s="69"/>
      <c r="J1105" s="68"/>
      <c r="K1105" s="69"/>
      <c r="L1105" s="75"/>
      <c r="M1105" s="68"/>
      <c r="N1105" s="68"/>
      <c r="O1105" s="68"/>
      <c r="P1105" s="68"/>
      <c r="Q1105" s="32"/>
    </row>
    <row r="1106" spans="1:17" ht="20.100000000000001" customHeight="1" x14ac:dyDescent="0.25">
      <c r="A1106" s="58"/>
      <c r="B1106" s="58"/>
      <c r="C1106" s="58"/>
      <c r="D1106" s="58"/>
      <c r="E1106" s="58"/>
      <c r="F1106" s="58"/>
      <c r="G1106" s="86"/>
      <c r="H1106" s="61"/>
      <c r="I1106" s="72"/>
      <c r="J1106" s="58"/>
      <c r="K1106" s="72"/>
      <c r="L1106" s="73"/>
      <c r="M1106" s="58"/>
      <c r="N1106" s="58"/>
      <c r="O1106" s="58"/>
      <c r="P1106" s="58"/>
      <c r="Q1106" s="74"/>
    </row>
    <row r="1107" spans="1:17" ht="20.100000000000001" customHeight="1" x14ac:dyDescent="0.25">
      <c r="A1107" s="68"/>
      <c r="B1107" s="68"/>
      <c r="C1107" s="68"/>
      <c r="D1107" s="68"/>
      <c r="E1107" s="68"/>
      <c r="F1107" s="68"/>
      <c r="G1107" s="87"/>
      <c r="H1107" s="61"/>
      <c r="I1107" s="69"/>
      <c r="J1107" s="68"/>
      <c r="K1107" s="69"/>
      <c r="L1107" s="75"/>
      <c r="M1107" s="68"/>
      <c r="N1107" s="68"/>
      <c r="O1107" s="68"/>
      <c r="P1107" s="68"/>
      <c r="Q1107" s="32"/>
    </row>
    <row r="1108" spans="1:17" ht="20.100000000000001" customHeight="1" x14ac:dyDescent="0.25">
      <c r="A1108" s="58"/>
      <c r="B1108" s="58"/>
      <c r="C1108" s="58"/>
      <c r="D1108" s="58"/>
      <c r="E1108" s="58"/>
      <c r="F1108" s="58"/>
      <c r="G1108" s="86"/>
      <c r="H1108" s="61"/>
      <c r="I1108" s="72"/>
      <c r="J1108" s="58"/>
      <c r="K1108" s="72"/>
      <c r="L1108" s="73"/>
      <c r="M1108" s="58"/>
      <c r="N1108" s="58"/>
      <c r="O1108" s="58"/>
      <c r="P1108" s="58"/>
      <c r="Q1108" s="74"/>
    </row>
    <row r="1109" spans="1:17" ht="20.100000000000001" customHeight="1" x14ac:dyDescent="0.25">
      <c r="A1109" s="68"/>
      <c r="B1109" s="68"/>
      <c r="C1109" s="68"/>
      <c r="D1109" s="68"/>
      <c r="E1109" s="68"/>
      <c r="F1109" s="68"/>
      <c r="G1109" s="87"/>
      <c r="H1109" s="61"/>
      <c r="I1109" s="69"/>
      <c r="J1109" s="68"/>
      <c r="K1109" s="69"/>
      <c r="L1109" s="75"/>
      <c r="M1109" s="68"/>
      <c r="N1109" s="68"/>
      <c r="O1109" s="68"/>
      <c r="P1109" s="68"/>
      <c r="Q1109" s="32"/>
    </row>
    <row r="1110" spans="1:17" ht="20.100000000000001" customHeight="1" x14ac:dyDescent="0.25">
      <c r="A1110" s="58"/>
      <c r="B1110" s="58"/>
      <c r="C1110" s="58"/>
      <c r="D1110" s="58"/>
      <c r="E1110" s="58"/>
      <c r="F1110" s="58"/>
      <c r="G1110" s="86"/>
      <c r="H1110" s="61"/>
      <c r="I1110" s="72"/>
      <c r="J1110" s="58"/>
      <c r="K1110" s="72"/>
      <c r="L1110" s="73"/>
      <c r="M1110" s="58"/>
      <c r="N1110" s="58"/>
      <c r="O1110" s="58"/>
      <c r="P1110" s="58"/>
      <c r="Q1110" s="74"/>
    </row>
    <row r="1111" spans="1:17" ht="20.100000000000001" customHeight="1" x14ac:dyDescent="0.25">
      <c r="A1111" s="68"/>
      <c r="B1111" s="68"/>
      <c r="C1111" s="68"/>
      <c r="D1111" s="68"/>
      <c r="E1111" s="68"/>
      <c r="F1111" s="68"/>
      <c r="G1111" s="87"/>
      <c r="H1111" s="61"/>
      <c r="I1111" s="69"/>
      <c r="J1111" s="68"/>
      <c r="K1111" s="69"/>
      <c r="L1111" s="75"/>
      <c r="M1111" s="68"/>
      <c r="N1111" s="68"/>
      <c r="O1111" s="68"/>
      <c r="P1111" s="68"/>
      <c r="Q1111" s="32"/>
    </row>
    <row r="1112" spans="1:17" ht="20.100000000000001" customHeight="1" x14ac:dyDescent="0.25">
      <c r="A1112" s="58"/>
      <c r="B1112" s="58"/>
      <c r="C1112" s="58"/>
      <c r="D1112" s="58"/>
      <c r="E1112" s="58"/>
      <c r="F1112" s="58"/>
      <c r="G1112" s="86"/>
      <c r="H1112" s="61"/>
      <c r="I1112" s="72"/>
      <c r="J1112" s="58"/>
      <c r="K1112" s="72"/>
      <c r="L1112" s="73"/>
      <c r="M1112" s="58"/>
      <c r="N1112" s="58"/>
      <c r="O1112" s="58"/>
      <c r="P1112" s="58"/>
      <c r="Q1112" s="74"/>
    </row>
    <row r="1113" spans="1:17" ht="20.100000000000001" customHeight="1" x14ac:dyDescent="0.25">
      <c r="A1113" s="68"/>
      <c r="B1113" s="68"/>
      <c r="C1113" s="68"/>
      <c r="D1113" s="68"/>
      <c r="E1113" s="68"/>
      <c r="F1113" s="68"/>
      <c r="G1113" s="87"/>
      <c r="H1113" s="61"/>
      <c r="I1113" s="69"/>
      <c r="J1113" s="68"/>
      <c r="K1113" s="69"/>
      <c r="L1113" s="75"/>
      <c r="M1113" s="68"/>
      <c r="N1113" s="68"/>
      <c r="O1113" s="68"/>
      <c r="P1113" s="68"/>
      <c r="Q1113" s="32"/>
    </row>
    <row r="1114" spans="1:17" ht="20.100000000000001" customHeight="1" x14ac:dyDescent="0.25">
      <c r="A1114" s="58"/>
      <c r="B1114" s="58"/>
      <c r="C1114" s="58"/>
      <c r="D1114" s="58"/>
      <c r="E1114" s="58"/>
      <c r="F1114" s="58"/>
      <c r="G1114" s="86"/>
      <c r="H1114" s="61"/>
      <c r="I1114" s="72"/>
      <c r="J1114" s="58"/>
      <c r="K1114" s="72"/>
      <c r="L1114" s="73"/>
      <c r="M1114" s="58"/>
      <c r="N1114" s="58"/>
      <c r="O1114" s="58"/>
      <c r="P1114" s="58"/>
      <c r="Q1114" s="74"/>
    </row>
    <row r="1115" spans="1:17" ht="20.100000000000001" customHeight="1" x14ac:dyDescent="0.25">
      <c r="A1115" s="68"/>
      <c r="B1115" s="68"/>
      <c r="C1115" s="68"/>
      <c r="D1115" s="68"/>
      <c r="E1115" s="68"/>
      <c r="F1115" s="68"/>
      <c r="G1115" s="87"/>
      <c r="H1115" s="61"/>
      <c r="I1115" s="69"/>
      <c r="J1115" s="68"/>
      <c r="K1115" s="69"/>
      <c r="L1115" s="75"/>
      <c r="M1115" s="68"/>
      <c r="N1115" s="68"/>
      <c r="O1115" s="68"/>
      <c r="P1115" s="68"/>
      <c r="Q1115" s="32"/>
    </row>
    <row r="1116" spans="1:17" ht="20.100000000000001" customHeight="1" x14ac:dyDescent="0.25">
      <c r="A1116" s="58"/>
      <c r="B1116" s="58"/>
      <c r="C1116" s="58"/>
      <c r="D1116" s="58"/>
      <c r="E1116" s="58"/>
      <c r="F1116" s="58"/>
      <c r="G1116" s="86"/>
      <c r="H1116" s="61"/>
      <c r="I1116" s="72"/>
      <c r="J1116" s="58"/>
      <c r="K1116" s="72"/>
      <c r="L1116" s="73"/>
      <c r="M1116" s="58"/>
      <c r="N1116" s="58"/>
      <c r="O1116" s="58"/>
      <c r="P1116" s="58"/>
      <c r="Q1116" s="74"/>
    </row>
    <row r="1117" spans="1:17" ht="20.100000000000001" customHeight="1" x14ac:dyDescent="0.25">
      <c r="A1117" s="68"/>
      <c r="B1117" s="68"/>
      <c r="C1117" s="68"/>
      <c r="D1117" s="68"/>
      <c r="E1117" s="68"/>
      <c r="F1117" s="68"/>
      <c r="G1117" s="87"/>
      <c r="H1117" s="61"/>
      <c r="I1117" s="69"/>
      <c r="J1117" s="68"/>
      <c r="K1117" s="69"/>
      <c r="L1117" s="75"/>
      <c r="M1117" s="68"/>
      <c r="N1117" s="68"/>
      <c r="O1117" s="68"/>
      <c r="P1117" s="68"/>
      <c r="Q1117" s="32"/>
    </row>
    <row r="1118" spans="1:17" ht="20.100000000000001" customHeight="1" x14ac:dyDescent="0.25">
      <c r="A1118" s="58"/>
      <c r="B1118" s="58"/>
      <c r="C1118" s="58"/>
      <c r="D1118" s="58"/>
      <c r="E1118" s="58"/>
      <c r="F1118" s="58"/>
      <c r="G1118" s="86"/>
      <c r="H1118" s="61"/>
      <c r="I1118" s="72"/>
      <c r="J1118" s="58"/>
      <c r="K1118" s="72"/>
      <c r="L1118" s="73"/>
      <c r="M1118" s="58"/>
      <c r="N1118" s="58"/>
      <c r="O1118" s="58"/>
      <c r="P1118" s="58"/>
      <c r="Q1118" s="74"/>
    </row>
    <row r="1119" spans="1:17" ht="20.100000000000001" customHeight="1" x14ac:dyDescent="0.25">
      <c r="A1119" s="68"/>
      <c r="B1119" s="68"/>
      <c r="C1119" s="68"/>
      <c r="D1119" s="68"/>
      <c r="E1119" s="68"/>
      <c r="F1119" s="68"/>
      <c r="G1119" s="87"/>
      <c r="H1119" s="61"/>
      <c r="I1119" s="69"/>
      <c r="J1119" s="68"/>
      <c r="K1119" s="69"/>
      <c r="L1119" s="75"/>
      <c r="M1119" s="68"/>
      <c r="N1119" s="68"/>
      <c r="O1119" s="68"/>
      <c r="P1119" s="68"/>
      <c r="Q1119" s="32"/>
    </row>
    <row r="1120" spans="1:17" ht="20.100000000000001" customHeight="1" x14ac:dyDescent="0.25">
      <c r="A1120" s="58"/>
      <c r="B1120" s="58"/>
      <c r="C1120" s="58"/>
      <c r="D1120" s="58"/>
      <c r="E1120" s="58"/>
      <c r="F1120" s="58"/>
      <c r="G1120" s="86"/>
      <c r="H1120" s="61"/>
      <c r="I1120" s="72"/>
      <c r="J1120" s="58"/>
      <c r="K1120" s="72"/>
      <c r="L1120" s="73"/>
      <c r="M1120" s="58"/>
      <c r="N1120" s="58"/>
      <c r="O1120" s="58"/>
      <c r="P1120" s="58"/>
      <c r="Q1120" s="74"/>
    </row>
    <row r="1121" spans="1:17" ht="20.100000000000001" customHeight="1" x14ac:dyDescent="0.25">
      <c r="A1121" s="68"/>
      <c r="B1121" s="68"/>
      <c r="C1121" s="68"/>
      <c r="D1121" s="68"/>
      <c r="E1121" s="68"/>
      <c r="F1121" s="68"/>
      <c r="G1121" s="87"/>
      <c r="H1121" s="61"/>
      <c r="I1121" s="69"/>
      <c r="J1121" s="68"/>
      <c r="K1121" s="69"/>
      <c r="L1121" s="75"/>
      <c r="M1121" s="68"/>
      <c r="N1121" s="68"/>
      <c r="O1121" s="68"/>
      <c r="P1121" s="68"/>
      <c r="Q1121" s="32"/>
    </row>
    <row r="1122" spans="1:17" ht="20.100000000000001" customHeight="1" x14ac:dyDescent="0.25">
      <c r="A1122" s="58"/>
      <c r="B1122" s="58"/>
      <c r="C1122" s="58"/>
      <c r="D1122" s="58"/>
      <c r="E1122" s="58"/>
      <c r="F1122" s="58"/>
      <c r="G1122" s="86"/>
      <c r="H1122" s="61"/>
      <c r="I1122" s="72"/>
      <c r="J1122" s="58"/>
      <c r="K1122" s="72"/>
      <c r="L1122" s="73"/>
      <c r="M1122" s="58"/>
      <c r="N1122" s="58"/>
      <c r="O1122" s="58"/>
      <c r="P1122" s="58"/>
      <c r="Q1122" s="74"/>
    </row>
    <row r="1123" spans="1:17" ht="20.100000000000001" customHeight="1" x14ac:dyDescent="0.25">
      <c r="A1123" s="68"/>
      <c r="B1123" s="68"/>
      <c r="C1123" s="68"/>
      <c r="D1123" s="68"/>
      <c r="E1123" s="68"/>
      <c r="F1123" s="68"/>
      <c r="G1123" s="87"/>
      <c r="H1123" s="61"/>
      <c r="I1123" s="69"/>
      <c r="J1123" s="68"/>
      <c r="K1123" s="69"/>
      <c r="L1123" s="75"/>
      <c r="M1123" s="68"/>
      <c r="N1123" s="68"/>
      <c r="O1123" s="68"/>
      <c r="P1123" s="68"/>
      <c r="Q1123" s="32"/>
    </row>
    <row r="1124" spans="1:17" ht="20.100000000000001" customHeight="1" x14ac:dyDescent="0.25">
      <c r="A1124" s="58"/>
      <c r="B1124" s="58"/>
      <c r="C1124" s="58"/>
      <c r="D1124" s="58"/>
      <c r="E1124" s="58"/>
      <c r="F1124" s="58"/>
      <c r="G1124" s="86"/>
      <c r="H1124" s="61"/>
      <c r="I1124" s="72"/>
      <c r="J1124" s="58"/>
      <c r="K1124" s="72"/>
      <c r="L1124" s="73"/>
      <c r="M1124" s="58"/>
      <c r="N1124" s="58"/>
      <c r="O1124" s="58"/>
      <c r="P1124" s="58"/>
      <c r="Q1124" s="74"/>
    </row>
    <row r="1125" spans="1:17" ht="20.100000000000001" customHeight="1" x14ac:dyDescent="0.25">
      <c r="A1125" s="68"/>
      <c r="B1125" s="68"/>
      <c r="C1125" s="68"/>
      <c r="D1125" s="68"/>
      <c r="E1125" s="68"/>
      <c r="F1125" s="68"/>
      <c r="G1125" s="87"/>
      <c r="H1125" s="61"/>
      <c r="I1125" s="69"/>
      <c r="J1125" s="68"/>
      <c r="K1125" s="69"/>
      <c r="L1125" s="75"/>
      <c r="M1125" s="68"/>
      <c r="N1125" s="68"/>
      <c r="O1125" s="68"/>
      <c r="P1125" s="68"/>
      <c r="Q1125" s="32"/>
    </row>
    <row r="1126" spans="1:17" ht="20.100000000000001" customHeight="1" x14ac:dyDescent="0.25">
      <c r="A1126" s="58"/>
      <c r="B1126" s="58"/>
      <c r="C1126" s="58"/>
      <c r="D1126" s="58"/>
      <c r="E1126" s="58"/>
      <c r="F1126" s="58"/>
      <c r="G1126" s="86"/>
      <c r="H1126" s="61"/>
      <c r="I1126" s="72"/>
      <c r="J1126" s="58"/>
      <c r="K1126" s="72"/>
      <c r="L1126" s="73"/>
      <c r="M1126" s="58"/>
      <c r="N1126" s="58"/>
      <c r="O1126" s="58"/>
      <c r="P1126" s="58"/>
      <c r="Q1126" s="74"/>
    </row>
    <row r="1127" spans="1:17" ht="20.100000000000001" customHeight="1" x14ac:dyDescent="0.25">
      <c r="A1127" s="68"/>
      <c r="B1127" s="68"/>
      <c r="C1127" s="68"/>
      <c r="D1127" s="68"/>
      <c r="E1127" s="68"/>
      <c r="F1127" s="68"/>
      <c r="G1127" s="87"/>
      <c r="H1127" s="61"/>
      <c r="I1127" s="69"/>
      <c r="J1127" s="68"/>
      <c r="K1127" s="69"/>
      <c r="L1127" s="75"/>
      <c r="M1127" s="68"/>
      <c r="N1127" s="68"/>
      <c r="O1127" s="68"/>
      <c r="P1127" s="68"/>
      <c r="Q1127" s="32"/>
    </row>
    <row r="1128" spans="1:17" ht="20.100000000000001" customHeight="1" x14ac:dyDescent="0.25">
      <c r="A1128" s="58"/>
      <c r="B1128" s="58"/>
      <c r="C1128" s="58"/>
      <c r="D1128" s="58"/>
      <c r="E1128" s="58"/>
      <c r="F1128" s="58"/>
      <c r="G1128" s="86"/>
      <c r="H1128" s="61"/>
      <c r="I1128" s="72"/>
      <c r="J1128" s="58"/>
      <c r="K1128" s="72"/>
      <c r="L1128" s="73"/>
      <c r="M1128" s="58"/>
      <c r="N1128" s="58"/>
      <c r="O1128" s="58"/>
      <c r="P1128" s="58"/>
      <c r="Q1128" s="74"/>
    </row>
    <row r="1129" spans="1:17" ht="20.100000000000001" customHeight="1" x14ac:dyDescent="0.25">
      <c r="A1129" s="68"/>
      <c r="B1129" s="68"/>
      <c r="C1129" s="68"/>
      <c r="D1129" s="68"/>
      <c r="E1129" s="68"/>
      <c r="F1129" s="68"/>
      <c r="G1129" s="87"/>
      <c r="H1129" s="61"/>
      <c r="I1129" s="69"/>
      <c r="J1129" s="68"/>
      <c r="K1129" s="69"/>
      <c r="L1129" s="75"/>
      <c r="M1129" s="68"/>
      <c r="N1129" s="68"/>
      <c r="O1129" s="68"/>
      <c r="P1129" s="68"/>
      <c r="Q1129" s="32"/>
    </row>
    <row r="1130" spans="1:17" ht="20.100000000000001" customHeight="1" x14ac:dyDescent="0.25">
      <c r="A1130" s="58"/>
      <c r="B1130" s="58"/>
      <c r="C1130" s="58"/>
      <c r="D1130" s="58"/>
      <c r="E1130" s="58"/>
      <c r="F1130" s="58"/>
      <c r="G1130" s="86"/>
      <c r="H1130" s="61"/>
      <c r="I1130" s="72"/>
      <c r="J1130" s="58"/>
      <c r="K1130" s="72"/>
      <c r="L1130" s="73"/>
      <c r="M1130" s="58"/>
      <c r="N1130" s="58"/>
      <c r="O1130" s="58"/>
      <c r="P1130" s="58"/>
      <c r="Q1130" s="74"/>
    </row>
    <row r="1131" spans="1:17" ht="20.100000000000001" customHeight="1" x14ac:dyDescent="0.25">
      <c r="A1131" s="68"/>
      <c r="B1131" s="68"/>
      <c r="C1131" s="68"/>
      <c r="D1131" s="68"/>
      <c r="E1131" s="68"/>
      <c r="F1131" s="68"/>
      <c r="G1131" s="87"/>
      <c r="H1131" s="61"/>
      <c r="I1131" s="69"/>
      <c r="J1131" s="68"/>
      <c r="K1131" s="69"/>
      <c r="L1131" s="75"/>
      <c r="M1131" s="68"/>
      <c r="N1131" s="68"/>
      <c r="O1131" s="68"/>
      <c r="P1131" s="68"/>
      <c r="Q1131" s="32"/>
    </row>
    <row r="1132" spans="1:17" ht="20.100000000000001" customHeight="1" x14ac:dyDescent="0.25">
      <c r="A1132" s="58"/>
      <c r="B1132" s="58"/>
      <c r="C1132" s="58"/>
      <c r="D1132" s="58"/>
      <c r="E1132" s="58"/>
      <c r="F1132" s="58"/>
      <c r="G1132" s="86"/>
      <c r="H1132" s="61"/>
      <c r="I1132" s="72"/>
      <c r="J1132" s="58"/>
      <c r="K1132" s="72"/>
      <c r="L1132" s="73"/>
      <c r="M1132" s="58"/>
      <c r="N1132" s="58"/>
      <c r="O1132" s="58"/>
      <c r="P1132" s="58"/>
      <c r="Q1132" s="74"/>
    </row>
    <row r="1133" spans="1:17" ht="20.100000000000001" customHeight="1" x14ac:dyDescent="0.25">
      <c r="A1133" s="68"/>
      <c r="B1133" s="68"/>
      <c r="C1133" s="68"/>
      <c r="D1133" s="68"/>
      <c r="E1133" s="68"/>
      <c r="F1133" s="68"/>
      <c r="G1133" s="87"/>
      <c r="H1133" s="61"/>
      <c r="I1133" s="69"/>
      <c r="J1133" s="68"/>
      <c r="K1133" s="69"/>
      <c r="L1133" s="75"/>
      <c r="M1133" s="68"/>
      <c r="N1133" s="68"/>
      <c r="O1133" s="68"/>
      <c r="P1133" s="68"/>
      <c r="Q1133" s="32"/>
    </row>
    <row r="1134" spans="1:17" ht="20.100000000000001" customHeight="1" x14ac:dyDescent="0.25">
      <c r="A1134" s="58"/>
      <c r="B1134" s="58"/>
      <c r="C1134" s="58"/>
      <c r="D1134" s="58"/>
      <c r="E1134" s="58"/>
      <c r="F1134" s="58"/>
      <c r="G1134" s="86"/>
      <c r="H1134" s="61"/>
      <c r="I1134" s="72"/>
      <c r="J1134" s="58"/>
      <c r="K1134" s="72"/>
      <c r="L1134" s="73"/>
      <c r="M1134" s="58"/>
      <c r="N1134" s="58"/>
      <c r="O1134" s="58"/>
      <c r="P1134" s="58"/>
      <c r="Q1134" s="74"/>
    </row>
    <row r="1135" spans="1:17" ht="20.100000000000001" customHeight="1" x14ac:dyDescent="0.25">
      <c r="A1135" s="68"/>
      <c r="B1135" s="68"/>
      <c r="C1135" s="68"/>
      <c r="D1135" s="68"/>
      <c r="E1135" s="68"/>
      <c r="F1135" s="68"/>
      <c r="G1135" s="87"/>
      <c r="H1135" s="61"/>
      <c r="I1135" s="69"/>
      <c r="J1135" s="68"/>
      <c r="K1135" s="69"/>
      <c r="L1135" s="75"/>
      <c r="M1135" s="68"/>
      <c r="N1135" s="68"/>
      <c r="O1135" s="68"/>
      <c r="P1135" s="68"/>
      <c r="Q1135" s="32"/>
    </row>
    <row r="1136" spans="1:17" ht="20.100000000000001" customHeight="1" x14ac:dyDescent="0.25">
      <c r="A1136" s="58"/>
      <c r="B1136" s="58"/>
      <c r="C1136" s="58"/>
      <c r="D1136" s="58"/>
      <c r="E1136" s="58"/>
      <c r="F1136" s="58"/>
      <c r="G1136" s="86"/>
      <c r="H1136" s="61"/>
      <c r="I1136" s="72"/>
      <c r="J1136" s="58"/>
      <c r="K1136" s="72"/>
      <c r="L1136" s="73"/>
      <c r="M1136" s="58"/>
      <c r="N1136" s="58"/>
      <c r="O1136" s="58"/>
      <c r="P1136" s="58"/>
      <c r="Q1136" s="74"/>
    </row>
    <row r="1137" spans="1:17" ht="20.100000000000001" customHeight="1" x14ac:dyDescent="0.25">
      <c r="A1137" s="68"/>
      <c r="B1137" s="68"/>
      <c r="C1137" s="68"/>
      <c r="D1137" s="68"/>
      <c r="E1137" s="68"/>
      <c r="F1137" s="68"/>
      <c r="G1137" s="87"/>
      <c r="H1137" s="61"/>
      <c r="I1137" s="69"/>
      <c r="J1137" s="68"/>
      <c r="K1137" s="69"/>
      <c r="L1137" s="75"/>
      <c r="M1137" s="68"/>
      <c r="N1137" s="68"/>
      <c r="O1137" s="68"/>
      <c r="P1137" s="68"/>
      <c r="Q1137" s="32"/>
    </row>
    <row r="1138" spans="1:17" ht="20.100000000000001" customHeight="1" x14ac:dyDescent="0.25">
      <c r="A1138" s="58"/>
      <c r="B1138" s="58"/>
      <c r="C1138" s="58"/>
      <c r="D1138" s="58"/>
      <c r="E1138" s="58"/>
      <c r="F1138" s="58"/>
      <c r="G1138" s="86"/>
      <c r="H1138" s="61"/>
      <c r="I1138" s="72"/>
      <c r="J1138" s="58"/>
      <c r="K1138" s="72"/>
      <c r="L1138" s="73"/>
      <c r="M1138" s="58"/>
      <c r="N1138" s="58"/>
      <c r="O1138" s="58"/>
      <c r="P1138" s="58"/>
      <c r="Q1138" s="74"/>
    </row>
    <row r="1139" spans="1:17" ht="20.100000000000001" customHeight="1" x14ac:dyDescent="0.25">
      <c r="A1139" s="68"/>
      <c r="B1139" s="68"/>
      <c r="C1139" s="68"/>
      <c r="D1139" s="68"/>
      <c r="E1139" s="68"/>
      <c r="F1139" s="68"/>
      <c r="G1139" s="87"/>
      <c r="H1139" s="61"/>
      <c r="I1139" s="69"/>
      <c r="J1139" s="68"/>
      <c r="K1139" s="69"/>
      <c r="L1139" s="75"/>
      <c r="M1139" s="68"/>
      <c r="N1139" s="68"/>
      <c r="O1139" s="68"/>
      <c r="P1139" s="68"/>
      <c r="Q1139" s="32"/>
    </row>
    <row r="1140" spans="1:17" ht="20.100000000000001" customHeight="1" x14ac:dyDescent="0.25">
      <c r="A1140" s="58"/>
      <c r="B1140" s="58"/>
      <c r="C1140" s="58"/>
      <c r="D1140" s="58"/>
      <c r="E1140" s="58"/>
      <c r="F1140" s="58"/>
      <c r="G1140" s="86"/>
      <c r="H1140" s="61"/>
      <c r="I1140" s="72"/>
      <c r="J1140" s="58"/>
      <c r="K1140" s="72"/>
      <c r="L1140" s="73"/>
      <c r="M1140" s="58"/>
      <c r="N1140" s="58"/>
      <c r="O1140" s="58"/>
      <c r="P1140" s="58"/>
      <c r="Q1140" s="74"/>
    </row>
    <row r="1141" spans="1:17" ht="20.100000000000001" customHeight="1" x14ac:dyDescent="0.25">
      <c r="A1141" s="68"/>
      <c r="B1141" s="68"/>
      <c r="C1141" s="68"/>
      <c r="D1141" s="68"/>
      <c r="E1141" s="68"/>
      <c r="F1141" s="68"/>
      <c r="G1141" s="87"/>
      <c r="H1141" s="61"/>
      <c r="I1141" s="69"/>
      <c r="J1141" s="68"/>
      <c r="K1141" s="69"/>
      <c r="L1141" s="75"/>
      <c r="M1141" s="68"/>
      <c r="N1141" s="68"/>
      <c r="O1141" s="68"/>
      <c r="P1141" s="68"/>
      <c r="Q1141" s="32"/>
    </row>
    <row r="1142" spans="1:17" ht="20.100000000000001" customHeight="1" x14ac:dyDescent="0.25">
      <c r="A1142" s="58"/>
      <c r="B1142" s="58"/>
      <c r="C1142" s="58"/>
      <c r="D1142" s="58"/>
      <c r="E1142" s="58"/>
      <c r="F1142" s="58"/>
      <c r="G1142" s="86"/>
      <c r="H1142" s="61"/>
      <c r="I1142" s="72"/>
      <c r="J1142" s="58"/>
      <c r="K1142" s="72"/>
      <c r="L1142" s="73"/>
      <c r="M1142" s="58"/>
      <c r="N1142" s="58"/>
      <c r="O1142" s="58"/>
      <c r="P1142" s="58"/>
      <c r="Q1142" s="74"/>
    </row>
    <row r="1143" spans="1:17" ht="20.100000000000001" customHeight="1" x14ac:dyDescent="0.25">
      <c r="A1143" s="68"/>
      <c r="B1143" s="68"/>
      <c r="C1143" s="68"/>
      <c r="D1143" s="68"/>
      <c r="E1143" s="68"/>
      <c r="F1143" s="68"/>
      <c r="G1143" s="87"/>
      <c r="H1143" s="61"/>
      <c r="I1143" s="69"/>
      <c r="J1143" s="68"/>
      <c r="K1143" s="69"/>
      <c r="L1143" s="75"/>
      <c r="M1143" s="68"/>
      <c r="N1143" s="68"/>
      <c r="O1143" s="68"/>
      <c r="P1143" s="68"/>
      <c r="Q1143" s="32"/>
    </row>
    <row r="1144" spans="1:17" ht="20.100000000000001" customHeight="1" x14ac:dyDescent="0.25">
      <c r="A1144" s="58"/>
      <c r="B1144" s="58"/>
      <c r="C1144" s="58"/>
      <c r="D1144" s="58"/>
      <c r="E1144" s="58"/>
      <c r="F1144" s="58"/>
      <c r="G1144" s="86"/>
      <c r="H1144" s="61"/>
      <c r="I1144" s="72"/>
      <c r="J1144" s="58"/>
      <c r="K1144" s="72"/>
      <c r="L1144" s="73"/>
      <c r="M1144" s="58"/>
      <c r="N1144" s="58"/>
      <c r="O1144" s="58"/>
      <c r="P1144" s="58"/>
      <c r="Q1144" s="74"/>
    </row>
    <row r="1145" spans="1:17" ht="20.100000000000001" customHeight="1" x14ac:dyDescent="0.25">
      <c r="A1145" s="68"/>
      <c r="B1145" s="68"/>
      <c r="C1145" s="68"/>
      <c r="D1145" s="68"/>
      <c r="E1145" s="68"/>
      <c r="F1145" s="68"/>
      <c r="G1145" s="87"/>
      <c r="H1145" s="61"/>
      <c r="I1145" s="69"/>
      <c r="J1145" s="68"/>
      <c r="K1145" s="69"/>
      <c r="L1145" s="75"/>
      <c r="M1145" s="68"/>
      <c r="N1145" s="68"/>
      <c r="O1145" s="68"/>
      <c r="P1145" s="68"/>
      <c r="Q1145" s="32"/>
    </row>
    <row r="1146" spans="1:17" ht="20.100000000000001" customHeight="1" x14ac:dyDescent="0.25">
      <c r="A1146" s="58"/>
      <c r="B1146" s="58"/>
      <c r="C1146" s="58"/>
      <c r="D1146" s="58"/>
      <c r="E1146" s="58"/>
      <c r="F1146" s="58"/>
      <c r="G1146" s="86"/>
      <c r="H1146" s="61"/>
      <c r="I1146" s="72"/>
      <c r="J1146" s="58"/>
      <c r="K1146" s="72"/>
      <c r="L1146" s="73"/>
      <c r="M1146" s="58"/>
      <c r="N1146" s="58"/>
      <c r="O1146" s="58"/>
      <c r="P1146" s="58"/>
      <c r="Q1146" s="74"/>
    </row>
    <row r="1147" spans="1:17" ht="20.100000000000001" customHeight="1" x14ac:dyDescent="0.25">
      <c r="A1147" s="68"/>
      <c r="B1147" s="68"/>
      <c r="C1147" s="68"/>
      <c r="D1147" s="68"/>
      <c r="E1147" s="68"/>
      <c r="F1147" s="68"/>
      <c r="G1147" s="87"/>
      <c r="H1147" s="61"/>
      <c r="I1147" s="69"/>
      <c r="J1147" s="68"/>
      <c r="K1147" s="69"/>
      <c r="L1147" s="75"/>
      <c r="M1147" s="68"/>
      <c r="N1147" s="68"/>
      <c r="O1147" s="68"/>
      <c r="P1147" s="68"/>
      <c r="Q1147" s="32"/>
    </row>
    <row r="1148" spans="1:17" ht="20.100000000000001" customHeight="1" x14ac:dyDescent="0.25">
      <c r="A1148" s="58"/>
      <c r="B1148" s="58"/>
      <c r="C1148" s="58"/>
      <c r="D1148" s="58"/>
      <c r="E1148" s="58"/>
      <c r="F1148" s="58"/>
      <c r="G1148" s="86"/>
      <c r="H1148" s="61"/>
      <c r="I1148" s="72"/>
      <c r="J1148" s="58"/>
      <c r="K1148" s="72"/>
      <c r="L1148" s="73"/>
      <c r="M1148" s="58"/>
      <c r="N1148" s="58"/>
      <c r="O1148" s="58"/>
      <c r="P1148" s="58"/>
      <c r="Q1148" s="74"/>
    </row>
    <row r="1149" spans="1:17" ht="20.100000000000001" customHeight="1" x14ac:dyDescent="0.25">
      <c r="A1149" s="68"/>
      <c r="B1149" s="68"/>
      <c r="C1149" s="68"/>
      <c r="D1149" s="68"/>
      <c r="E1149" s="68"/>
      <c r="F1149" s="68"/>
      <c r="G1149" s="87"/>
      <c r="H1149" s="61"/>
      <c r="I1149" s="69"/>
      <c r="J1149" s="68"/>
      <c r="K1149" s="69"/>
      <c r="L1149" s="75"/>
      <c r="M1149" s="68"/>
      <c r="N1149" s="68"/>
      <c r="O1149" s="68"/>
      <c r="P1149" s="68"/>
      <c r="Q1149" s="32"/>
    </row>
    <row r="1150" spans="1:17" ht="20.100000000000001" customHeight="1" x14ac:dyDescent="0.25">
      <c r="A1150" s="58"/>
      <c r="B1150" s="58"/>
      <c r="C1150" s="58"/>
      <c r="D1150" s="58"/>
      <c r="E1150" s="58"/>
      <c r="F1150" s="58"/>
      <c r="G1150" s="86"/>
      <c r="H1150" s="61"/>
      <c r="I1150" s="72"/>
      <c r="J1150" s="58"/>
      <c r="K1150" s="72"/>
      <c r="L1150" s="73"/>
      <c r="M1150" s="58"/>
      <c r="N1150" s="58"/>
      <c r="O1150" s="58"/>
      <c r="P1150" s="58"/>
      <c r="Q1150" s="74"/>
    </row>
    <row r="1151" spans="1:17" ht="20.100000000000001" customHeight="1" x14ac:dyDescent="0.25">
      <c r="A1151" s="68"/>
      <c r="B1151" s="68"/>
      <c r="C1151" s="68"/>
      <c r="D1151" s="68"/>
      <c r="E1151" s="68"/>
      <c r="F1151" s="68"/>
      <c r="G1151" s="87"/>
      <c r="H1151" s="61"/>
      <c r="I1151" s="69"/>
      <c r="J1151" s="68"/>
      <c r="K1151" s="69"/>
      <c r="L1151" s="75"/>
      <c r="M1151" s="68"/>
      <c r="N1151" s="68"/>
      <c r="O1151" s="68"/>
      <c r="P1151" s="68"/>
      <c r="Q1151" s="32"/>
    </row>
    <row r="1152" spans="1:17" ht="20.100000000000001" customHeight="1" x14ac:dyDescent="0.25">
      <c r="A1152" s="58"/>
      <c r="B1152" s="58"/>
      <c r="C1152" s="58"/>
      <c r="D1152" s="58"/>
      <c r="E1152" s="58"/>
      <c r="F1152" s="58"/>
      <c r="G1152" s="86"/>
      <c r="H1152" s="61"/>
      <c r="I1152" s="72"/>
      <c r="J1152" s="58"/>
      <c r="K1152" s="72"/>
      <c r="L1152" s="73"/>
      <c r="M1152" s="58"/>
      <c r="N1152" s="58"/>
      <c r="O1152" s="58"/>
      <c r="P1152" s="58"/>
      <c r="Q1152" s="74"/>
    </row>
    <row r="1153" spans="1:17" ht="20.100000000000001" customHeight="1" x14ac:dyDescent="0.25">
      <c r="A1153" s="68"/>
      <c r="B1153" s="68"/>
      <c r="C1153" s="68"/>
      <c r="D1153" s="68"/>
      <c r="E1153" s="68"/>
      <c r="F1153" s="68"/>
      <c r="G1153" s="87"/>
      <c r="H1153" s="61"/>
      <c r="I1153" s="69"/>
      <c r="J1153" s="68"/>
      <c r="K1153" s="69"/>
      <c r="L1153" s="75"/>
      <c r="M1153" s="68"/>
      <c r="N1153" s="68"/>
      <c r="O1153" s="68"/>
      <c r="P1153" s="68"/>
      <c r="Q1153" s="32"/>
    </row>
    <row r="1154" spans="1:17" ht="20.100000000000001" customHeight="1" x14ac:dyDescent="0.25">
      <c r="A1154" s="58"/>
      <c r="B1154" s="58"/>
      <c r="C1154" s="58"/>
      <c r="D1154" s="58"/>
      <c r="E1154" s="58"/>
      <c r="F1154" s="58"/>
      <c r="G1154" s="86"/>
      <c r="H1154" s="61"/>
      <c r="I1154" s="72"/>
      <c r="J1154" s="58"/>
      <c r="K1154" s="72"/>
      <c r="L1154" s="73"/>
      <c r="M1154" s="58"/>
      <c r="N1154" s="58"/>
      <c r="O1154" s="58"/>
      <c r="P1154" s="58"/>
      <c r="Q1154" s="74"/>
    </row>
    <row r="1155" spans="1:17" ht="20.100000000000001" customHeight="1" x14ac:dyDescent="0.25">
      <c r="A1155" s="68"/>
      <c r="B1155" s="68"/>
      <c r="C1155" s="68"/>
      <c r="D1155" s="68"/>
      <c r="E1155" s="68"/>
      <c r="F1155" s="68"/>
      <c r="G1155" s="87"/>
      <c r="H1155" s="61"/>
      <c r="I1155" s="69"/>
      <c r="J1155" s="68"/>
      <c r="K1155" s="69"/>
      <c r="L1155" s="75"/>
      <c r="M1155" s="68"/>
      <c r="N1155" s="68"/>
      <c r="O1155" s="68"/>
      <c r="P1155" s="68"/>
      <c r="Q1155" s="32"/>
    </row>
    <row r="1156" spans="1:17" ht="20.100000000000001" customHeight="1" x14ac:dyDescent="0.25">
      <c r="A1156" s="58"/>
      <c r="B1156" s="58"/>
      <c r="C1156" s="58"/>
      <c r="D1156" s="58"/>
      <c r="E1156" s="58"/>
      <c r="F1156" s="58"/>
      <c r="G1156" s="86"/>
      <c r="H1156" s="61"/>
      <c r="I1156" s="72"/>
      <c r="J1156" s="58"/>
      <c r="K1156" s="72"/>
      <c r="L1156" s="73"/>
      <c r="M1156" s="58"/>
      <c r="N1156" s="58"/>
      <c r="O1156" s="58"/>
      <c r="P1156" s="58"/>
      <c r="Q1156" s="74"/>
    </row>
    <row r="1157" spans="1:17" ht="20.100000000000001" customHeight="1" x14ac:dyDescent="0.25">
      <c r="A1157" s="68"/>
      <c r="B1157" s="68"/>
      <c r="C1157" s="68"/>
      <c r="D1157" s="68"/>
      <c r="E1157" s="68"/>
      <c r="F1157" s="68"/>
      <c r="G1157" s="87"/>
      <c r="H1157" s="61"/>
      <c r="I1157" s="69"/>
      <c r="J1157" s="68"/>
      <c r="K1157" s="69"/>
      <c r="L1157" s="75"/>
      <c r="M1157" s="68"/>
      <c r="N1157" s="68"/>
      <c r="O1157" s="68"/>
      <c r="P1157" s="68"/>
      <c r="Q1157" s="32"/>
    </row>
    <row r="1158" spans="1:17" ht="20.100000000000001" customHeight="1" x14ac:dyDescent="0.25">
      <c r="A1158" s="58"/>
      <c r="B1158" s="58"/>
      <c r="C1158" s="58"/>
      <c r="D1158" s="58"/>
      <c r="E1158" s="58"/>
      <c r="F1158" s="58"/>
      <c r="G1158" s="86"/>
      <c r="H1158" s="61"/>
      <c r="I1158" s="72"/>
      <c r="J1158" s="58"/>
      <c r="K1158" s="72"/>
      <c r="L1158" s="73"/>
      <c r="M1158" s="58"/>
      <c r="N1158" s="58"/>
      <c r="O1158" s="58"/>
      <c r="P1158" s="58"/>
      <c r="Q1158" s="74"/>
    </row>
    <row r="1159" spans="1:17" ht="20.100000000000001" customHeight="1" x14ac:dyDescent="0.25">
      <c r="A1159" s="68"/>
      <c r="B1159" s="68"/>
      <c r="C1159" s="68"/>
      <c r="D1159" s="68"/>
      <c r="E1159" s="68"/>
      <c r="F1159" s="68"/>
      <c r="G1159" s="87"/>
      <c r="H1159" s="61"/>
      <c r="I1159" s="69"/>
      <c r="J1159" s="68"/>
      <c r="K1159" s="69"/>
      <c r="L1159" s="75"/>
      <c r="M1159" s="68"/>
      <c r="N1159" s="68"/>
      <c r="O1159" s="68"/>
      <c r="P1159" s="68"/>
      <c r="Q1159" s="32"/>
    </row>
    <row r="1160" spans="1:17" ht="20.100000000000001" customHeight="1" x14ac:dyDescent="0.25">
      <c r="A1160" s="58"/>
      <c r="B1160" s="58"/>
      <c r="C1160" s="58"/>
      <c r="D1160" s="58"/>
      <c r="E1160" s="58"/>
      <c r="F1160" s="58"/>
      <c r="G1160" s="86"/>
      <c r="H1160" s="61"/>
      <c r="I1160" s="72"/>
      <c r="J1160" s="58"/>
      <c r="K1160" s="72"/>
      <c r="L1160" s="73"/>
      <c r="M1160" s="58"/>
      <c r="N1160" s="58"/>
      <c r="O1160" s="58"/>
      <c r="P1160" s="58"/>
      <c r="Q1160" s="74"/>
    </row>
    <row r="1161" spans="1:17" ht="20.100000000000001" customHeight="1" x14ac:dyDescent="0.25">
      <c r="A1161" s="68"/>
      <c r="B1161" s="68"/>
      <c r="C1161" s="68"/>
      <c r="D1161" s="68"/>
      <c r="E1161" s="68"/>
      <c r="F1161" s="68"/>
      <c r="G1161" s="87"/>
      <c r="H1161" s="61"/>
      <c r="I1161" s="69"/>
      <c r="J1161" s="68"/>
      <c r="K1161" s="69"/>
      <c r="L1161" s="75"/>
      <c r="M1161" s="68"/>
      <c r="N1161" s="68"/>
      <c r="O1161" s="68"/>
      <c r="P1161" s="68"/>
      <c r="Q1161" s="32"/>
    </row>
    <row r="1162" spans="1:17" ht="20.100000000000001" customHeight="1" x14ac:dyDescent="0.25">
      <c r="A1162" s="58"/>
      <c r="B1162" s="58"/>
      <c r="C1162" s="58"/>
      <c r="D1162" s="58"/>
      <c r="E1162" s="58"/>
      <c r="F1162" s="58"/>
      <c r="G1162" s="86"/>
      <c r="H1162" s="61"/>
      <c r="I1162" s="72"/>
      <c r="J1162" s="58"/>
      <c r="K1162" s="72"/>
      <c r="L1162" s="73"/>
      <c r="M1162" s="58"/>
      <c r="N1162" s="58"/>
      <c r="O1162" s="58"/>
      <c r="P1162" s="58"/>
      <c r="Q1162" s="74"/>
    </row>
    <row r="1163" spans="1:17" ht="20.100000000000001" customHeight="1" x14ac:dyDescent="0.25">
      <c r="A1163" s="68"/>
      <c r="B1163" s="68"/>
      <c r="C1163" s="68"/>
      <c r="D1163" s="68"/>
      <c r="E1163" s="68"/>
      <c r="F1163" s="68"/>
      <c r="G1163" s="87"/>
      <c r="H1163" s="61"/>
      <c r="I1163" s="69"/>
      <c r="J1163" s="68"/>
      <c r="K1163" s="69"/>
      <c r="L1163" s="75"/>
      <c r="M1163" s="68"/>
      <c r="N1163" s="68"/>
      <c r="O1163" s="68"/>
      <c r="P1163" s="68"/>
      <c r="Q1163" s="32"/>
    </row>
    <row r="1164" spans="1:17" ht="20.100000000000001" customHeight="1" x14ac:dyDescent="0.25">
      <c r="A1164" s="58"/>
      <c r="B1164" s="58"/>
      <c r="C1164" s="58"/>
      <c r="D1164" s="58"/>
      <c r="E1164" s="58"/>
      <c r="F1164" s="58"/>
      <c r="G1164" s="86"/>
      <c r="H1164" s="61"/>
      <c r="I1164" s="72"/>
      <c r="J1164" s="58"/>
      <c r="K1164" s="72"/>
      <c r="L1164" s="73"/>
      <c r="M1164" s="58"/>
      <c r="N1164" s="58"/>
      <c r="O1164" s="58"/>
      <c r="P1164" s="58"/>
      <c r="Q1164" s="74"/>
    </row>
    <row r="1165" spans="1:17" ht="20.100000000000001" customHeight="1" x14ac:dyDescent="0.25">
      <c r="A1165" s="68"/>
      <c r="B1165" s="68"/>
      <c r="C1165" s="68"/>
      <c r="D1165" s="68"/>
      <c r="E1165" s="68"/>
      <c r="F1165" s="68"/>
      <c r="G1165" s="87"/>
      <c r="H1165" s="61"/>
      <c r="I1165" s="69"/>
      <c r="J1165" s="68"/>
      <c r="K1165" s="69"/>
      <c r="L1165" s="75"/>
      <c r="M1165" s="68"/>
      <c r="N1165" s="68"/>
      <c r="O1165" s="68"/>
      <c r="P1165" s="68"/>
      <c r="Q1165" s="32"/>
    </row>
    <row r="1166" spans="1:17" ht="20.100000000000001" customHeight="1" x14ac:dyDescent="0.25">
      <c r="A1166" s="58"/>
      <c r="B1166" s="58"/>
      <c r="C1166" s="58"/>
      <c r="D1166" s="58"/>
      <c r="E1166" s="58"/>
      <c r="F1166" s="58"/>
      <c r="G1166" s="86"/>
      <c r="H1166" s="61"/>
      <c r="I1166" s="72"/>
      <c r="J1166" s="58"/>
      <c r="K1166" s="72"/>
      <c r="L1166" s="73"/>
      <c r="M1166" s="58"/>
      <c r="N1166" s="58"/>
      <c r="O1166" s="58"/>
      <c r="P1166" s="58"/>
      <c r="Q1166" s="74"/>
    </row>
    <row r="1167" spans="1:17" ht="20.100000000000001" customHeight="1" x14ac:dyDescent="0.25">
      <c r="A1167" s="68"/>
      <c r="B1167" s="68"/>
      <c r="C1167" s="68"/>
      <c r="D1167" s="68"/>
      <c r="E1167" s="68"/>
      <c r="F1167" s="68"/>
      <c r="G1167" s="87"/>
      <c r="H1167" s="61"/>
      <c r="I1167" s="69"/>
      <c r="J1167" s="68"/>
      <c r="K1167" s="69"/>
      <c r="L1167" s="75"/>
      <c r="M1167" s="68"/>
      <c r="N1167" s="68"/>
      <c r="O1167" s="68"/>
      <c r="P1167" s="68"/>
      <c r="Q1167" s="32"/>
    </row>
    <row r="1168" spans="1:17" ht="20.100000000000001" customHeight="1" x14ac:dyDescent="0.25">
      <c r="A1168" s="58"/>
      <c r="B1168" s="58"/>
      <c r="C1168" s="58"/>
      <c r="D1168" s="58"/>
      <c r="E1168" s="58"/>
      <c r="F1168" s="58"/>
      <c r="G1168" s="86"/>
      <c r="H1168" s="61"/>
      <c r="I1168" s="72"/>
      <c r="J1168" s="58"/>
      <c r="K1168" s="72"/>
      <c r="L1168" s="73"/>
      <c r="M1168" s="58"/>
      <c r="N1168" s="58"/>
      <c r="O1168" s="58"/>
      <c r="P1168" s="58"/>
      <c r="Q1168" s="74"/>
    </row>
    <row r="1169" spans="1:17" ht="20.100000000000001" customHeight="1" x14ac:dyDescent="0.25">
      <c r="A1169" s="68"/>
      <c r="B1169" s="68"/>
      <c r="C1169" s="68"/>
      <c r="D1169" s="68"/>
      <c r="E1169" s="68"/>
      <c r="F1169" s="68"/>
      <c r="G1169" s="87"/>
      <c r="H1169" s="61"/>
      <c r="I1169" s="69"/>
      <c r="J1169" s="68"/>
      <c r="K1169" s="69"/>
      <c r="L1169" s="75"/>
      <c r="M1169" s="68"/>
      <c r="N1169" s="68"/>
      <c r="O1169" s="68"/>
      <c r="P1169" s="68"/>
      <c r="Q1169" s="32"/>
    </row>
    <row r="1170" spans="1:17" ht="20.100000000000001" customHeight="1" x14ac:dyDescent="0.25">
      <c r="A1170" s="58"/>
      <c r="B1170" s="58"/>
      <c r="C1170" s="58"/>
      <c r="D1170" s="58"/>
      <c r="E1170" s="58"/>
      <c r="F1170" s="58"/>
      <c r="G1170" s="86"/>
      <c r="H1170" s="61"/>
      <c r="I1170" s="72"/>
      <c r="J1170" s="58"/>
      <c r="K1170" s="72"/>
      <c r="L1170" s="73"/>
      <c r="M1170" s="58"/>
      <c r="N1170" s="58"/>
      <c r="O1170" s="58"/>
      <c r="P1170" s="58"/>
      <c r="Q1170" s="74"/>
    </row>
    <row r="1171" spans="1:17" ht="20.100000000000001" customHeight="1" x14ac:dyDescent="0.25">
      <c r="A1171" s="68"/>
      <c r="B1171" s="68"/>
      <c r="C1171" s="68"/>
      <c r="D1171" s="68"/>
      <c r="E1171" s="68"/>
      <c r="F1171" s="68"/>
      <c r="G1171" s="87"/>
      <c r="H1171" s="61"/>
      <c r="I1171" s="69"/>
      <c r="J1171" s="68"/>
      <c r="K1171" s="69"/>
      <c r="L1171" s="75"/>
      <c r="M1171" s="68"/>
      <c r="N1171" s="68"/>
      <c r="O1171" s="68"/>
      <c r="P1171" s="68"/>
      <c r="Q1171" s="32"/>
    </row>
    <row r="1172" spans="1:17" ht="20.100000000000001" customHeight="1" x14ac:dyDescent="0.25">
      <c r="A1172" s="58"/>
      <c r="B1172" s="58"/>
      <c r="C1172" s="58"/>
      <c r="D1172" s="58"/>
      <c r="E1172" s="58"/>
      <c r="F1172" s="58"/>
      <c r="G1172" s="86"/>
      <c r="H1172" s="61"/>
      <c r="I1172" s="72"/>
      <c r="J1172" s="58"/>
      <c r="K1172" s="72"/>
      <c r="L1172" s="73"/>
      <c r="M1172" s="58"/>
      <c r="N1172" s="58"/>
      <c r="O1172" s="58"/>
      <c r="P1172" s="58"/>
      <c r="Q1172" s="74"/>
    </row>
    <row r="1173" spans="1:17" ht="20.100000000000001" customHeight="1" x14ac:dyDescent="0.25">
      <c r="A1173" s="68"/>
      <c r="B1173" s="68"/>
      <c r="C1173" s="68"/>
      <c r="D1173" s="68"/>
      <c r="E1173" s="68"/>
      <c r="F1173" s="68"/>
      <c r="G1173" s="87"/>
      <c r="H1173" s="61"/>
      <c r="I1173" s="69"/>
      <c r="J1173" s="68"/>
      <c r="K1173" s="69"/>
      <c r="L1173" s="75"/>
      <c r="M1173" s="68"/>
      <c r="N1173" s="68"/>
      <c r="O1173" s="68"/>
      <c r="P1173" s="68"/>
      <c r="Q1173" s="32"/>
    </row>
    <row r="1174" spans="1:17" ht="20.100000000000001" customHeight="1" x14ac:dyDescent="0.25">
      <c r="A1174" s="58"/>
      <c r="B1174" s="58"/>
      <c r="C1174" s="58"/>
      <c r="D1174" s="58"/>
      <c r="E1174" s="58"/>
      <c r="F1174" s="58"/>
      <c r="G1174" s="86"/>
      <c r="H1174" s="61"/>
      <c r="I1174" s="72"/>
      <c r="J1174" s="58"/>
      <c r="K1174" s="72"/>
      <c r="L1174" s="73"/>
      <c r="M1174" s="58"/>
      <c r="N1174" s="58"/>
      <c r="O1174" s="58"/>
      <c r="P1174" s="58"/>
      <c r="Q1174" s="74"/>
    </row>
    <row r="1175" spans="1:17" ht="20.100000000000001" customHeight="1" x14ac:dyDescent="0.25">
      <c r="A1175" s="68"/>
      <c r="B1175" s="68"/>
      <c r="C1175" s="68"/>
      <c r="D1175" s="68"/>
      <c r="E1175" s="68"/>
      <c r="F1175" s="68"/>
      <c r="G1175" s="87"/>
      <c r="H1175" s="61"/>
      <c r="I1175" s="69"/>
      <c r="J1175" s="68"/>
      <c r="K1175" s="69"/>
      <c r="L1175" s="75"/>
      <c r="M1175" s="68"/>
      <c r="N1175" s="68"/>
      <c r="O1175" s="68"/>
      <c r="P1175" s="68"/>
      <c r="Q1175" s="32"/>
    </row>
    <row r="1176" spans="1:17" ht="20.100000000000001" customHeight="1" x14ac:dyDescent="0.25">
      <c r="A1176" s="58"/>
      <c r="B1176" s="58"/>
      <c r="C1176" s="58"/>
      <c r="D1176" s="58"/>
      <c r="E1176" s="58"/>
      <c r="F1176" s="58"/>
      <c r="G1176" s="86"/>
      <c r="H1176" s="61"/>
      <c r="I1176" s="72"/>
      <c r="J1176" s="58"/>
      <c r="K1176" s="72"/>
      <c r="L1176" s="73"/>
      <c r="M1176" s="58"/>
      <c r="N1176" s="58"/>
      <c r="O1176" s="58"/>
      <c r="P1176" s="58"/>
      <c r="Q1176" s="74"/>
    </row>
    <row r="1177" spans="1:17" ht="20.100000000000001" customHeight="1" x14ac:dyDescent="0.25">
      <c r="A1177" s="68"/>
      <c r="B1177" s="68"/>
      <c r="C1177" s="68"/>
      <c r="D1177" s="68"/>
      <c r="E1177" s="68"/>
      <c r="F1177" s="68"/>
      <c r="G1177" s="87"/>
      <c r="H1177" s="61"/>
      <c r="I1177" s="69"/>
      <c r="J1177" s="68"/>
      <c r="K1177" s="69"/>
      <c r="L1177" s="75"/>
      <c r="M1177" s="68"/>
      <c r="N1177" s="68"/>
      <c r="O1177" s="68"/>
      <c r="P1177" s="68"/>
      <c r="Q1177" s="32"/>
    </row>
    <row r="1178" spans="1:17" ht="20.100000000000001" customHeight="1" x14ac:dyDescent="0.25">
      <c r="A1178" s="58"/>
      <c r="B1178" s="58"/>
      <c r="C1178" s="58"/>
      <c r="D1178" s="58"/>
      <c r="E1178" s="58"/>
      <c r="F1178" s="58"/>
      <c r="G1178" s="86"/>
      <c r="H1178" s="61"/>
      <c r="I1178" s="72"/>
      <c r="J1178" s="58"/>
      <c r="K1178" s="72"/>
      <c r="L1178" s="73"/>
      <c r="M1178" s="58"/>
      <c r="N1178" s="58"/>
      <c r="O1178" s="58"/>
      <c r="P1178" s="58"/>
      <c r="Q1178" s="74"/>
    </row>
    <row r="1179" spans="1:17" ht="20.100000000000001" customHeight="1" x14ac:dyDescent="0.25">
      <c r="A1179" s="68"/>
      <c r="B1179" s="68"/>
      <c r="C1179" s="68"/>
      <c r="D1179" s="68"/>
      <c r="E1179" s="68"/>
      <c r="F1179" s="68"/>
      <c r="G1179" s="87"/>
      <c r="H1179" s="61"/>
      <c r="I1179" s="69"/>
      <c r="J1179" s="68"/>
      <c r="K1179" s="69"/>
      <c r="L1179" s="75"/>
      <c r="M1179" s="68"/>
      <c r="N1179" s="68"/>
      <c r="O1179" s="68"/>
      <c r="P1179" s="68"/>
      <c r="Q1179" s="32"/>
    </row>
    <row r="1180" spans="1:17" ht="20.100000000000001" customHeight="1" x14ac:dyDescent="0.25">
      <c r="A1180" s="58"/>
      <c r="B1180" s="58"/>
      <c r="C1180" s="58"/>
      <c r="D1180" s="58"/>
      <c r="E1180" s="58"/>
      <c r="F1180" s="58"/>
      <c r="G1180" s="86"/>
      <c r="H1180" s="61"/>
      <c r="I1180" s="72"/>
      <c r="J1180" s="58"/>
      <c r="K1180" s="72"/>
      <c r="L1180" s="73"/>
      <c r="M1180" s="58"/>
      <c r="N1180" s="58"/>
      <c r="O1180" s="58"/>
      <c r="P1180" s="58"/>
      <c r="Q1180" s="74"/>
    </row>
    <row r="1181" spans="1:17" ht="20.100000000000001" customHeight="1" x14ac:dyDescent="0.25">
      <c r="A1181" s="68"/>
      <c r="B1181" s="68"/>
      <c r="C1181" s="68"/>
      <c r="D1181" s="68"/>
      <c r="E1181" s="68"/>
      <c r="F1181" s="68"/>
      <c r="G1181" s="87"/>
      <c r="H1181" s="61"/>
      <c r="I1181" s="69"/>
      <c r="J1181" s="68"/>
      <c r="K1181" s="69"/>
      <c r="L1181" s="75"/>
      <c r="M1181" s="68"/>
      <c r="N1181" s="68"/>
      <c r="O1181" s="68"/>
      <c r="P1181" s="68"/>
      <c r="Q1181" s="32"/>
    </row>
    <row r="1182" spans="1:17" ht="20.100000000000001" customHeight="1" x14ac:dyDescent="0.25">
      <c r="A1182" s="58"/>
      <c r="B1182" s="58"/>
      <c r="C1182" s="58"/>
      <c r="D1182" s="58"/>
      <c r="E1182" s="58"/>
      <c r="F1182" s="58"/>
      <c r="G1182" s="86"/>
      <c r="H1182" s="61"/>
      <c r="I1182" s="72"/>
      <c r="J1182" s="58"/>
      <c r="K1182" s="72"/>
      <c r="L1182" s="73"/>
      <c r="M1182" s="58"/>
      <c r="N1182" s="58"/>
      <c r="O1182" s="58"/>
      <c r="P1182" s="58"/>
      <c r="Q1182" s="74"/>
    </row>
    <row r="1183" spans="1:17" ht="20.100000000000001" customHeight="1" x14ac:dyDescent="0.25">
      <c r="A1183" s="68"/>
      <c r="B1183" s="68"/>
      <c r="C1183" s="68"/>
      <c r="D1183" s="68"/>
      <c r="E1183" s="68"/>
      <c r="F1183" s="68"/>
      <c r="G1183" s="87"/>
      <c r="H1183" s="61"/>
      <c r="I1183" s="69"/>
      <c r="J1183" s="68"/>
      <c r="K1183" s="69"/>
      <c r="L1183" s="75"/>
      <c r="M1183" s="68"/>
      <c r="N1183" s="68"/>
      <c r="O1183" s="68"/>
      <c r="P1183" s="68"/>
      <c r="Q1183" s="32"/>
    </row>
    <row r="1184" spans="1:17" ht="20.100000000000001" customHeight="1" x14ac:dyDescent="0.25">
      <c r="A1184" s="58"/>
      <c r="B1184" s="58"/>
      <c r="C1184" s="58"/>
      <c r="D1184" s="58"/>
      <c r="E1184" s="58"/>
      <c r="F1184" s="58"/>
      <c r="G1184" s="86"/>
      <c r="H1184" s="61"/>
      <c r="I1184" s="72"/>
      <c r="J1184" s="58"/>
      <c r="K1184" s="72"/>
      <c r="L1184" s="73"/>
      <c r="M1184" s="58"/>
      <c r="N1184" s="58"/>
      <c r="O1184" s="58"/>
      <c r="P1184" s="58"/>
      <c r="Q1184" s="74"/>
    </row>
    <row r="1185" spans="1:17" ht="20.100000000000001" customHeight="1" x14ac:dyDescent="0.25">
      <c r="A1185" s="68"/>
      <c r="B1185" s="68"/>
      <c r="C1185" s="68"/>
      <c r="D1185" s="68"/>
      <c r="E1185" s="68"/>
      <c r="F1185" s="68"/>
      <c r="G1185" s="87"/>
      <c r="H1185" s="61"/>
      <c r="I1185" s="69"/>
      <c r="J1185" s="68"/>
      <c r="K1185" s="69"/>
      <c r="L1185" s="75"/>
      <c r="M1185" s="68"/>
      <c r="N1185" s="68"/>
      <c r="O1185" s="68"/>
      <c r="P1185" s="68"/>
      <c r="Q1185" s="32"/>
    </row>
    <row r="1186" spans="1:17" ht="20.100000000000001" customHeight="1" x14ac:dyDescent="0.25">
      <c r="A1186" s="58"/>
      <c r="B1186" s="58"/>
      <c r="C1186" s="58"/>
      <c r="D1186" s="58"/>
      <c r="E1186" s="58"/>
      <c r="F1186" s="58"/>
      <c r="G1186" s="86"/>
      <c r="H1186" s="61"/>
      <c r="I1186" s="72"/>
      <c r="J1186" s="58"/>
      <c r="K1186" s="72"/>
      <c r="L1186" s="73"/>
      <c r="M1186" s="58"/>
      <c r="N1186" s="58"/>
      <c r="O1186" s="58"/>
      <c r="P1186" s="58"/>
      <c r="Q1186" s="74"/>
    </row>
    <row r="1187" spans="1:17" ht="20.100000000000001" customHeight="1" x14ac:dyDescent="0.25">
      <c r="A1187" s="68"/>
      <c r="B1187" s="68"/>
      <c r="C1187" s="68"/>
      <c r="D1187" s="68"/>
      <c r="E1187" s="68"/>
      <c r="F1187" s="68"/>
      <c r="G1187" s="87"/>
      <c r="H1187" s="61"/>
      <c r="I1187" s="69"/>
      <c r="J1187" s="68"/>
      <c r="K1187" s="69"/>
      <c r="L1187" s="75"/>
      <c r="M1187" s="68"/>
      <c r="N1187" s="68"/>
      <c r="O1187" s="68"/>
      <c r="P1187" s="68"/>
      <c r="Q1187" s="32"/>
    </row>
    <row r="1188" spans="1:17" ht="20.100000000000001" customHeight="1" x14ac:dyDescent="0.25">
      <c r="A1188" s="58"/>
      <c r="B1188" s="58"/>
      <c r="C1188" s="58"/>
      <c r="D1188" s="58"/>
      <c r="E1188" s="58"/>
      <c r="F1188" s="58"/>
      <c r="G1188" s="86"/>
      <c r="H1188" s="61"/>
      <c r="I1188" s="72"/>
      <c r="J1188" s="58"/>
      <c r="K1188" s="72"/>
      <c r="L1188" s="73"/>
      <c r="M1188" s="58"/>
      <c r="N1188" s="58"/>
      <c r="O1188" s="58"/>
      <c r="P1188" s="58"/>
      <c r="Q1188" s="74"/>
    </row>
    <row r="1189" spans="1:17" ht="20.100000000000001" customHeight="1" x14ac:dyDescent="0.25">
      <c r="A1189" s="68"/>
      <c r="B1189" s="68"/>
      <c r="C1189" s="68"/>
      <c r="D1189" s="68"/>
      <c r="E1189" s="68"/>
      <c r="F1189" s="68"/>
      <c r="G1189" s="87"/>
      <c r="H1189" s="61"/>
      <c r="I1189" s="69"/>
      <c r="J1189" s="68"/>
      <c r="K1189" s="69"/>
      <c r="L1189" s="75"/>
      <c r="M1189" s="68"/>
      <c r="N1189" s="68"/>
      <c r="O1189" s="68"/>
      <c r="P1189" s="68"/>
      <c r="Q1189" s="32"/>
    </row>
    <row r="1190" spans="1:17" ht="20.100000000000001" customHeight="1" x14ac:dyDescent="0.25">
      <c r="A1190" s="58"/>
      <c r="B1190" s="58"/>
      <c r="C1190" s="58"/>
      <c r="D1190" s="58"/>
      <c r="E1190" s="58"/>
      <c r="F1190" s="58"/>
      <c r="G1190" s="86"/>
      <c r="H1190" s="61"/>
      <c r="I1190" s="72"/>
      <c r="J1190" s="58"/>
      <c r="K1190" s="72"/>
      <c r="L1190" s="73"/>
      <c r="M1190" s="58"/>
      <c r="N1190" s="58"/>
      <c r="O1190" s="58"/>
      <c r="P1190" s="58"/>
      <c r="Q1190" s="74"/>
    </row>
    <row r="1191" spans="1:17" ht="20.100000000000001" customHeight="1" x14ac:dyDescent="0.25">
      <c r="A1191" s="68"/>
      <c r="B1191" s="68"/>
      <c r="C1191" s="68"/>
      <c r="D1191" s="68"/>
      <c r="E1191" s="68"/>
      <c r="F1191" s="68"/>
      <c r="G1191" s="87"/>
      <c r="H1191" s="61"/>
      <c r="I1191" s="69"/>
      <c r="J1191" s="68"/>
      <c r="K1191" s="69"/>
      <c r="L1191" s="75"/>
      <c r="M1191" s="68"/>
      <c r="N1191" s="68"/>
      <c r="O1191" s="68"/>
      <c r="P1191" s="68"/>
      <c r="Q1191" s="32"/>
    </row>
    <row r="1192" spans="1:17" ht="20.100000000000001" customHeight="1" x14ac:dyDescent="0.25">
      <c r="A1192" s="58"/>
      <c r="B1192" s="58"/>
      <c r="C1192" s="58"/>
      <c r="D1192" s="58"/>
      <c r="E1192" s="58"/>
      <c r="F1192" s="58"/>
      <c r="G1192" s="86"/>
      <c r="H1192" s="61"/>
      <c r="I1192" s="72"/>
      <c r="J1192" s="58"/>
      <c r="K1192" s="72"/>
      <c r="L1192" s="73"/>
      <c r="M1192" s="58"/>
      <c r="N1192" s="58"/>
      <c r="O1192" s="58"/>
      <c r="P1192" s="58"/>
      <c r="Q1192" s="74"/>
    </row>
    <row r="1193" spans="1:17" ht="20.100000000000001" customHeight="1" x14ac:dyDescent="0.25">
      <c r="A1193" s="68"/>
      <c r="B1193" s="68"/>
      <c r="C1193" s="68"/>
      <c r="D1193" s="68"/>
      <c r="E1193" s="68"/>
      <c r="F1193" s="68"/>
      <c r="G1193" s="87"/>
      <c r="H1193" s="61"/>
      <c r="I1193" s="69"/>
      <c r="J1193" s="68"/>
      <c r="K1193" s="69"/>
      <c r="L1193" s="75"/>
      <c r="M1193" s="68"/>
      <c r="N1193" s="68"/>
      <c r="O1193" s="68"/>
      <c r="P1193" s="68"/>
      <c r="Q1193" s="32"/>
    </row>
    <row r="1194" spans="1:17" ht="20.100000000000001" customHeight="1" x14ac:dyDescent="0.25">
      <c r="A1194" s="58"/>
      <c r="B1194" s="58"/>
      <c r="C1194" s="58"/>
      <c r="D1194" s="58"/>
      <c r="E1194" s="58"/>
      <c r="F1194" s="58"/>
      <c r="G1194" s="86"/>
      <c r="H1194" s="61"/>
      <c r="I1194" s="72"/>
      <c r="J1194" s="58"/>
      <c r="K1194" s="72"/>
      <c r="L1194" s="73"/>
      <c r="M1194" s="58"/>
      <c r="N1194" s="58"/>
      <c r="O1194" s="58"/>
      <c r="P1194" s="58"/>
      <c r="Q1194" s="74"/>
    </row>
    <row r="1195" spans="1:17" ht="20.100000000000001" customHeight="1" x14ac:dyDescent="0.25">
      <c r="A1195" s="68"/>
      <c r="B1195" s="68"/>
      <c r="C1195" s="68"/>
      <c r="D1195" s="68"/>
      <c r="E1195" s="68"/>
      <c r="F1195" s="68"/>
      <c r="G1195" s="87"/>
      <c r="H1195" s="61"/>
      <c r="I1195" s="69"/>
      <c r="J1195" s="68"/>
      <c r="K1195" s="69"/>
      <c r="L1195" s="75"/>
      <c r="M1195" s="68"/>
      <c r="N1195" s="68"/>
      <c r="O1195" s="68"/>
      <c r="P1195" s="68"/>
      <c r="Q1195" s="32"/>
    </row>
    <row r="1196" spans="1:17" ht="20.100000000000001" customHeight="1" x14ac:dyDescent="0.25">
      <c r="A1196" s="58"/>
      <c r="B1196" s="58"/>
      <c r="C1196" s="58"/>
      <c r="D1196" s="58"/>
      <c r="E1196" s="58"/>
      <c r="F1196" s="58"/>
      <c r="G1196" s="86"/>
      <c r="H1196" s="61"/>
      <c r="I1196" s="72"/>
      <c r="J1196" s="58"/>
      <c r="K1196" s="72"/>
      <c r="L1196" s="73"/>
      <c r="M1196" s="58"/>
      <c r="N1196" s="58"/>
      <c r="O1196" s="58"/>
      <c r="P1196" s="58"/>
      <c r="Q1196" s="74"/>
    </row>
    <row r="1197" spans="1:17" ht="20.100000000000001" customHeight="1" x14ac:dyDescent="0.25">
      <c r="A1197" s="68"/>
      <c r="B1197" s="68"/>
      <c r="C1197" s="68"/>
      <c r="D1197" s="68"/>
      <c r="E1197" s="68"/>
      <c r="F1197" s="68"/>
      <c r="G1197" s="87"/>
      <c r="H1197" s="61"/>
      <c r="I1197" s="69"/>
      <c r="J1197" s="68"/>
      <c r="K1197" s="69"/>
      <c r="L1197" s="75"/>
      <c r="M1197" s="68"/>
      <c r="N1197" s="68"/>
      <c r="O1197" s="68"/>
      <c r="P1197" s="68"/>
      <c r="Q1197" s="32"/>
    </row>
    <row r="1198" spans="1:17" ht="20.100000000000001" customHeight="1" x14ac:dyDescent="0.25">
      <c r="A1198" s="58"/>
      <c r="B1198" s="58"/>
      <c r="C1198" s="58"/>
      <c r="D1198" s="58"/>
      <c r="E1198" s="58"/>
      <c r="F1198" s="58"/>
      <c r="G1198" s="86"/>
      <c r="H1198" s="61"/>
      <c r="I1198" s="72"/>
      <c r="J1198" s="58"/>
      <c r="K1198" s="72"/>
      <c r="L1198" s="73"/>
      <c r="M1198" s="58"/>
      <c r="N1198" s="58"/>
      <c r="O1198" s="58"/>
      <c r="P1198" s="58"/>
      <c r="Q1198" s="74"/>
    </row>
    <row r="1199" spans="1:17" ht="20.100000000000001" customHeight="1" x14ac:dyDescent="0.25">
      <c r="A1199" s="68"/>
      <c r="B1199" s="68"/>
      <c r="C1199" s="68"/>
      <c r="D1199" s="68"/>
      <c r="E1199" s="68"/>
      <c r="F1199" s="68"/>
      <c r="G1199" s="87"/>
      <c r="H1199" s="61"/>
      <c r="I1199" s="69"/>
      <c r="J1199" s="68"/>
      <c r="K1199" s="69"/>
      <c r="L1199" s="75"/>
      <c r="M1199" s="68"/>
      <c r="N1199" s="68"/>
      <c r="O1199" s="68"/>
      <c r="P1199" s="68"/>
      <c r="Q1199" s="32"/>
    </row>
    <row r="1200" spans="1:17" ht="20.100000000000001" customHeight="1" x14ac:dyDescent="0.25">
      <c r="A1200" s="58"/>
      <c r="B1200" s="58"/>
      <c r="C1200" s="58"/>
      <c r="D1200" s="58"/>
      <c r="E1200" s="58"/>
      <c r="F1200" s="58"/>
      <c r="G1200" s="86"/>
      <c r="H1200" s="61"/>
      <c r="I1200" s="72"/>
      <c r="J1200" s="58"/>
      <c r="K1200" s="72"/>
      <c r="L1200" s="73"/>
      <c r="M1200" s="58"/>
      <c r="N1200" s="58"/>
      <c r="O1200" s="58"/>
      <c r="P1200" s="58"/>
      <c r="Q1200" s="74"/>
    </row>
    <row r="1201" spans="1:17" ht="20.100000000000001" customHeight="1" x14ac:dyDescent="0.25">
      <c r="A1201" s="68"/>
      <c r="B1201" s="68"/>
      <c r="C1201" s="68"/>
      <c r="D1201" s="68"/>
      <c r="E1201" s="68"/>
      <c r="F1201" s="68"/>
      <c r="G1201" s="87"/>
      <c r="H1201" s="61"/>
      <c r="I1201" s="69"/>
      <c r="J1201" s="68"/>
      <c r="K1201" s="69"/>
      <c r="L1201" s="75"/>
      <c r="M1201" s="68"/>
      <c r="N1201" s="68"/>
      <c r="O1201" s="68"/>
      <c r="P1201" s="68"/>
      <c r="Q1201" s="32"/>
    </row>
    <row r="1202" spans="1:17" ht="20.100000000000001" customHeight="1" x14ac:dyDescent="0.25">
      <c r="A1202" s="58"/>
      <c r="B1202" s="58"/>
      <c r="C1202" s="58"/>
      <c r="D1202" s="58"/>
      <c r="E1202" s="58"/>
      <c r="F1202" s="58"/>
      <c r="G1202" s="86"/>
      <c r="H1202" s="61"/>
      <c r="I1202" s="72"/>
      <c r="J1202" s="58"/>
      <c r="K1202" s="72"/>
      <c r="L1202" s="73"/>
      <c r="M1202" s="58"/>
      <c r="N1202" s="58"/>
      <c r="O1202" s="58"/>
      <c r="P1202" s="58"/>
      <c r="Q1202" s="74"/>
    </row>
    <row r="1203" spans="1:17" ht="20.100000000000001" customHeight="1" x14ac:dyDescent="0.25">
      <c r="A1203" s="68"/>
      <c r="B1203" s="68"/>
      <c r="C1203" s="68"/>
      <c r="D1203" s="68"/>
      <c r="E1203" s="68"/>
      <c r="F1203" s="68"/>
      <c r="G1203" s="87"/>
      <c r="H1203" s="61"/>
      <c r="I1203" s="69"/>
      <c r="J1203" s="68"/>
      <c r="K1203" s="69"/>
      <c r="L1203" s="75"/>
      <c r="M1203" s="68"/>
      <c r="N1203" s="68"/>
      <c r="O1203" s="68"/>
      <c r="P1203" s="68"/>
      <c r="Q1203" s="32"/>
    </row>
    <row r="1204" spans="1:17" ht="20.100000000000001" customHeight="1" x14ac:dyDescent="0.25">
      <c r="A1204" s="58"/>
      <c r="B1204" s="58"/>
      <c r="C1204" s="58"/>
      <c r="D1204" s="58"/>
      <c r="E1204" s="58"/>
      <c r="F1204" s="58"/>
      <c r="G1204" s="86"/>
      <c r="H1204" s="61"/>
      <c r="I1204" s="72"/>
      <c r="J1204" s="58"/>
      <c r="K1204" s="72"/>
      <c r="L1204" s="73"/>
      <c r="M1204" s="58"/>
      <c r="N1204" s="58"/>
      <c r="O1204" s="58"/>
      <c r="P1204" s="58"/>
      <c r="Q1204" s="74"/>
    </row>
    <row r="1205" spans="1:17" ht="20.100000000000001" customHeight="1" x14ac:dyDescent="0.25">
      <c r="A1205" s="68"/>
      <c r="B1205" s="68"/>
      <c r="C1205" s="68"/>
      <c r="D1205" s="68"/>
      <c r="E1205" s="68"/>
      <c r="F1205" s="68"/>
      <c r="G1205" s="87"/>
      <c r="H1205" s="61"/>
      <c r="I1205" s="69"/>
      <c r="J1205" s="68"/>
      <c r="K1205" s="69"/>
      <c r="L1205" s="75"/>
      <c r="M1205" s="68"/>
      <c r="N1205" s="68"/>
      <c r="O1205" s="68"/>
      <c r="P1205" s="68"/>
      <c r="Q1205" s="32"/>
    </row>
    <row r="1206" spans="1:17" ht="20.100000000000001" customHeight="1" x14ac:dyDescent="0.25">
      <c r="A1206" s="58"/>
      <c r="B1206" s="58"/>
      <c r="C1206" s="58"/>
      <c r="D1206" s="58"/>
      <c r="E1206" s="58"/>
      <c r="F1206" s="58"/>
      <c r="G1206" s="86"/>
      <c r="H1206" s="61"/>
      <c r="I1206" s="72"/>
      <c r="J1206" s="58"/>
      <c r="K1206" s="72"/>
      <c r="L1206" s="73"/>
      <c r="M1206" s="58"/>
      <c r="N1206" s="58"/>
      <c r="O1206" s="58"/>
      <c r="P1206" s="58"/>
      <c r="Q1206" s="74"/>
    </row>
    <row r="1207" spans="1:17" ht="20.100000000000001" customHeight="1" x14ac:dyDescent="0.25">
      <c r="A1207" s="68"/>
      <c r="B1207" s="68"/>
      <c r="C1207" s="68"/>
      <c r="D1207" s="68"/>
      <c r="E1207" s="68"/>
      <c r="F1207" s="68"/>
      <c r="G1207" s="87"/>
      <c r="H1207" s="61"/>
      <c r="I1207" s="69"/>
      <c r="J1207" s="68"/>
      <c r="K1207" s="69"/>
      <c r="L1207" s="75"/>
      <c r="M1207" s="68"/>
      <c r="N1207" s="68"/>
      <c r="O1207" s="68"/>
      <c r="P1207" s="68"/>
      <c r="Q1207" s="32"/>
    </row>
    <row r="1208" spans="1:17" ht="20.100000000000001" customHeight="1" x14ac:dyDescent="0.25">
      <c r="A1208" s="58"/>
      <c r="B1208" s="58"/>
      <c r="C1208" s="58"/>
      <c r="D1208" s="58"/>
      <c r="E1208" s="58"/>
      <c r="F1208" s="58"/>
      <c r="G1208" s="86"/>
      <c r="H1208" s="61"/>
      <c r="I1208" s="72"/>
      <c r="J1208" s="58"/>
      <c r="K1208" s="72"/>
      <c r="L1208" s="73"/>
      <c r="M1208" s="58"/>
      <c r="N1208" s="58"/>
      <c r="O1208" s="58"/>
      <c r="P1208" s="58"/>
      <c r="Q1208" s="74"/>
    </row>
    <row r="1209" spans="1:17" ht="20.100000000000001" customHeight="1" x14ac:dyDescent="0.25">
      <c r="A1209" s="68"/>
      <c r="B1209" s="68"/>
      <c r="C1209" s="68"/>
      <c r="D1209" s="68"/>
      <c r="E1209" s="68"/>
      <c r="F1209" s="68"/>
      <c r="G1209" s="87"/>
      <c r="H1209" s="61"/>
      <c r="I1209" s="69"/>
      <c r="J1209" s="68"/>
      <c r="K1209" s="69"/>
      <c r="L1209" s="75"/>
      <c r="M1209" s="68"/>
      <c r="N1209" s="68"/>
      <c r="O1209" s="68"/>
      <c r="P1209" s="68"/>
      <c r="Q1209" s="32"/>
    </row>
    <row r="1210" spans="1:17" ht="20.100000000000001" customHeight="1" x14ac:dyDescent="0.25">
      <c r="A1210" s="58"/>
      <c r="B1210" s="58"/>
      <c r="C1210" s="58"/>
      <c r="D1210" s="58"/>
      <c r="E1210" s="58"/>
      <c r="F1210" s="58"/>
      <c r="G1210" s="86"/>
      <c r="H1210" s="61"/>
      <c r="I1210" s="72"/>
      <c r="J1210" s="58"/>
      <c r="K1210" s="72"/>
      <c r="L1210" s="73"/>
      <c r="M1210" s="58"/>
      <c r="N1210" s="58"/>
      <c r="O1210" s="58"/>
      <c r="P1210" s="58"/>
      <c r="Q1210" s="74"/>
    </row>
    <row r="1211" spans="1:17" ht="20.100000000000001" customHeight="1" x14ac:dyDescent="0.25">
      <c r="A1211" s="68"/>
      <c r="B1211" s="68"/>
      <c r="C1211" s="68"/>
      <c r="D1211" s="68"/>
      <c r="E1211" s="68"/>
      <c r="F1211" s="68"/>
      <c r="G1211" s="87"/>
      <c r="H1211" s="61"/>
      <c r="I1211" s="69"/>
      <c r="J1211" s="68"/>
      <c r="K1211" s="69"/>
      <c r="L1211" s="75"/>
      <c r="M1211" s="68"/>
      <c r="N1211" s="68"/>
      <c r="O1211" s="68"/>
      <c r="P1211" s="68"/>
      <c r="Q1211" s="32"/>
    </row>
    <row r="1212" spans="1:17" ht="20.100000000000001" customHeight="1" x14ac:dyDescent="0.25">
      <c r="A1212" s="58"/>
      <c r="B1212" s="58"/>
      <c r="C1212" s="58"/>
      <c r="D1212" s="58"/>
      <c r="E1212" s="58"/>
      <c r="F1212" s="58"/>
      <c r="G1212" s="86"/>
      <c r="H1212" s="61"/>
      <c r="I1212" s="72"/>
      <c r="J1212" s="58"/>
      <c r="K1212" s="72"/>
      <c r="L1212" s="73"/>
      <c r="M1212" s="58"/>
      <c r="N1212" s="58"/>
      <c r="O1212" s="58"/>
      <c r="P1212" s="58"/>
      <c r="Q1212" s="74"/>
    </row>
    <row r="1213" spans="1:17" ht="20.100000000000001" customHeight="1" x14ac:dyDescent="0.25">
      <c r="A1213" s="68"/>
      <c r="B1213" s="68"/>
      <c r="C1213" s="68"/>
      <c r="D1213" s="68"/>
      <c r="E1213" s="68"/>
      <c r="F1213" s="68"/>
      <c r="G1213" s="87"/>
      <c r="H1213" s="61"/>
      <c r="I1213" s="69"/>
      <c r="J1213" s="68"/>
      <c r="K1213" s="69"/>
      <c r="L1213" s="75"/>
      <c r="M1213" s="68"/>
      <c r="N1213" s="68"/>
      <c r="O1213" s="68"/>
      <c r="P1213" s="68"/>
      <c r="Q1213" s="32"/>
    </row>
    <row r="1214" spans="1:17" ht="20.100000000000001" customHeight="1" x14ac:dyDescent="0.25">
      <c r="A1214" s="58"/>
      <c r="B1214" s="58"/>
      <c r="C1214" s="58"/>
      <c r="D1214" s="58"/>
      <c r="E1214" s="58"/>
      <c r="F1214" s="58"/>
      <c r="G1214" s="86"/>
      <c r="H1214" s="61"/>
      <c r="I1214" s="72"/>
      <c r="J1214" s="58"/>
      <c r="K1214" s="72"/>
      <c r="L1214" s="73"/>
      <c r="M1214" s="58"/>
      <c r="N1214" s="58"/>
      <c r="O1214" s="58"/>
      <c r="P1214" s="58"/>
      <c r="Q1214" s="74"/>
    </row>
    <row r="1215" spans="1:17" ht="20.100000000000001" customHeight="1" x14ac:dyDescent="0.25">
      <c r="A1215" s="68"/>
      <c r="B1215" s="68"/>
      <c r="C1215" s="68"/>
      <c r="D1215" s="68"/>
      <c r="E1215" s="68"/>
      <c r="F1215" s="68"/>
      <c r="G1215" s="87"/>
      <c r="H1215" s="61"/>
      <c r="I1215" s="69"/>
      <c r="J1215" s="68"/>
      <c r="K1215" s="69"/>
      <c r="L1215" s="75"/>
      <c r="M1215" s="68"/>
      <c r="N1215" s="68"/>
      <c r="O1215" s="68"/>
      <c r="P1215" s="68"/>
      <c r="Q1215" s="32"/>
    </row>
    <row r="1216" spans="1:17" ht="20.100000000000001" customHeight="1" x14ac:dyDescent="0.25">
      <c r="A1216" s="58"/>
      <c r="B1216" s="58"/>
      <c r="C1216" s="58"/>
      <c r="D1216" s="58"/>
      <c r="E1216" s="58"/>
      <c r="F1216" s="58"/>
      <c r="G1216" s="86"/>
      <c r="H1216" s="61"/>
      <c r="I1216" s="72"/>
      <c r="J1216" s="58"/>
      <c r="K1216" s="72"/>
      <c r="L1216" s="73"/>
      <c r="M1216" s="58"/>
      <c r="N1216" s="58"/>
      <c r="O1216" s="58"/>
      <c r="P1216" s="58"/>
      <c r="Q1216" s="74"/>
    </row>
    <row r="1217" spans="1:17" ht="20.100000000000001" customHeight="1" x14ac:dyDescent="0.25">
      <c r="A1217" s="68"/>
      <c r="B1217" s="68"/>
      <c r="C1217" s="68"/>
      <c r="D1217" s="68"/>
      <c r="E1217" s="68"/>
      <c r="F1217" s="68"/>
      <c r="G1217" s="87"/>
      <c r="H1217" s="61"/>
      <c r="I1217" s="69"/>
      <c r="J1217" s="68"/>
      <c r="K1217" s="69"/>
      <c r="L1217" s="75"/>
      <c r="M1217" s="68"/>
      <c r="N1217" s="68"/>
      <c r="O1217" s="68"/>
      <c r="P1217" s="68"/>
      <c r="Q1217" s="32"/>
    </row>
    <row r="1218" spans="1:17" ht="20.100000000000001" customHeight="1" x14ac:dyDescent="0.25">
      <c r="A1218" s="58"/>
      <c r="B1218" s="58"/>
      <c r="C1218" s="58"/>
      <c r="D1218" s="58"/>
      <c r="E1218" s="58"/>
      <c r="F1218" s="58"/>
      <c r="G1218" s="86"/>
      <c r="H1218" s="61"/>
      <c r="I1218" s="72"/>
      <c r="J1218" s="58"/>
      <c r="K1218" s="72"/>
      <c r="L1218" s="73"/>
      <c r="M1218" s="58"/>
      <c r="N1218" s="58"/>
      <c r="O1218" s="58"/>
      <c r="P1218" s="58"/>
      <c r="Q1218" s="74"/>
    </row>
    <row r="1219" spans="1:17" ht="20.100000000000001" customHeight="1" x14ac:dyDescent="0.25">
      <c r="A1219" s="68"/>
      <c r="B1219" s="68"/>
      <c r="C1219" s="68"/>
      <c r="D1219" s="68"/>
      <c r="E1219" s="68"/>
      <c r="F1219" s="68"/>
      <c r="G1219" s="87"/>
      <c r="H1219" s="61"/>
      <c r="I1219" s="69"/>
      <c r="J1219" s="68"/>
      <c r="K1219" s="69"/>
      <c r="L1219" s="75"/>
      <c r="M1219" s="68"/>
      <c r="N1219" s="68"/>
      <c r="O1219" s="68"/>
      <c r="P1219" s="68"/>
      <c r="Q1219" s="32"/>
    </row>
    <row r="1220" spans="1:17" ht="20.100000000000001" customHeight="1" x14ac:dyDescent="0.25">
      <c r="A1220" s="58"/>
      <c r="B1220" s="58"/>
      <c r="C1220" s="58"/>
      <c r="D1220" s="58"/>
      <c r="E1220" s="58"/>
      <c r="F1220" s="58"/>
      <c r="G1220" s="86"/>
      <c r="H1220" s="61"/>
      <c r="I1220" s="72"/>
      <c r="J1220" s="58"/>
      <c r="K1220" s="72"/>
      <c r="L1220" s="73"/>
      <c r="M1220" s="58"/>
      <c r="N1220" s="58"/>
      <c r="O1220" s="58"/>
      <c r="P1220" s="58"/>
      <c r="Q1220" s="74"/>
    </row>
    <row r="1221" spans="1:17" ht="20.100000000000001" customHeight="1" x14ac:dyDescent="0.25">
      <c r="A1221" s="68"/>
      <c r="B1221" s="68"/>
      <c r="C1221" s="68"/>
      <c r="D1221" s="68"/>
      <c r="E1221" s="68"/>
      <c r="F1221" s="68"/>
      <c r="G1221" s="87"/>
      <c r="H1221" s="61"/>
      <c r="I1221" s="69"/>
      <c r="J1221" s="68"/>
      <c r="K1221" s="69"/>
      <c r="L1221" s="75"/>
      <c r="M1221" s="68"/>
      <c r="N1221" s="68"/>
      <c r="O1221" s="68"/>
      <c r="P1221" s="68"/>
      <c r="Q1221" s="32"/>
    </row>
    <row r="1222" spans="1:17" ht="20.100000000000001" customHeight="1" x14ac:dyDescent="0.25">
      <c r="A1222" s="58"/>
      <c r="B1222" s="58"/>
      <c r="C1222" s="58"/>
      <c r="D1222" s="58"/>
      <c r="E1222" s="58"/>
      <c r="F1222" s="58"/>
      <c r="G1222" s="86"/>
      <c r="H1222" s="61"/>
      <c r="I1222" s="72"/>
      <c r="J1222" s="58"/>
      <c r="K1222" s="72"/>
      <c r="L1222" s="73"/>
      <c r="M1222" s="58"/>
      <c r="N1222" s="58"/>
      <c r="O1222" s="58"/>
      <c r="P1222" s="58"/>
      <c r="Q1222" s="74"/>
    </row>
    <row r="1223" spans="1:17" ht="20.100000000000001" customHeight="1" x14ac:dyDescent="0.25">
      <c r="A1223" s="68"/>
      <c r="B1223" s="68"/>
      <c r="C1223" s="68"/>
      <c r="D1223" s="68"/>
      <c r="E1223" s="68"/>
      <c r="F1223" s="68"/>
      <c r="G1223" s="87"/>
      <c r="H1223" s="61"/>
      <c r="I1223" s="69"/>
      <c r="J1223" s="68"/>
      <c r="K1223" s="69"/>
      <c r="L1223" s="75"/>
      <c r="M1223" s="68"/>
      <c r="N1223" s="68"/>
      <c r="O1223" s="68"/>
      <c r="P1223" s="68"/>
      <c r="Q1223" s="32"/>
    </row>
    <row r="1224" spans="1:17" ht="20.100000000000001" customHeight="1" x14ac:dyDescent="0.25">
      <c r="A1224" s="58"/>
      <c r="B1224" s="58"/>
      <c r="C1224" s="58"/>
      <c r="D1224" s="58"/>
      <c r="E1224" s="58"/>
      <c r="F1224" s="58"/>
      <c r="G1224" s="86"/>
      <c r="H1224" s="61"/>
      <c r="I1224" s="72"/>
      <c r="J1224" s="58"/>
      <c r="K1224" s="72"/>
      <c r="L1224" s="73"/>
      <c r="M1224" s="58"/>
      <c r="N1224" s="58"/>
      <c r="O1224" s="58"/>
      <c r="P1224" s="58"/>
      <c r="Q1224" s="74"/>
    </row>
    <row r="1225" spans="1:17" ht="20.100000000000001" customHeight="1" x14ac:dyDescent="0.25">
      <c r="A1225" s="68"/>
      <c r="B1225" s="68"/>
      <c r="C1225" s="68"/>
      <c r="D1225" s="68"/>
      <c r="E1225" s="68"/>
      <c r="F1225" s="68"/>
      <c r="G1225" s="87"/>
      <c r="H1225" s="61"/>
      <c r="I1225" s="69"/>
      <c r="J1225" s="68"/>
      <c r="K1225" s="69"/>
      <c r="L1225" s="75"/>
      <c r="M1225" s="68"/>
      <c r="N1225" s="68"/>
      <c r="O1225" s="68"/>
      <c r="P1225" s="68"/>
      <c r="Q1225" s="32"/>
    </row>
    <row r="1226" spans="1:17" ht="20.100000000000001" customHeight="1" x14ac:dyDescent="0.25">
      <c r="A1226" s="58"/>
      <c r="B1226" s="58"/>
      <c r="C1226" s="58"/>
      <c r="D1226" s="58"/>
      <c r="E1226" s="58"/>
      <c r="F1226" s="58"/>
      <c r="G1226" s="86"/>
      <c r="H1226" s="61"/>
      <c r="I1226" s="72"/>
      <c r="J1226" s="58"/>
      <c r="K1226" s="72"/>
      <c r="L1226" s="73"/>
      <c r="M1226" s="58"/>
      <c r="N1226" s="58"/>
      <c r="O1226" s="58"/>
      <c r="P1226" s="58"/>
      <c r="Q1226" s="74"/>
    </row>
    <row r="1227" spans="1:17" ht="20.100000000000001" customHeight="1" x14ac:dyDescent="0.25">
      <c r="A1227" s="68"/>
      <c r="B1227" s="68"/>
      <c r="C1227" s="68"/>
      <c r="D1227" s="68"/>
      <c r="E1227" s="68"/>
      <c r="F1227" s="68"/>
      <c r="G1227" s="87"/>
      <c r="H1227" s="61"/>
      <c r="I1227" s="69"/>
      <c r="J1227" s="68"/>
      <c r="K1227" s="69"/>
      <c r="L1227" s="75"/>
      <c r="M1227" s="68"/>
      <c r="N1227" s="68"/>
      <c r="O1227" s="68"/>
      <c r="P1227" s="68"/>
      <c r="Q1227" s="32"/>
    </row>
    <row r="1228" spans="1:17" ht="20.100000000000001" customHeight="1" x14ac:dyDescent="0.25">
      <c r="A1228" s="58"/>
      <c r="B1228" s="58"/>
      <c r="C1228" s="58"/>
      <c r="D1228" s="58"/>
      <c r="E1228" s="58"/>
      <c r="F1228" s="58"/>
      <c r="G1228" s="86"/>
      <c r="H1228" s="61"/>
      <c r="I1228" s="72"/>
      <c r="J1228" s="58"/>
      <c r="K1228" s="72"/>
      <c r="L1228" s="73"/>
      <c r="M1228" s="58"/>
      <c r="N1228" s="58"/>
      <c r="O1228" s="58"/>
      <c r="P1228" s="58"/>
      <c r="Q1228" s="74"/>
    </row>
    <row r="1229" spans="1:17" ht="20.100000000000001" customHeight="1" x14ac:dyDescent="0.25">
      <c r="A1229" s="68"/>
      <c r="B1229" s="68"/>
      <c r="C1229" s="68"/>
      <c r="D1229" s="68"/>
      <c r="E1229" s="68"/>
      <c r="F1229" s="68"/>
      <c r="G1229" s="87"/>
      <c r="H1229" s="61"/>
      <c r="I1229" s="69"/>
      <c r="J1229" s="68"/>
      <c r="K1229" s="69"/>
      <c r="L1229" s="75"/>
      <c r="M1229" s="68"/>
      <c r="N1229" s="68"/>
      <c r="O1229" s="68"/>
      <c r="P1229" s="68"/>
      <c r="Q1229" s="32"/>
    </row>
    <row r="1230" spans="1:17" ht="20.100000000000001" customHeight="1" x14ac:dyDescent="0.25">
      <c r="A1230" s="58"/>
      <c r="B1230" s="58"/>
      <c r="C1230" s="58"/>
      <c r="D1230" s="58"/>
      <c r="E1230" s="58"/>
      <c r="F1230" s="58"/>
      <c r="G1230" s="86"/>
      <c r="H1230" s="61"/>
      <c r="I1230" s="72"/>
      <c r="J1230" s="58"/>
      <c r="K1230" s="72"/>
      <c r="L1230" s="73"/>
      <c r="M1230" s="58"/>
      <c r="N1230" s="58"/>
      <c r="O1230" s="58"/>
      <c r="P1230" s="58"/>
      <c r="Q1230" s="74"/>
    </row>
    <row r="1231" spans="1:17" ht="20.100000000000001" customHeight="1" x14ac:dyDescent="0.25">
      <c r="A1231" s="68"/>
      <c r="B1231" s="68"/>
      <c r="C1231" s="68"/>
      <c r="D1231" s="68"/>
      <c r="E1231" s="68"/>
      <c r="F1231" s="68"/>
      <c r="G1231" s="87"/>
      <c r="H1231" s="61"/>
      <c r="I1231" s="69"/>
      <c r="J1231" s="68"/>
      <c r="K1231" s="69"/>
      <c r="L1231" s="75"/>
      <c r="M1231" s="68"/>
      <c r="N1231" s="68"/>
      <c r="O1231" s="68"/>
      <c r="P1231" s="68"/>
      <c r="Q1231" s="32"/>
    </row>
    <row r="1232" spans="1:17" ht="20.100000000000001" customHeight="1" x14ac:dyDescent="0.25">
      <c r="A1232" s="58"/>
      <c r="B1232" s="58"/>
      <c r="C1232" s="58"/>
      <c r="D1232" s="58"/>
      <c r="E1232" s="58"/>
      <c r="F1232" s="58"/>
      <c r="G1232" s="86"/>
      <c r="H1232" s="61"/>
      <c r="I1232" s="72"/>
      <c r="J1232" s="58"/>
      <c r="K1232" s="72"/>
      <c r="L1232" s="73"/>
      <c r="M1232" s="58"/>
      <c r="N1232" s="58"/>
      <c r="O1232" s="58"/>
      <c r="P1232" s="58"/>
      <c r="Q1232" s="74"/>
    </row>
    <row r="1233" spans="1:17" ht="20.100000000000001" customHeight="1" x14ac:dyDescent="0.25">
      <c r="A1233" s="68"/>
      <c r="B1233" s="68"/>
      <c r="C1233" s="68"/>
      <c r="D1233" s="68"/>
      <c r="E1233" s="68"/>
      <c r="F1233" s="68"/>
      <c r="G1233" s="87"/>
      <c r="H1233" s="61"/>
      <c r="I1233" s="69"/>
      <c r="J1233" s="68"/>
      <c r="K1233" s="69"/>
      <c r="L1233" s="75"/>
      <c r="M1233" s="68"/>
      <c r="N1233" s="68"/>
      <c r="O1233" s="68"/>
      <c r="P1233" s="68"/>
      <c r="Q1233" s="32"/>
    </row>
    <row r="1234" spans="1:17" ht="20.100000000000001" customHeight="1" x14ac:dyDescent="0.25">
      <c r="A1234" s="58"/>
      <c r="B1234" s="58"/>
      <c r="C1234" s="58"/>
      <c r="D1234" s="58"/>
      <c r="E1234" s="58"/>
      <c r="F1234" s="58"/>
      <c r="G1234" s="86"/>
      <c r="H1234" s="61"/>
      <c r="I1234" s="72"/>
      <c r="J1234" s="58"/>
      <c r="K1234" s="72"/>
      <c r="L1234" s="73"/>
      <c r="M1234" s="58"/>
      <c r="N1234" s="58"/>
      <c r="O1234" s="58"/>
      <c r="P1234" s="58"/>
      <c r="Q1234" s="74"/>
    </row>
    <row r="1235" spans="1:17" ht="20.100000000000001" customHeight="1" x14ac:dyDescent="0.25">
      <c r="A1235" s="68"/>
      <c r="B1235" s="68"/>
      <c r="C1235" s="68"/>
      <c r="D1235" s="68"/>
      <c r="E1235" s="68"/>
      <c r="F1235" s="68"/>
      <c r="G1235" s="87"/>
      <c r="H1235" s="61"/>
      <c r="I1235" s="69"/>
      <c r="J1235" s="68"/>
      <c r="K1235" s="69"/>
      <c r="L1235" s="75"/>
      <c r="M1235" s="68"/>
      <c r="N1235" s="68"/>
      <c r="O1235" s="68"/>
      <c r="P1235" s="68"/>
      <c r="Q1235" s="32"/>
    </row>
    <row r="1236" spans="1:17" ht="20.100000000000001" customHeight="1" x14ac:dyDescent="0.25">
      <c r="A1236" s="58"/>
      <c r="B1236" s="58"/>
      <c r="C1236" s="58"/>
      <c r="D1236" s="58"/>
      <c r="E1236" s="58"/>
      <c r="F1236" s="58"/>
      <c r="G1236" s="86"/>
      <c r="H1236" s="61"/>
      <c r="I1236" s="72"/>
      <c r="J1236" s="58"/>
      <c r="K1236" s="72"/>
      <c r="L1236" s="73"/>
      <c r="M1236" s="58"/>
      <c r="N1236" s="58"/>
      <c r="O1236" s="58"/>
      <c r="P1236" s="58"/>
      <c r="Q1236" s="74"/>
    </row>
    <row r="1237" spans="1:17" ht="20.100000000000001" customHeight="1" x14ac:dyDescent="0.25">
      <c r="A1237" s="68"/>
      <c r="B1237" s="68"/>
      <c r="C1237" s="68"/>
      <c r="D1237" s="68"/>
      <c r="E1237" s="68"/>
      <c r="F1237" s="68"/>
      <c r="G1237" s="87"/>
      <c r="H1237" s="61"/>
      <c r="I1237" s="69"/>
      <c r="J1237" s="68"/>
      <c r="K1237" s="69"/>
      <c r="L1237" s="75"/>
      <c r="M1237" s="68"/>
      <c r="N1237" s="68"/>
      <c r="O1237" s="68"/>
      <c r="P1237" s="68"/>
      <c r="Q1237" s="32"/>
    </row>
    <row r="1238" spans="1:17" ht="20.100000000000001" customHeight="1" x14ac:dyDescent="0.25">
      <c r="A1238" s="58"/>
      <c r="B1238" s="58"/>
      <c r="C1238" s="58"/>
      <c r="D1238" s="58"/>
      <c r="E1238" s="58"/>
      <c r="F1238" s="58"/>
      <c r="G1238" s="86"/>
      <c r="H1238" s="61"/>
      <c r="I1238" s="72"/>
      <c r="J1238" s="58"/>
      <c r="K1238" s="72"/>
      <c r="L1238" s="73"/>
      <c r="M1238" s="58"/>
      <c r="N1238" s="58"/>
      <c r="O1238" s="58"/>
      <c r="P1238" s="58"/>
      <c r="Q1238" s="74"/>
    </row>
    <row r="1239" spans="1:17" ht="20.100000000000001" customHeight="1" x14ac:dyDescent="0.25">
      <c r="A1239" s="68"/>
      <c r="B1239" s="68"/>
      <c r="C1239" s="68"/>
      <c r="D1239" s="68"/>
      <c r="E1239" s="68"/>
      <c r="F1239" s="68"/>
      <c r="G1239" s="87"/>
      <c r="H1239" s="61"/>
      <c r="I1239" s="69"/>
      <c r="J1239" s="68"/>
      <c r="K1239" s="69"/>
      <c r="L1239" s="75"/>
      <c r="M1239" s="68"/>
      <c r="N1239" s="68"/>
      <c r="O1239" s="68"/>
      <c r="P1239" s="68"/>
      <c r="Q1239" s="32"/>
    </row>
    <row r="1240" spans="1:17" ht="20.100000000000001" customHeight="1" x14ac:dyDescent="0.25">
      <c r="A1240" s="58"/>
      <c r="B1240" s="58"/>
      <c r="C1240" s="58"/>
      <c r="D1240" s="58"/>
      <c r="E1240" s="58"/>
      <c r="F1240" s="58"/>
      <c r="G1240" s="86"/>
      <c r="H1240" s="61"/>
      <c r="I1240" s="72"/>
      <c r="J1240" s="58"/>
      <c r="K1240" s="72"/>
      <c r="L1240" s="73"/>
      <c r="M1240" s="58"/>
      <c r="N1240" s="58"/>
      <c r="O1240" s="58"/>
      <c r="P1240" s="58"/>
      <c r="Q1240" s="74"/>
    </row>
    <row r="1241" spans="1:17" ht="20.100000000000001" customHeight="1" x14ac:dyDescent="0.25">
      <c r="A1241" s="68"/>
      <c r="B1241" s="68"/>
      <c r="C1241" s="68"/>
      <c r="D1241" s="68"/>
      <c r="E1241" s="68"/>
      <c r="F1241" s="68"/>
      <c r="G1241" s="87"/>
      <c r="H1241" s="61"/>
      <c r="I1241" s="69"/>
      <c r="J1241" s="68"/>
      <c r="K1241" s="69"/>
      <c r="L1241" s="75"/>
      <c r="M1241" s="68"/>
      <c r="N1241" s="68"/>
      <c r="O1241" s="68"/>
      <c r="P1241" s="68"/>
      <c r="Q1241" s="32"/>
    </row>
    <row r="1242" spans="1:17" ht="20.100000000000001" customHeight="1" x14ac:dyDescent="0.25">
      <c r="A1242" s="58"/>
      <c r="B1242" s="58"/>
      <c r="C1242" s="58"/>
      <c r="D1242" s="58"/>
      <c r="E1242" s="58"/>
      <c r="F1242" s="58"/>
      <c r="G1242" s="86"/>
      <c r="H1242" s="61"/>
      <c r="I1242" s="72"/>
      <c r="J1242" s="58"/>
      <c r="K1242" s="72"/>
      <c r="L1242" s="73"/>
      <c r="M1242" s="58"/>
      <c r="N1242" s="58"/>
      <c r="O1242" s="58"/>
      <c r="P1242" s="58"/>
      <c r="Q1242" s="74"/>
    </row>
    <row r="1243" spans="1:17" ht="20.100000000000001" customHeight="1" x14ac:dyDescent="0.25">
      <c r="A1243" s="68"/>
      <c r="B1243" s="68"/>
      <c r="C1243" s="68"/>
      <c r="D1243" s="68"/>
      <c r="E1243" s="68"/>
      <c r="F1243" s="68"/>
      <c r="G1243" s="87"/>
      <c r="H1243" s="61"/>
      <c r="I1243" s="69"/>
      <c r="J1243" s="68"/>
      <c r="K1243" s="69"/>
      <c r="L1243" s="75"/>
      <c r="M1243" s="68"/>
      <c r="N1243" s="68"/>
      <c r="O1243" s="68"/>
      <c r="P1243" s="68"/>
      <c r="Q1243" s="32"/>
    </row>
    <row r="1244" spans="1:17" ht="20.100000000000001" customHeight="1" x14ac:dyDescent="0.25">
      <c r="A1244" s="58"/>
      <c r="B1244" s="58"/>
      <c r="C1244" s="58"/>
      <c r="D1244" s="58"/>
      <c r="E1244" s="58"/>
      <c r="F1244" s="58"/>
      <c r="G1244" s="86"/>
      <c r="H1244" s="61"/>
      <c r="I1244" s="72"/>
      <c r="J1244" s="58"/>
      <c r="K1244" s="72"/>
      <c r="L1244" s="73"/>
      <c r="M1244" s="58"/>
      <c r="N1244" s="58"/>
      <c r="O1244" s="58"/>
      <c r="P1244" s="58"/>
      <c r="Q1244" s="74"/>
    </row>
    <row r="1245" spans="1:17" ht="20.100000000000001" customHeight="1" x14ac:dyDescent="0.25">
      <c r="A1245" s="68"/>
      <c r="B1245" s="68"/>
      <c r="C1245" s="68"/>
      <c r="D1245" s="68"/>
      <c r="E1245" s="68"/>
      <c r="F1245" s="68"/>
      <c r="G1245" s="87"/>
      <c r="H1245" s="61"/>
      <c r="I1245" s="69"/>
      <c r="J1245" s="68"/>
      <c r="K1245" s="69"/>
      <c r="L1245" s="75"/>
      <c r="M1245" s="68"/>
      <c r="N1245" s="68"/>
      <c r="O1245" s="68"/>
      <c r="P1245" s="68"/>
      <c r="Q1245" s="32"/>
    </row>
    <row r="1246" spans="1:17" ht="20.100000000000001" customHeight="1" x14ac:dyDescent="0.25">
      <c r="A1246" s="58"/>
      <c r="B1246" s="58"/>
      <c r="C1246" s="58"/>
      <c r="D1246" s="58"/>
      <c r="E1246" s="58"/>
      <c r="F1246" s="58"/>
      <c r="G1246" s="86"/>
      <c r="H1246" s="61"/>
      <c r="I1246" s="72"/>
      <c r="J1246" s="58"/>
      <c r="K1246" s="72"/>
      <c r="L1246" s="73"/>
      <c r="M1246" s="58"/>
      <c r="N1246" s="58"/>
      <c r="O1246" s="58"/>
      <c r="P1246" s="58"/>
      <c r="Q1246" s="74"/>
    </row>
    <row r="1247" spans="1:17" ht="20.100000000000001" customHeight="1" x14ac:dyDescent="0.25">
      <c r="A1247" s="68"/>
      <c r="B1247" s="68"/>
      <c r="C1247" s="68"/>
      <c r="D1247" s="68"/>
      <c r="E1247" s="68"/>
      <c r="F1247" s="68"/>
      <c r="G1247" s="87"/>
      <c r="H1247" s="61"/>
      <c r="I1247" s="69"/>
      <c r="J1247" s="68"/>
      <c r="K1247" s="69"/>
      <c r="L1247" s="75"/>
      <c r="M1247" s="68"/>
      <c r="N1247" s="68"/>
      <c r="O1247" s="68"/>
      <c r="P1247" s="68"/>
      <c r="Q1247" s="32"/>
    </row>
    <row r="1248" spans="1:17" ht="20.100000000000001" customHeight="1" x14ac:dyDescent="0.25">
      <c r="A1248" s="58"/>
      <c r="B1248" s="58"/>
      <c r="C1248" s="58"/>
      <c r="D1248" s="58"/>
      <c r="E1248" s="58"/>
      <c r="F1248" s="58"/>
      <c r="G1248" s="86"/>
      <c r="H1248" s="61"/>
      <c r="I1248" s="72"/>
      <c r="J1248" s="58"/>
      <c r="K1248" s="72"/>
      <c r="L1248" s="73"/>
      <c r="M1248" s="58"/>
      <c r="N1248" s="58"/>
      <c r="O1248" s="58"/>
      <c r="P1248" s="58"/>
      <c r="Q1248" s="74"/>
    </row>
    <row r="1249" spans="1:17" ht="20.100000000000001" customHeight="1" x14ac:dyDescent="0.25">
      <c r="A1249" s="68"/>
      <c r="B1249" s="68"/>
      <c r="C1249" s="68"/>
      <c r="D1249" s="68"/>
      <c r="E1249" s="68"/>
      <c r="F1249" s="68"/>
      <c r="G1249" s="87"/>
      <c r="H1249" s="61"/>
      <c r="I1249" s="69"/>
      <c r="J1249" s="68"/>
      <c r="K1249" s="69"/>
      <c r="L1249" s="75"/>
      <c r="M1249" s="68"/>
      <c r="N1249" s="68"/>
      <c r="O1249" s="68"/>
      <c r="P1249" s="68"/>
      <c r="Q1249" s="32"/>
    </row>
    <row r="1250" spans="1:17" ht="20.100000000000001" customHeight="1" x14ac:dyDescent="0.25">
      <c r="A1250" s="58"/>
      <c r="B1250" s="58"/>
      <c r="C1250" s="58"/>
      <c r="D1250" s="58"/>
      <c r="E1250" s="58"/>
      <c r="F1250" s="58"/>
      <c r="G1250" s="86"/>
      <c r="H1250" s="61"/>
      <c r="I1250" s="72"/>
      <c r="J1250" s="58"/>
      <c r="K1250" s="72"/>
      <c r="L1250" s="73"/>
      <c r="M1250" s="58"/>
      <c r="N1250" s="58"/>
      <c r="O1250" s="58"/>
      <c r="P1250" s="58"/>
      <c r="Q1250" s="74"/>
    </row>
    <row r="1251" spans="1:17" ht="20.100000000000001" customHeight="1" x14ac:dyDescent="0.25">
      <c r="A1251" s="68"/>
      <c r="B1251" s="68"/>
      <c r="C1251" s="68"/>
      <c r="D1251" s="68"/>
      <c r="E1251" s="68"/>
      <c r="F1251" s="68"/>
      <c r="G1251" s="87"/>
      <c r="H1251" s="61"/>
      <c r="I1251" s="69"/>
      <c r="J1251" s="68"/>
      <c r="K1251" s="69"/>
      <c r="L1251" s="75"/>
      <c r="M1251" s="68"/>
      <c r="N1251" s="68"/>
      <c r="O1251" s="68"/>
      <c r="P1251" s="68"/>
      <c r="Q1251" s="32"/>
    </row>
    <row r="1252" spans="1:17" ht="20.100000000000001" customHeight="1" x14ac:dyDescent="0.25">
      <c r="A1252" s="58"/>
      <c r="B1252" s="58"/>
      <c r="C1252" s="58"/>
      <c r="D1252" s="58"/>
      <c r="E1252" s="58"/>
      <c r="F1252" s="58"/>
      <c r="G1252" s="86"/>
      <c r="H1252" s="61"/>
      <c r="I1252" s="72"/>
      <c r="J1252" s="58"/>
      <c r="K1252" s="72"/>
      <c r="L1252" s="73"/>
      <c r="M1252" s="58"/>
      <c r="N1252" s="58"/>
      <c r="O1252" s="58"/>
      <c r="P1252" s="58"/>
      <c r="Q1252" s="74"/>
    </row>
    <row r="1253" spans="1:17" ht="20.100000000000001" customHeight="1" x14ac:dyDescent="0.25">
      <c r="A1253" s="68"/>
      <c r="B1253" s="68"/>
      <c r="C1253" s="68"/>
      <c r="D1253" s="68"/>
      <c r="E1253" s="68"/>
      <c r="F1253" s="68"/>
      <c r="G1253" s="87"/>
      <c r="H1253" s="61"/>
      <c r="I1253" s="69"/>
      <c r="J1253" s="68"/>
      <c r="K1253" s="69"/>
      <c r="L1253" s="75"/>
      <c r="M1253" s="68"/>
      <c r="N1253" s="68"/>
      <c r="O1253" s="68"/>
      <c r="P1253" s="68"/>
      <c r="Q1253" s="32"/>
    </row>
    <row r="1254" spans="1:17" ht="20.100000000000001" customHeight="1" x14ac:dyDescent="0.25">
      <c r="A1254" s="58"/>
      <c r="B1254" s="58"/>
      <c r="C1254" s="58"/>
      <c r="D1254" s="58"/>
      <c r="E1254" s="58"/>
      <c r="F1254" s="58"/>
      <c r="G1254" s="86"/>
      <c r="H1254" s="61"/>
      <c r="I1254" s="72"/>
      <c r="J1254" s="58"/>
      <c r="K1254" s="72"/>
      <c r="L1254" s="73"/>
      <c r="M1254" s="58"/>
      <c r="N1254" s="58"/>
      <c r="O1254" s="58"/>
      <c r="P1254" s="58"/>
      <c r="Q1254" s="74"/>
    </row>
    <row r="1255" spans="1:17" ht="20.100000000000001" customHeight="1" x14ac:dyDescent="0.25">
      <c r="A1255" s="68"/>
      <c r="B1255" s="68"/>
      <c r="C1255" s="68"/>
      <c r="D1255" s="68"/>
      <c r="E1255" s="68"/>
      <c r="F1255" s="68"/>
      <c r="G1255" s="87"/>
      <c r="H1255" s="61"/>
      <c r="I1255" s="69"/>
      <c r="J1255" s="68"/>
      <c r="K1255" s="69"/>
      <c r="L1255" s="75"/>
      <c r="M1255" s="68"/>
      <c r="N1255" s="68"/>
      <c r="O1255" s="68"/>
      <c r="P1255" s="68"/>
      <c r="Q1255" s="32"/>
    </row>
    <row r="1256" spans="1:17" ht="20.100000000000001" customHeight="1" x14ac:dyDescent="0.25">
      <c r="A1256" s="58"/>
      <c r="B1256" s="58"/>
      <c r="C1256" s="58"/>
      <c r="D1256" s="58"/>
      <c r="E1256" s="58"/>
      <c r="F1256" s="58"/>
      <c r="G1256" s="86"/>
      <c r="H1256" s="61"/>
      <c r="I1256" s="72"/>
      <c r="J1256" s="58"/>
      <c r="K1256" s="72"/>
      <c r="L1256" s="73"/>
      <c r="M1256" s="58"/>
      <c r="N1256" s="58"/>
      <c r="O1256" s="58"/>
      <c r="P1256" s="58"/>
      <c r="Q1256" s="74"/>
    </row>
    <row r="1257" spans="1:17" ht="20.100000000000001" customHeight="1" x14ac:dyDescent="0.25">
      <c r="A1257" s="68"/>
      <c r="B1257" s="68"/>
      <c r="C1257" s="68"/>
      <c r="D1257" s="68"/>
      <c r="E1257" s="68"/>
      <c r="F1257" s="68"/>
      <c r="G1257" s="87"/>
      <c r="H1257" s="61"/>
      <c r="I1257" s="69"/>
      <c r="J1257" s="68"/>
      <c r="K1257" s="69"/>
      <c r="L1257" s="75"/>
      <c r="M1257" s="68"/>
      <c r="N1257" s="68"/>
      <c r="O1257" s="68"/>
      <c r="P1257" s="68"/>
      <c r="Q1257" s="32"/>
    </row>
    <row r="1258" spans="1:17" ht="20.100000000000001" customHeight="1" x14ac:dyDescent="0.25">
      <c r="A1258" s="58"/>
      <c r="B1258" s="58"/>
      <c r="C1258" s="58"/>
      <c r="D1258" s="58"/>
      <c r="E1258" s="58"/>
      <c r="F1258" s="58"/>
      <c r="G1258" s="86"/>
      <c r="H1258" s="61"/>
      <c r="I1258" s="72"/>
      <c r="J1258" s="58"/>
      <c r="K1258" s="72"/>
      <c r="L1258" s="73"/>
      <c r="M1258" s="58"/>
      <c r="N1258" s="58"/>
      <c r="O1258" s="58"/>
      <c r="P1258" s="58"/>
      <c r="Q1258" s="74"/>
    </row>
    <row r="1259" spans="1:17" ht="20.100000000000001" customHeight="1" x14ac:dyDescent="0.25">
      <c r="A1259" s="68"/>
      <c r="B1259" s="68"/>
      <c r="C1259" s="68"/>
      <c r="D1259" s="68"/>
      <c r="E1259" s="68"/>
      <c r="F1259" s="68"/>
      <c r="G1259" s="87"/>
      <c r="H1259" s="61"/>
      <c r="I1259" s="69"/>
      <c r="J1259" s="68"/>
      <c r="K1259" s="69"/>
      <c r="L1259" s="75"/>
      <c r="M1259" s="68"/>
      <c r="N1259" s="68"/>
      <c r="O1259" s="68"/>
      <c r="P1259" s="68"/>
      <c r="Q1259" s="32"/>
    </row>
    <row r="1260" spans="1:17" ht="20.100000000000001" customHeight="1" x14ac:dyDescent="0.25">
      <c r="A1260" s="58"/>
      <c r="B1260" s="58"/>
      <c r="C1260" s="58"/>
      <c r="D1260" s="58"/>
      <c r="E1260" s="58"/>
      <c r="F1260" s="58"/>
      <c r="G1260" s="86"/>
      <c r="H1260" s="61"/>
      <c r="I1260" s="72"/>
      <c r="J1260" s="58"/>
      <c r="K1260" s="72"/>
      <c r="L1260" s="73"/>
      <c r="M1260" s="58"/>
      <c r="N1260" s="58"/>
      <c r="O1260" s="58"/>
      <c r="P1260" s="58"/>
      <c r="Q1260" s="74"/>
    </row>
    <row r="1261" spans="1:17" ht="20.100000000000001" customHeight="1" x14ac:dyDescent="0.25">
      <c r="A1261" s="68"/>
      <c r="B1261" s="68"/>
      <c r="C1261" s="68"/>
      <c r="D1261" s="68"/>
      <c r="E1261" s="68"/>
      <c r="F1261" s="68"/>
      <c r="G1261" s="87"/>
      <c r="H1261" s="61"/>
      <c r="I1261" s="69"/>
      <c r="J1261" s="68"/>
      <c r="K1261" s="69"/>
      <c r="L1261" s="75"/>
      <c r="M1261" s="68"/>
      <c r="N1261" s="68"/>
      <c r="O1261" s="68"/>
      <c r="P1261" s="68"/>
      <c r="Q1261" s="32"/>
    </row>
    <row r="1262" spans="1:17" ht="20.100000000000001" customHeight="1" x14ac:dyDescent="0.25">
      <c r="A1262" s="58"/>
      <c r="B1262" s="58"/>
      <c r="C1262" s="58"/>
      <c r="D1262" s="58"/>
      <c r="E1262" s="58"/>
      <c r="F1262" s="58"/>
      <c r="G1262" s="86"/>
      <c r="H1262" s="61"/>
      <c r="I1262" s="72"/>
      <c r="J1262" s="58"/>
      <c r="K1262" s="72"/>
      <c r="L1262" s="73"/>
      <c r="M1262" s="58"/>
      <c r="N1262" s="58"/>
      <c r="O1262" s="58"/>
      <c r="P1262" s="58"/>
      <c r="Q1262" s="74"/>
    </row>
    <row r="1263" spans="1:17" ht="20.100000000000001" customHeight="1" x14ac:dyDescent="0.25">
      <c r="A1263" s="68"/>
      <c r="B1263" s="68"/>
      <c r="C1263" s="68"/>
      <c r="D1263" s="68"/>
      <c r="E1263" s="68"/>
      <c r="F1263" s="68"/>
      <c r="G1263" s="87"/>
      <c r="H1263" s="61"/>
      <c r="I1263" s="69"/>
      <c r="J1263" s="68"/>
      <c r="K1263" s="69"/>
      <c r="L1263" s="75"/>
      <c r="M1263" s="68"/>
      <c r="N1263" s="68"/>
      <c r="O1263" s="68"/>
      <c r="P1263" s="68"/>
      <c r="Q1263" s="32"/>
    </row>
    <row r="1264" spans="1:17" ht="20.100000000000001" customHeight="1" x14ac:dyDescent="0.25">
      <c r="A1264" s="58"/>
      <c r="B1264" s="58"/>
      <c r="C1264" s="58"/>
      <c r="D1264" s="58"/>
      <c r="E1264" s="58"/>
      <c r="F1264" s="58"/>
      <c r="G1264" s="86"/>
      <c r="H1264" s="61"/>
      <c r="I1264" s="72"/>
      <c r="J1264" s="58"/>
      <c r="K1264" s="72"/>
      <c r="L1264" s="73"/>
      <c r="M1264" s="58"/>
      <c r="N1264" s="58"/>
      <c r="O1264" s="58"/>
      <c r="P1264" s="58"/>
      <c r="Q1264" s="74"/>
    </row>
    <row r="1265" spans="1:17" ht="20.100000000000001" customHeight="1" x14ac:dyDescent="0.25">
      <c r="A1265" s="68"/>
      <c r="B1265" s="68"/>
      <c r="C1265" s="68"/>
      <c r="D1265" s="68"/>
      <c r="E1265" s="68"/>
      <c r="F1265" s="68"/>
      <c r="G1265" s="87"/>
      <c r="H1265" s="61"/>
      <c r="I1265" s="69"/>
      <c r="J1265" s="68"/>
      <c r="K1265" s="69"/>
      <c r="L1265" s="75"/>
      <c r="M1265" s="68"/>
      <c r="N1265" s="68"/>
      <c r="O1265" s="68"/>
      <c r="P1265" s="68"/>
      <c r="Q1265" s="32"/>
    </row>
    <row r="1266" spans="1:17" ht="20.100000000000001" customHeight="1" x14ac:dyDescent="0.25">
      <c r="A1266" s="58"/>
      <c r="B1266" s="58"/>
      <c r="C1266" s="58"/>
      <c r="D1266" s="58"/>
      <c r="E1266" s="58"/>
      <c r="F1266" s="58"/>
      <c r="G1266" s="86"/>
      <c r="H1266" s="61"/>
      <c r="I1266" s="72"/>
      <c r="J1266" s="58"/>
      <c r="K1266" s="72"/>
      <c r="L1266" s="73"/>
      <c r="M1266" s="58"/>
      <c r="N1266" s="58"/>
      <c r="O1266" s="58"/>
      <c r="P1266" s="58"/>
      <c r="Q1266" s="74"/>
    </row>
    <row r="1267" spans="1:17" ht="20.100000000000001" customHeight="1" x14ac:dyDescent="0.25">
      <c r="A1267" s="68"/>
      <c r="B1267" s="68"/>
      <c r="C1267" s="68"/>
      <c r="D1267" s="68"/>
      <c r="E1267" s="68"/>
      <c r="F1267" s="68"/>
      <c r="G1267" s="87"/>
      <c r="H1267" s="61"/>
      <c r="I1267" s="69"/>
      <c r="J1267" s="68"/>
      <c r="K1267" s="69"/>
      <c r="L1267" s="75"/>
      <c r="M1267" s="68"/>
      <c r="N1267" s="68"/>
      <c r="O1267" s="68"/>
      <c r="P1267" s="68"/>
      <c r="Q1267" s="32"/>
    </row>
    <row r="1268" spans="1:17" ht="20.100000000000001" customHeight="1" x14ac:dyDescent="0.25">
      <c r="A1268" s="58"/>
      <c r="B1268" s="58"/>
      <c r="C1268" s="58"/>
      <c r="D1268" s="58"/>
      <c r="E1268" s="58"/>
      <c r="F1268" s="58"/>
      <c r="G1268" s="86"/>
      <c r="H1268" s="61"/>
      <c r="I1268" s="72"/>
      <c r="J1268" s="58"/>
      <c r="K1268" s="72"/>
      <c r="L1268" s="73"/>
      <c r="M1268" s="58"/>
      <c r="N1268" s="58"/>
      <c r="O1268" s="58"/>
      <c r="P1268" s="58"/>
      <c r="Q1268" s="74"/>
    </row>
    <row r="1269" spans="1:17" ht="20.100000000000001" customHeight="1" x14ac:dyDescent="0.25">
      <c r="A1269" s="68"/>
      <c r="B1269" s="68"/>
      <c r="C1269" s="68"/>
      <c r="D1269" s="68"/>
      <c r="E1269" s="68"/>
      <c r="F1269" s="68"/>
      <c r="G1269" s="87"/>
      <c r="H1269" s="61"/>
      <c r="I1269" s="69"/>
      <c r="J1269" s="68"/>
      <c r="K1269" s="69"/>
      <c r="L1269" s="75"/>
      <c r="M1269" s="68"/>
      <c r="N1269" s="68"/>
      <c r="O1269" s="68"/>
      <c r="P1269" s="68"/>
      <c r="Q1269" s="32"/>
    </row>
    <row r="1270" spans="1:17" ht="20.100000000000001" customHeight="1" x14ac:dyDescent="0.25">
      <c r="A1270" s="58"/>
      <c r="B1270" s="58"/>
      <c r="C1270" s="58"/>
      <c r="D1270" s="58"/>
      <c r="E1270" s="58"/>
      <c r="F1270" s="58"/>
      <c r="G1270" s="86"/>
      <c r="H1270" s="61"/>
      <c r="I1270" s="72"/>
      <c r="J1270" s="58"/>
      <c r="K1270" s="72"/>
      <c r="L1270" s="73"/>
      <c r="M1270" s="58"/>
      <c r="N1270" s="58"/>
      <c r="O1270" s="58"/>
      <c r="P1270" s="58"/>
      <c r="Q1270" s="74"/>
    </row>
    <row r="1271" spans="1:17" ht="20.100000000000001" customHeight="1" x14ac:dyDescent="0.25">
      <c r="A1271" s="68"/>
      <c r="B1271" s="68"/>
      <c r="C1271" s="68"/>
      <c r="D1271" s="68"/>
      <c r="E1271" s="68"/>
      <c r="F1271" s="68"/>
      <c r="G1271" s="87"/>
      <c r="H1271" s="61"/>
      <c r="I1271" s="69"/>
      <c r="J1271" s="68"/>
      <c r="K1271" s="69"/>
      <c r="L1271" s="75"/>
      <c r="M1271" s="68"/>
      <c r="N1271" s="68"/>
      <c r="O1271" s="68"/>
      <c r="P1271" s="68"/>
      <c r="Q1271" s="32"/>
    </row>
    <row r="1272" spans="1:17" ht="20.100000000000001" customHeight="1" x14ac:dyDescent="0.25">
      <c r="A1272" s="58"/>
      <c r="B1272" s="58"/>
      <c r="C1272" s="58"/>
      <c r="D1272" s="58"/>
      <c r="E1272" s="58"/>
      <c r="F1272" s="58"/>
      <c r="G1272" s="86"/>
      <c r="H1272" s="61"/>
      <c r="I1272" s="72"/>
      <c r="J1272" s="58"/>
      <c r="K1272" s="72"/>
      <c r="L1272" s="73"/>
      <c r="M1272" s="58"/>
      <c r="N1272" s="58"/>
      <c r="O1272" s="58"/>
      <c r="P1272" s="58"/>
      <c r="Q1272" s="74"/>
    </row>
    <row r="1273" spans="1:17" ht="20.100000000000001" customHeight="1" x14ac:dyDescent="0.25">
      <c r="A1273" s="68"/>
      <c r="B1273" s="68"/>
      <c r="C1273" s="68"/>
      <c r="D1273" s="68"/>
      <c r="E1273" s="68"/>
      <c r="F1273" s="68"/>
      <c r="G1273" s="87"/>
      <c r="H1273" s="61"/>
      <c r="I1273" s="69"/>
      <c r="J1273" s="68"/>
      <c r="K1273" s="69"/>
      <c r="L1273" s="75"/>
      <c r="M1273" s="68"/>
      <c r="N1273" s="68"/>
      <c r="O1273" s="68"/>
      <c r="P1273" s="68"/>
      <c r="Q1273" s="32"/>
    </row>
    <row r="1274" spans="1:17" ht="20.100000000000001" customHeight="1" x14ac:dyDescent="0.25">
      <c r="A1274" s="58"/>
      <c r="B1274" s="58"/>
      <c r="C1274" s="58"/>
      <c r="D1274" s="58"/>
      <c r="E1274" s="58"/>
      <c r="F1274" s="58"/>
      <c r="G1274" s="86"/>
      <c r="H1274" s="61"/>
      <c r="I1274" s="72"/>
      <c r="J1274" s="58"/>
      <c r="K1274" s="72"/>
      <c r="L1274" s="73"/>
      <c r="M1274" s="58"/>
      <c r="N1274" s="58"/>
      <c r="O1274" s="58"/>
      <c r="P1274" s="58"/>
      <c r="Q1274" s="74"/>
    </row>
    <row r="1275" spans="1:17" ht="20.100000000000001" customHeight="1" x14ac:dyDescent="0.25">
      <c r="A1275" s="68"/>
      <c r="B1275" s="68"/>
      <c r="C1275" s="68"/>
      <c r="D1275" s="68"/>
      <c r="E1275" s="68"/>
      <c r="F1275" s="68"/>
      <c r="G1275" s="87"/>
      <c r="H1275" s="61"/>
      <c r="I1275" s="69"/>
      <c r="J1275" s="68"/>
      <c r="K1275" s="69"/>
      <c r="L1275" s="75"/>
      <c r="M1275" s="68"/>
      <c r="N1275" s="68"/>
      <c r="O1275" s="68"/>
      <c r="P1275" s="68"/>
      <c r="Q1275" s="32"/>
    </row>
    <row r="1276" spans="1:17" ht="20.100000000000001" customHeight="1" x14ac:dyDescent="0.25">
      <c r="A1276" s="58"/>
      <c r="B1276" s="58"/>
      <c r="C1276" s="58"/>
      <c r="D1276" s="58"/>
      <c r="E1276" s="58"/>
      <c r="F1276" s="58"/>
      <c r="G1276" s="86"/>
      <c r="H1276" s="61"/>
      <c r="I1276" s="72"/>
      <c r="J1276" s="58"/>
      <c r="K1276" s="72"/>
      <c r="L1276" s="73"/>
      <c r="M1276" s="58"/>
      <c r="N1276" s="58"/>
      <c r="O1276" s="58"/>
      <c r="P1276" s="58"/>
      <c r="Q1276" s="74"/>
    </row>
    <row r="1277" spans="1:17" ht="20.100000000000001" customHeight="1" x14ac:dyDescent="0.25">
      <c r="A1277" s="68"/>
      <c r="B1277" s="68"/>
      <c r="C1277" s="68"/>
      <c r="D1277" s="68"/>
      <c r="E1277" s="68"/>
      <c r="F1277" s="68"/>
      <c r="G1277" s="87"/>
      <c r="H1277" s="61"/>
      <c r="I1277" s="69"/>
      <c r="J1277" s="68"/>
      <c r="K1277" s="69"/>
      <c r="L1277" s="75"/>
      <c r="M1277" s="68"/>
      <c r="N1277" s="68"/>
      <c r="O1277" s="68"/>
      <c r="P1277" s="68"/>
      <c r="Q1277" s="32"/>
    </row>
    <row r="1278" spans="1:17" ht="20.100000000000001" customHeight="1" x14ac:dyDescent="0.25">
      <c r="A1278" s="58"/>
      <c r="B1278" s="58"/>
      <c r="C1278" s="58"/>
      <c r="D1278" s="58"/>
      <c r="E1278" s="58"/>
      <c r="F1278" s="58"/>
      <c r="G1278" s="86"/>
      <c r="H1278" s="61"/>
      <c r="I1278" s="72"/>
      <c r="J1278" s="58"/>
      <c r="K1278" s="72"/>
      <c r="L1278" s="73"/>
      <c r="M1278" s="58"/>
      <c r="N1278" s="58"/>
      <c r="O1278" s="58"/>
      <c r="P1278" s="58"/>
      <c r="Q1278" s="74"/>
    </row>
    <row r="1279" spans="1:17" ht="20.100000000000001" customHeight="1" x14ac:dyDescent="0.25">
      <c r="A1279" s="68"/>
      <c r="B1279" s="68"/>
      <c r="C1279" s="68"/>
      <c r="D1279" s="68"/>
      <c r="E1279" s="68"/>
      <c r="F1279" s="68"/>
      <c r="G1279" s="87"/>
      <c r="H1279" s="61"/>
      <c r="I1279" s="69"/>
      <c r="J1279" s="68"/>
      <c r="K1279" s="69"/>
      <c r="L1279" s="75"/>
      <c r="M1279" s="68"/>
      <c r="N1279" s="68"/>
      <c r="O1279" s="68"/>
      <c r="P1279" s="68"/>
      <c r="Q1279" s="32"/>
    </row>
    <row r="1280" spans="1:17" ht="20.100000000000001" customHeight="1" x14ac:dyDescent="0.25">
      <c r="A1280" s="58"/>
      <c r="B1280" s="58"/>
      <c r="C1280" s="58"/>
      <c r="D1280" s="58"/>
      <c r="E1280" s="58"/>
      <c r="F1280" s="58"/>
      <c r="G1280" s="86"/>
      <c r="H1280" s="61"/>
      <c r="I1280" s="72"/>
      <c r="J1280" s="58"/>
      <c r="K1280" s="72"/>
      <c r="L1280" s="73"/>
      <c r="M1280" s="58"/>
      <c r="N1280" s="58"/>
      <c r="O1280" s="58"/>
      <c r="P1280" s="58"/>
      <c r="Q1280" s="74"/>
    </row>
    <row r="1281" spans="1:17" ht="20.100000000000001" customHeight="1" x14ac:dyDescent="0.25">
      <c r="A1281" s="68"/>
      <c r="B1281" s="68"/>
      <c r="C1281" s="68"/>
      <c r="D1281" s="68"/>
      <c r="E1281" s="68"/>
      <c r="F1281" s="68"/>
      <c r="G1281" s="87"/>
      <c r="H1281" s="61"/>
      <c r="I1281" s="69"/>
      <c r="J1281" s="68"/>
      <c r="K1281" s="69"/>
      <c r="L1281" s="75"/>
      <c r="M1281" s="68"/>
      <c r="N1281" s="68"/>
      <c r="O1281" s="68"/>
      <c r="P1281" s="68"/>
      <c r="Q1281" s="32"/>
    </row>
    <row r="1282" spans="1:17" ht="20.100000000000001" customHeight="1" x14ac:dyDescent="0.25">
      <c r="A1282" s="58"/>
      <c r="B1282" s="58"/>
      <c r="C1282" s="58"/>
      <c r="D1282" s="58"/>
      <c r="E1282" s="58"/>
      <c r="F1282" s="58"/>
      <c r="G1282" s="86"/>
      <c r="H1282" s="61"/>
      <c r="I1282" s="72"/>
      <c r="J1282" s="58"/>
      <c r="K1282" s="72"/>
      <c r="L1282" s="73"/>
      <c r="M1282" s="58"/>
      <c r="N1282" s="58"/>
      <c r="O1282" s="58"/>
      <c r="P1282" s="58"/>
      <c r="Q1282" s="74"/>
    </row>
    <row r="1283" spans="1:17" ht="20.100000000000001" customHeight="1" x14ac:dyDescent="0.25">
      <c r="A1283" s="68"/>
      <c r="B1283" s="68"/>
      <c r="C1283" s="68"/>
      <c r="D1283" s="68"/>
      <c r="E1283" s="68"/>
      <c r="F1283" s="68"/>
      <c r="G1283" s="87"/>
      <c r="H1283" s="61"/>
      <c r="I1283" s="69"/>
      <c r="J1283" s="68"/>
      <c r="K1283" s="69"/>
      <c r="L1283" s="75"/>
      <c r="M1283" s="68"/>
      <c r="N1283" s="68"/>
      <c r="O1283" s="68"/>
      <c r="P1283" s="68"/>
      <c r="Q1283" s="32"/>
    </row>
    <row r="1284" spans="1:17" ht="20.100000000000001" customHeight="1" x14ac:dyDescent="0.25">
      <c r="A1284" s="58"/>
      <c r="B1284" s="58"/>
      <c r="C1284" s="58"/>
      <c r="D1284" s="58"/>
      <c r="E1284" s="58"/>
      <c r="F1284" s="58"/>
      <c r="G1284" s="86"/>
      <c r="H1284" s="61"/>
      <c r="I1284" s="72"/>
      <c r="J1284" s="58"/>
      <c r="K1284" s="72"/>
      <c r="L1284" s="73"/>
      <c r="M1284" s="58"/>
      <c r="N1284" s="58"/>
      <c r="O1284" s="58"/>
      <c r="P1284" s="58"/>
      <c r="Q1284" s="74"/>
    </row>
    <row r="1285" spans="1:17" ht="20.100000000000001" customHeight="1" x14ac:dyDescent="0.25">
      <c r="A1285" s="68"/>
      <c r="B1285" s="68"/>
      <c r="C1285" s="68"/>
      <c r="D1285" s="68"/>
      <c r="E1285" s="68"/>
      <c r="F1285" s="68"/>
      <c r="G1285" s="87"/>
      <c r="H1285" s="61"/>
      <c r="I1285" s="69"/>
      <c r="J1285" s="68"/>
      <c r="K1285" s="69"/>
      <c r="L1285" s="75"/>
      <c r="M1285" s="68"/>
      <c r="N1285" s="68"/>
      <c r="O1285" s="68"/>
      <c r="P1285" s="68"/>
      <c r="Q1285" s="32"/>
    </row>
    <row r="1286" spans="1:17" ht="20.100000000000001" customHeight="1" x14ac:dyDescent="0.25">
      <c r="A1286" s="58"/>
      <c r="B1286" s="58"/>
      <c r="C1286" s="58"/>
      <c r="D1286" s="58"/>
      <c r="E1286" s="58"/>
      <c r="F1286" s="58"/>
      <c r="G1286" s="86"/>
      <c r="H1286" s="61"/>
      <c r="I1286" s="72"/>
      <c r="J1286" s="58"/>
      <c r="K1286" s="72"/>
      <c r="L1286" s="73"/>
      <c r="M1286" s="58"/>
      <c r="N1286" s="58"/>
      <c r="O1286" s="58"/>
      <c r="P1286" s="58"/>
      <c r="Q1286" s="74"/>
    </row>
    <row r="1287" spans="1:17" ht="20.100000000000001" customHeight="1" x14ac:dyDescent="0.25">
      <c r="A1287" s="68"/>
      <c r="B1287" s="68"/>
      <c r="C1287" s="68"/>
      <c r="D1287" s="68"/>
      <c r="E1287" s="68"/>
      <c r="F1287" s="68"/>
      <c r="G1287" s="87"/>
      <c r="H1287" s="61"/>
      <c r="I1287" s="69"/>
      <c r="J1287" s="68"/>
      <c r="K1287" s="69"/>
      <c r="L1287" s="75"/>
      <c r="M1287" s="68"/>
      <c r="N1287" s="68"/>
      <c r="O1287" s="68"/>
      <c r="P1287" s="68"/>
      <c r="Q1287" s="32"/>
    </row>
    <row r="1288" spans="1:17" ht="20.100000000000001" customHeight="1" x14ac:dyDescent="0.25">
      <c r="A1288" s="58"/>
      <c r="B1288" s="58"/>
      <c r="C1288" s="58"/>
      <c r="D1288" s="58"/>
      <c r="E1288" s="58"/>
      <c r="F1288" s="58"/>
      <c r="G1288" s="86"/>
      <c r="H1288" s="61"/>
      <c r="I1288" s="72"/>
      <c r="J1288" s="58"/>
      <c r="K1288" s="72"/>
      <c r="L1288" s="73"/>
      <c r="M1288" s="58"/>
      <c r="N1288" s="58"/>
      <c r="O1288" s="58"/>
      <c r="P1288" s="58"/>
      <c r="Q1288" s="74"/>
    </row>
    <row r="1289" spans="1:17" ht="20.100000000000001" customHeight="1" x14ac:dyDescent="0.25">
      <c r="A1289" s="68"/>
      <c r="B1289" s="68"/>
      <c r="C1289" s="68"/>
      <c r="D1289" s="68"/>
      <c r="E1289" s="68"/>
      <c r="F1289" s="68"/>
      <c r="G1289" s="87"/>
      <c r="H1289" s="61"/>
      <c r="I1289" s="69"/>
      <c r="J1289" s="68"/>
      <c r="K1289" s="69"/>
      <c r="L1289" s="75"/>
      <c r="M1289" s="68"/>
      <c r="N1289" s="68"/>
      <c r="O1289" s="68"/>
      <c r="P1289" s="68"/>
      <c r="Q1289" s="32"/>
    </row>
    <row r="1290" spans="1:17" ht="20.100000000000001" customHeight="1" x14ac:dyDescent="0.25">
      <c r="A1290" s="58"/>
      <c r="B1290" s="58"/>
      <c r="C1290" s="58"/>
      <c r="D1290" s="58"/>
      <c r="E1290" s="58"/>
      <c r="F1290" s="58"/>
      <c r="G1290" s="86"/>
      <c r="H1290" s="61"/>
      <c r="I1290" s="72"/>
      <c r="J1290" s="58"/>
      <c r="K1290" s="72"/>
      <c r="L1290" s="73"/>
      <c r="M1290" s="58"/>
      <c r="N1290" s="58"/>
      <c r="O1290" s="58"/>
      <c r="P1290" s="58"/>
      <c r="Q1290" s="74"/>
    </row>
    <row r="1291" spans="1:17" ht="20.100000000000001" customHeight="1" x14ac:dyDescent="0.25">
      <c r="A1291" s="68"/>
      <c r="B1291" s="68"/>
      <c r="C1291" s="68"/>
      <c r="D1291" s="68"/>
      <c r="E1291" s="68"/>
      <c r="F1291" s="68"/>
      <c r="G1291" s="87"/>
      <c r="H1291" s="61"/>
      <c r="I1291" s="69"/>
      <c r="J1291" s="68"/>
      <c r="K1291" s="69"/>
      <c r="L1291" s="75"/>
      <c r="M1291" s="68"/>
      <c r="N1291" s="68"/>
      <c r="O1291" s="68"/>
      <c r="P1291" s="68"/>
      <c r="Q1291" s="32"/>
    </row>
    <row r="1292" spans="1:17" ht="20.100000000000001" customHeight="1" x14ac:dyDescent="0.25">
      <c r="A1292" s="58"/>
      <c r="B1292" s="58"/>
      <c r="C1292" s="58"/>
      <c r="D1292" s="58"/>
      <c r="E1292" s="58"/>
      <c r="F1292" s="58"/>
      <c r="G1292" s="86"/>
      <c r="H1292" s="61"/>
      <c r="I1292" s="72"/>
      <c r="J1292" s="58"/>
      <c r="K1292" s="72"/>
      <c r="L1292" s="73"/>
      <c r="M1292" s="58"/>
      <c r="N1292" s="58"/>
      <c r="O1292" s="58"/>
      <c r="P1292" s="58"/>
      <c r="Q1292" s="74"/>
    </row>
    <row r="1293" spans="1:17" ht="20.100000000000001" customHeight="1" x14ac:dyDescent="0.25">
      <c r="A1293" s="68"/>
      <c r="B1293" s="68"/>
      <c r="C1293" s="68"/>
      <c r="D1293" s="68"/>
      <c r="E1293" s="68"/>
      <c r="F1293" s="68"/>
      <c r="G1293" s="87"/>
      <c r="H1293" s="61"/>
      <c r="I1293" s="69"/>
      <c r="J1293" s="68"/>
      <c r="K1293" s="69"/>
      <c r="L1293" s="75"/>
      <c r="M1293" s="68"/>
      <c r="N1293" s="68"/>
      <c r="O1293" s="68"/>
      <c r="P1293" s="68"/>
      <c r="Q1293" s="32"/>
    </row>
    <row r="1294" spans="1:17" ht="20.100000000000001" customHeight="1" x14ac:dyDescent="0.25">
      <c r="A1294" s="58"/>
      <c r="B1294" s="58"/>
      <c r="C1294" s="58"/>
      <c r="D1294" s="58"/>
      <c r="E1294" s="58"/>
      <c r="F1294" s="58"/>
      <c r="G1294" s="86"/>
      <c r="H1294" s="61"/>
      <c r="I1294" s="72"/>
      <c r="J1294" s="58"/>
      <c r="K1294" s="72"/>
      <c r="L1294" s="73"/>
      <c r="M1294" s="58"/>
      <c r="N1294" s="58"/>
      <c r="O1294" s="58"/>
      <c r="P1294" s="58"/>
      <c r="Q1294" s="74"/>
    </row>
    <row r="1295" spans="1:17" ht="20.100000000000001" customHeight="1" x14ac:dyDescent="0.25">
      <c r="A1295" s="68"/>
      <c r="B1295" s="68"/>
      <c r="C1295" s="68"/>
      <c r="D1295" s="68"/>
      <c r="E1295" s="68"/>
      <c r="F1295" s="68"/>
      <c r="G1295" s="87"/>
      <c r="H1295" s="61"/>
      <c r="I1295" s="69"/>
      <c r="J1295" s="68"/>
      <c r="K1295" s="69"/>
      <c r="L1295" s="75"/>
      <c r="M1295" s="68"/>
      <c r="N1295" s="68"/>
      <c r="O1295" s="68"/>
      <c r="P1295" s="68"/>
      <c r="Q1295" s="32"/>
    </row>
    <row r="1296" spans="1:17" ht="20.100000000000001" customHeight="1" x14ac:dyDescent="0.25">
      <c r="A1296" s="58"/>
      <c r="B1296" s="58"/>
      <c r="C1296" s="58"/>
      <c r="D1296" s="58"/>
      <c r="E1296" s="58"/>
      <c r="F1296" s="58"/>
      <c r="G1296" s="86"/>
      <c r="H1296" s="61"/>
      <c r="I1296" s="72"/>
      <c r="J1296" s="58"/>
      <c r="K1296" s="72"/>
      <c r="L1296" s="73"/>
      <c r="M1296" s="58"/>
      <c r="N1296" s="58"/>
      <c r="O1296" s="58"/>
      <c r="P1296" s="58"/>
      <c r="Q1296" s="74"/>
    </row>
    <row r="1297" spans="1:17" ht="20.100000000000001" customHeight="1" x14ac:dyDescent="0.25">
      <c r="A1297" s="68"/>
      <c r="B1297" s="68"/>
      <c r="C1297" s="68"/>
      <c r="D1297" s="68"/>
      <c r="E1297" s="68"/>
      <c r="F1297" s="68"/>
      <c r="G1297" s="87"/>
      <c r="H1297" s="61"/>
      <c r="I1297" s="69"/>
      <c r="J1297" s="68"/>
      <c r="K1297" s="69"/>
      <c r="L1297" s="75"/>
      <c r="M1297" s="68"/>
      <c r="N1297" s="68"/>
      <c r="O1297" s="68"/>
      <c r="P1297" s="68"/>
      <c r="Q1297" s="32"/>
    </row>
    <row r="1298" spans="1:17" ht="20.100000000000001" customHeight="1" x14ac:dyDescent="0.25">
      <c r="A1298" s="58"/>
      <c r="B1298" s="58"/>
      <c r="C1298" s="58"/>
      <c r="D1298" s="58"/>
      <c r="E1298" s="58"/>
      <c r="F1298" s="58"/>
      <c r="G1298" s="86"/>
      <c r="H1298" s="61"/>
      <c r="I1298" s="72"/>
      <c r="J1298" s="58"/>
      <c r="K1298" s="72"/>
      <c r="L1298" s="73"/>
      <c r="M1298" s="58"/>
      <c r="N1298" s="58"/>
      <c r="O1298" s="58"/>
      <c r="P1298" s="58"/>
      <c r="Q1298" s="74"/>
    </row>
    <row r="1299" spans="1:17" ht="20.100000000000001" customHeight="1" x14ac:dyDescent="0.25">
      <c r="A1299" s="68"/>
      <c r="B1299" s="68"/>
      <c r="C1299" s="68"/>
      <c r="D1299" s="68"/>
      <c r="E1299" s="68"/>
      <c r="F1299" s="68"/>
      <c r="G1299" s="87"/>
      <c r="H1299" s="61"/>
      <c r="I1299" s="69"/>
      <c r="J1299" s="68"/>
      <c r="K1299" s="69"/>
      <c r="L1299" s="75"/>
      <c r="M1299" s="68"/>
      <c r="N1299" s="68"/>
      <c r="O1299" s="68"/>
      <c r="P1299" s="68"/>
      <c r="Q1299" s="32"/>
    </row>
    <row r="1300" spans="1:17" ht="20.100000000000001" customHeight="1" x14ac:dyDescent="0.25">
      <c r="A1300" s="58"/>
      <c r="B1300" s="58"/>
      <c r="C1300" s="58"/>
      <c r="D1300" s="58"/>
      <c r="E1300" s="58"/>
      <c r="F1300" s="58"/>
      <c r="G1300" s="86"/>
      <c r="H1300" s="61"/>
      <c r="I1300" s="72"/>
      <c r="J1300" s="58"/>
      <c r="K1300" s="72"/>
      <c r="L1300" s="73"/>
      <c r="M1300" s="58"/>
      <c r="N1300" s="58"/>
      <c r="O1300" s="58"/>
      <c r="P1300" s="58"/>
      <c r="Q1300" s="74"/>
    </row>
    <row r="1301" spans="1:17" ht="20.100000000000001" customHeight="1" x14ac:dyDescent="0.25">
      <c r="A1301" s="68"/>
      <c r="B1301" s="68"/>
      <c r="C1301" s="68"/>
      <c r="D1301" s="68"/>
      <c r="E1301" s="68"/>
      <c r="F1301" s="68"/>
      <c r="G1301" s="87"/>
      <c r="H1301" s="61"/>
      <c r="I1301" s="69"/>
      <c r="J1301" s="68"/>
      <c r="K1301" s="69"/>
      <c r="L1301" s="75"/>
      <c r="M1301" s="68"/>
      <c r="N1301" s="68"/>
      <c r="O1301" s="68"/>
      <c r="P1301" s="68"/>
      <c r="Q1301" s="32"/>
    </row>
    <row r="1302" spans="1:17" ht="20.100000000000001" customHeight="1" x14ac:dyDescent="0.25">
      <c r="A1302" s="58"/>
      <c r="B1302" s="58"/>
      <c r="C1302" s="58"/>
      <c r="D1302" s="58"/>
      <c r="E1302" s="58"/>
      <c r="F1302" s="58"/>
      <c r="G1302" s="86"/>
      <c r="H1302" s="61"/>
      <c r="I1302" s="72"/>
      <c r="J1302" s="58"/>
      <c r="K1302" s="72"/>
      <c r="L1302" s="73"/>
      <c r="M1302" s="58"/>
      <c r="N1302" s="58"/>
      <c r="O1302" s="58"/>
      <c r="P1302" s="58"/>
      <c r="Q1302" s="74"/>
    </row>
    <row r="1303" spans="1:17" ht="20.100000000000001" customHeight="1" x14ac:dyDescent="0.25">
      <c r="A1303" s="68"/>
      <c r="B1303" s="68"/>
      <c r="C1303" s="68"/>
      <c r="D1303" s="68"/>
      <c r="E1303" s="68"/>
      <c r="F1303" s="68"/>
      <c r="G1303" s="87"/>
      <c r="H1303" s="61"/>
      <c r="I1303" s="69"/>
      <c r="J1303" s="68"/>
      <c r="K1303" s="69"/>
      <c r="L1303" s="75"/>
      <c r="M1303" s="68"/>
      <c r="N1303" s="68"/>
      <c r="O1303" s="68"/>
      <c r="P1303" s="68"/>
      <c r="Q1303" s="32"/>
    </row>
    <row r="1304" spans="1:17" ht="20.100000000000001" customHeight="1" x14ac:dyDescent="0.25">
      <c r="A1304" s="58"/>
      <c r="B1304" s="58"/>
      <c r="C1304" s="58"/>
      <c r="D1304" s="58"/>
      <c r="E1304" s="58"/>
      <c r="F1304" s="58"/>
      <c r="G1304" s="86"/>
      <c r="H1304" s="61"/>
      <c r="I1304" s="72"/>
      <c r="J1304" s="58"/>
      <c r="K1304" s="72"/>
      <c r="L1304" s="73"/>
      <c r="M1304" s="58"/>
      <c r="N1304" s="58"/>
      <c r="O1304" s="58"/>
      <c r="P1304" s="58"/>
      <c r="Q1304" s="74"/>
    </row>
    <row r="1305" spans="1:17" ht="20.100000000000001" customHeight="1" x14ac:dyDescent="0.25">
      <c r="A1305" s="68"/>
      <c r="B1305" s="68"/>
      <c r="C1305" s="68"/>
      <c r="D1305" s="68"/>
      <c r="E1305" s="68"/>
      <c r="F1305" s="68"/>
      <c r="G1305" s="87"/>
      <c r="H1305" s="61"/>
      <c r="I1305" s="69"/>
      <c r="J1305" s="68"/>
      <c r="K1305" s="69"/>
      <c r="L1305" s="75"/>
      <c r="M1305" s="68"/>
      <c r="N1305" s="68"/>
      <c r="O1305" s="68"/>
      <c r="P1305" s="68"/>
      <c r="Q1305" s="32"/>
    </row>
    <row r="1306" spans="1:17" ht="20.100000000000001" customHeight="1" x14ac:dyDescent="0.25">
      <c r="A1306" s="58"/>
      <c r="B1306" s="58"/>
      <c r="C1306" s="58"/>
      <c r="D1306" s="58"/>
      <c r="E1306" s="58"/>
      <c r="F1306" s="58"/>
      <c r="G1306" s="86"/>
      <c r="H1306" s="61"/>
      <c r="I1306" s="72"/>
      <c r="J1306" s="58"/>
      <c r="K1306" s="72"/>
      <c r="L1306" s="73"/>
      <c r="M1306" s="58"/>
      <c r="N1306" s="58"/>
      <c r="O1306" s="58"/>
      <c r="P1306" s="58"/>
      <c r="Q1306" s="74"/>
    </row>
    <row r="1307" spans="1:17" ht="20.100000000000001" customHeight="1" x14ac:dyDescent="0.25">
      <c r="A1307" s="68"/>
      <c r="B1307" s="68"/>
      <c r="C1307" s="68"/>
      <c r="D1307" s="68"/>
      <c r="E1307" s="68"/>
      <c r="F1307" s="68"/>
      <c r="G1307" s="87"/>
      <c r="H1307" s="61"/>
      <c r="I1307" s="69"/>
      <c r="J1307" s="68"/>
      <c r="K1307" s="69"/>
      <c r="L1307" s="75"/>
      <c r="M1307" s="68"/>
      <c r="N1307" s="68"/>
      <c r="O1307" s="68"/>
      <c r="P1307" s="68"/>
      <c r="Q1307" s="32"/>
    </row>
    <row r="1308" spans="1:17" ht="20.100000000000001" customHeight="1" x14ac:dyDescent="0.25">
      <c r="A1308" s="58"/>
      <c r="B1308" s="58"/>
      <c r="C1308" s="58"/>
      <c r="D1308" s="58"/>
      <c r="E1308" s="58"/>
      <c r="F1308" s="58"/>
      <c r="G1308" s="86"/>
      <c r="H1308" s="61"/>
      <c r="I1308" s="72"/>
      <c r="J1308" s="58"/>
      <c r="K1308" s="72"/>
      <c r="L1308" s="73"/>
      <c r="M1308" s="58"/>
      <c r="N1308" s="58"/>
      <c r="O1308" s="58"/>
      <c r="P1308" s="58"/>
      <c r="Q1308" s="74"/>
    </row>
    <row r="1309" spans="1:17" ht="20.100000000000001" customHeight="1" x14ac:dyDescent="0.25">
      <c r="A1309" s="68"/>
      <c r="B1309" s="68"/>
      <c r="C1309" s="68"/>
      <c r="D1309" s="68"/>
      <c r="E1309" s="68"/>
      <c r="F1309" s="68"/>
      <c r="G1309" s="87"/>
      <c r="H1309" s="61"/>
      <c r="I1309" s="69"/>
      <c r="J1309" s="68"/>
      <c r="K1309" s="69"/>
      <c r="L1309" s="75"/>
      <c r="M1309" s="68"/>
      <c r="N1309" s="68"/>
      <c r="O1309" s="68"/>
      <c r="P1309" s="68"/>
      <c r="Q1309" s="32"/>
    </row>
    <row r="1310" spans="1:17" ht="20.100000000000001" customHeight="1" x14ac:dyDescent="0.25">
      <c r="A1310" s="58"/>
      <c r="B1310" s="58"/>
      <c r="C1310" s="58"/>
      <c r="D1310" s="58"/>
      <c r="E1310" s="58"/>
      <c r="F1310" s="58"/>
      <c r="G1310" s="86"/>
      <c r="H1310" s="61"/>
      <c r="I1310" s="72"/>
      <c r="J1310" s="58"/>
      <c r="K1310" s="72"/>
      <c r="L1310" s="73"/>
      <c r="M1310" s="58"/>
      <c r="N1310" s="58"/>
      <c r="O1310" s="58"/>
      <c r="P1310" s="58"/>
      <c r="Q1310" s="74"/>
    </row>
    <row r="1311" spans="1:17" ht="20.100000000000001" customHeight="1" x14ac:dyDescent="0.25">
      <c r="A1311" s="68"/>
      <c r="B1311" s="68"/>
      <c r="C1311" s="68"/>
      <c r="D1311" s="68"/>
      <c r="E1311" s="68"/>
      <c r="F1311" s="68"/>
      <c r="G1311" s="87"/>
      <c r="H1311" s="61"/>
      <c r="I1311" s="69"/>
      <c r="J1311" s="68"/>
      <c r="K1311" s="69"/>
      <c r="L1311" s="75"/>
      <c r="M1311" s="68"/>
      <c r="N1311" s="68"/>
      <c r="O1311" s="68"/>
      <c r="P1311" s="68"/>
      <c r="Q1311" s="32"/>
    </row>
    <row r="1312" spans="1:17" ht="20.100000000000001" customHeight="1" x14ac:dyDescent="0.25">
      <c r="A1312" s="58"/>
      <c r="B1312" s="58"/>
      <c r="C1312" s="58"/>
      <c r="D1312" s="58"/>
      <c r="E1312" s="58"/>
      <c r="F1312" s="58"/>
      <c r="G1312" s="86"/>
      <c r="H1312" s="61"/>
      <c r="I1312" s="72"/>
      <c r="J1312" s="58"/>
      <c r="K1312" s="72"/>
      <c r="L1312" s="73"/>
      <c r="M1312" s="58"/>
      <c r="N1312" s="58"/>
      <c r="O1312" s="58"/>
      <c r="P1312" s="58"/>
      <c r="Q1312" s="74"/>
    </row>
    <row r="1313" spans="1:17" ht="20.100000000000001" customHeight="1" x14ac:dyDescent="0.25">
      <c r="A1313" s="68"/>
      <c r="B1313" s="68"/>
      <c r="C1313" s="68"/>
      <c r="D1313" s="68"/>
      <c r="E1313" s="68"/>
      <c r="F1313" s="68"/>
      <c r="G1313" s="87"/>
      <c r="H1313" s="61"/>
      <c r="I1313" s="69"/>
      <c r="J1313" s="68"/>
      <c r="K1313" s="69"/>
      <c r="L1313" s="75"/>
      <c r="M1313" s="68"/>
      <c r="N1313" s="68"/>
      <c r="O1313" s="68"/>
      <c r="P1313" s="68"/>
      <c r="Q1313" s="32"/>
    </row>
    <row r="1314" spans="1:17" ht="20.100000000000001" customHeight="1" x14ac:dyDescent="0.25">
      <c r="A1314" s="58"/>
      <c r="B1314" s="58"/>
      <c r="C1314" s="58"/>
      <c r="D1314" s="58"/>
      <c r="E1314" s="58"/>
      <c r="F1314" s="58"/>
      <c r="G1314" s="86"/>
      <c r="H1314" s="61"/>
      <c r="I1314" s="72"/>
      <c r="J1314" s="58"/>
      <c r="K1314" s="72"/>
      <c r="L1314" s="73"/>
      <c r="M1314" s="58"/>
      <c r="N1314" s="58"/>
      <c r="O1314" s="58"/>
      <c r="P1314" s="58"/>
      <c r="Q1314" s="74"/>
    </row>
    <row r="1315" spans="1:17" ht="20.100000000000001" customHeight="1" x14ac:dyDescent="0.25">
      <c r="A1315" s="43"/>
      <c r="B1315" s="43"/>
      <c r="C1315" s="43"/>
      <c r="D1315" s="43"/>
      <c r="E1315" s="43"/>
      <c r="F1315" s="43"/>
      <c r="G1315" s="96"/>
      <c r="H1315" s="97"/>
      <c r="I1315" s="98"/>
      <c r="J1315" s="43"/>
      <c r="K1315" s="98"/>
      <c r="L1315" s="99"/>
      <c r="M1315" s="43"/>
      <c r="N1315" s="43"/>
      <c r="O1315" s="43"/>
      <c r="P1315" s="43"/>
      <c r="Q1315" s="28"/>
    </row>
  </sheetData>
  <autoFilter ref="A16:Q143" xr:uid="{00000000-0009-0000-0000-000003000000}"/>
  <customSheetViews>
    <customSheetView guid="{84C3CAAA-19C2-4C21-8329-FB27FC8AC26B}" scale="70">
      <pane ySplit="16" topLeftCell="A125" activePane="bottomLeft" state="frozen"/>
      <selection pane="bottomLeft" activeCell="C133" sqref="C133"/>
      <pageMargins left="0.7" right="0.7" top="0.75" bottom="0.75" header="0.3" footer="0.3"/>
      <pageSetup orientation="portrait" r:id="rId1"/>
    </customSheetView>
  </customSheetViews>
  <conditionalFormatting sqref="G146:G153 G547 G563 G573 G205:G207 G33:G39 G281:G285 G221:G222 G287:G322 G325:G392 G402:G416 G419:G421 G160:G163 G165:G167 G169:G170 G172 G176 G495 G507 G510:G511 G515:G517 G524:G525 G527 G532:G533 G553:G555 G622:G623 G627 G640 G647 G654:G655 G657 G660 G666:G672 G674:G675 G118:G120 G122:G124 G126:G131 G209:G210 G212:G216 G224:G226 G228:G238 G240:G257 G259:G271 G273 G275:G276 G278:G279 G394:G396 G398:G399 G423 G425:G435 G437:G441 G443:G449 M650:M676 G48:G51 G54:G116 G41:G46 G17:G31 M16:M145 I16:I143 K216:K1315 K16:K187">
    <cfRule type="containsText" dxfId="309" priority="751" operator="containsText" text="PASS">
      <formula>NOT(ISERROR(SEARCH("PASS",G16)))</formula>
    </cfRule>
    <cfRule type="containsText" dxfId="308" priority="752" operator="containsText" text="FAIL">
      <formula>NOT(ISERROR(SEARCH("FAIL",G16)))</formula>
    </cfRule>
  </conditionalFormatting>
  <conditionalFormatting sqref="Q16:Q116 Q118:Q120 Q122:Q124 Q126:Q131 Q134:Q153 Q155:Q182 Q184:Q190 Q192:Q195 Q197:Q198 Q200:Q202 Q205:Q207 Q209:Q210 Q212:Q218 Q221:Q222 Q224:Q226 Q228:Q238 Q240:Q257 Q259:Q271 Q273 Q275:Q276 Q278:Q390 Q394:Q396 Q392 Q398:Q421 Q423 Q425:Q435 Q437:Q441 Q443:Q465 Q467:Q472 Q474:Q489 Q491:Q495 Q497:Q513 Q515:Q520 Q522:Q527 Q529:Q607 Q609:Q635 Q637:Q640 Q642:Q648 Q650:Q676">
    <cfRule type="cellIs" dxfId="307" priority="749" operator="equal">
      <formula>"Yes"</formula>
    </cfRule>
    <cfRule type="cellIs" dxfId="306" priority="750" operator="equal">
      <formula>"No"</formula>
    </cfRule>
  </conditionalFormatting>
  <conditionalFormatting sqref="N16:N116 N118:N120 N122:N124 N126:N131 N134:N153 N155:N182 N184:N186 N192:N195 N197:N198 N200:N202 N205:N207 N209:N210 N212:N218 N221:N222 N224:N226 N228:N238 N240:N257 N259:N271 N273 N275:N276 N278:N390 N394:N396 N392 N398:N421 N423 N425:N435 N437:N441 N443:N465 N467:N472 N474:N489 N491:N495 N497:N513 N515:N520 N522:N527 N529:N607 N609:N635 N637:N640 N642:N648 N650:N676 N188:N190">
    <cfRule type="cellIs" dxfId="305" priority="743" operator="equal">
      <formula>"Very Low"</formula>
    </cfRule>
    <cfRule type="cellIs" dxfId="304" priority="744" operator="equal">
      <formula>"Very High"</formula>
    </cfRule>
    <cfRule type="cellIs" dxfId="303" priority="745" operator="equal">
      <formula>"High"</formula>
    </cfRule>
    <cfRule type="cellIs" dxfId="302" priority="746" operator="equal">
      <formula>"Medium"</formula>
    </cfRule>
    <cfRule type="cellIs" dxfId="301" priority="747" operator="equal">
      <formula>"Low"</formula>
    </cfRule>
    <cfRule type="cellIs" dxfId="300" priority="748" operator="equal">
      <formula>"None"</formula>
    </cfRule>
  </conditionalFormatting>
  <conditionalFormatting sqref="I16 K16 M16">
    <cfRule type="containsText" dxfId="299" priority="742" operator="containsText" text="result">
      <formula>NOT(ISERROR(SEARCH("result",I16)))</formula>
    </cfRule>
  </conditionalFormatting>
  <conditionalFormatting sqref="D177">
    <cfRule type="expression" dxfId="298" priority="741">
      <formula>AND(LEN($F177)&gt;30)</formula>
    </cfRule>
  </conditionalFormatting>
  <conditionalFormatting sqref="M17:M25">
    <cfRule type="containsText" dxfId="297" priority="462" operator="containsText" text="Fail">
      <formula>NOT(ISERROR(SEARCH("Fail",M17)))</formula>
    </cfRule>
    <cfRule type="containsText" dxfId="296" priority="463" operator="containsText" text="Not Tested">
      <formula>NOT(ISERROR(SEARCH("Not Tested",M17)))</formula>
    </cfRule>
    <cfRule type="containsText" dxfId="295" priority="487" operator="containsText" text="PASS">
      <formula>NOT(ISERROR(SEARCH("PASS",M17)))</formula>
    </cfRule>
    <cfRule type="containsText" dxfId="294" priority="488" operator="containsText" text="FAIL">
      <formula>NOT(ISERROR(SEARCH("FAIL",M17)))</formula>
    </cfRule>
  </conditionalFormatting>
  <conditionalFormatting sqref="M17:M25">
    <cfRule type="containsText" dxfId="293" priority="485" operator="containsText" text="PASS">
      <formula>NOT(ISERROR(SEARCH("PASS",M17)))</formula>
    </cfRule>
    <cfRule type="containsText" dxfId="292" priority="486" operator="containsText" text="FAIL">
      <formula>NOT(ISERROR(SEARCH("FAIL",M17)))</formula>
    </cfRule>
  </conditionalFormatting>
  <conditionalFormatting sqref="M17:M25">
    <cfRule type="containsText" dxfId="291" priority="483" operator="containsText" text="PASS">
      <formula>NOT(ISERROR(SEARCH("PASS",M17)))</formula>
    </cfRule>
    <cfRule type="containsText" dxfId="290" priority="484" operator="containsText" text="FAIL">
      <formula>NOT(ISERROR(SEARCH("FAIL",M17)))</formula>
    </cfRule>
  </conditionalFormatting>
  <conditionalFormatting sqref="M147:M153 M193:M198 M241:M257 M279:M391 M400:M435 M437:M465 M475:M520 M529:M648 M650:M676 M26:M145">
    <cfRule type="containsText" dxfId="289" priority="464" operator="containsText" text="Not Tested">
      <formula>NOT(ISERROR(SEARCH("Not Tested",M26)))</formula>
    </cfRule>
    <cfRule type="containsText" dxfId="288" priority="465" operator="containsText" text="Fail">
      <formula>NOT(ISERROR(SEARCH("Fail",M26)))</formula>
    </cfRule>
    <cfRule type="containsText" dxfId="287" priority="475" operator="containsText" text="PASS">
      <formula>NOT(ISERROR(SEARCH("PASS",M26)))</formula>
    </cfRule>
    <cfRule type="containsText" dxfId="286" priority="476" operator="containsText" text="FAIL">
      <formula>NOT(ISERROR(SEARCH("FAIL",M26)))</formula>
    </cfRule>
  </conditionalFormatting>
  <conditionalFormatting sqref="M147:M153 M193:M198 M241:M257 M279:M391 M400:M435 M437:M465 M475:M520 M529:M648">
    <cfRule type="containsText" dxfId="285" priority="481" operator="containsText" text="PASS">
      <formula>NOT(ISERROR(SEARCH("PASS",M147)))</formula>
    </cfRule>
    <cfRule type="containsText" dxfId="284" priority="482" operator="containsText" text="FAIL">
      <formula>NOT(ISERROR(SEARCH("FAIL",M147)))</formula>
    </cfRule>
  </conditionalFormatting>
  <conditionalFormatting sqref="M147:M153 M193:M198 M241:M257 M279:M391 M400:M435 M437:M465 M475:M520 M529:M648">
    <cfRule type="containsText" dxfId="283" priority="479" operator="containsText" text="PASS">
      <formula>NOT(ISERROR(SEARCH("PASS",M147)))</formula>
    </cfRule>
    <cfRule type="containsText" dxfId="282" priority="480" operator="containsText" text="FAIL">
      <formula>NOT(ISERROR(SEARCH("FAIL",M147)))</formula>
    </cfRule>
  </conditionalFormatting>
  <conditionalFormatting sqref="M147:M153 M193:M198 M241:M257 M279:M391 M400:M435 M437:M465 M475:M520 M529:M648">
    <cfRule type="containsText" dxfId="281" priority="477" operator="containsText" text="PASS">
      <formula>NOT(ISERROR(SEARCH("PASS",M147)))</formula>
    </cfRule>
    <cfRule type="containsText" dxfId="280" priority="478" operator="containsText" text="FAIL">
      <formula>NOT(ISERROR(SEARCH("FAIL",M147)))</formula>
    </cfRule>
  </conditionalFormatting>
  <conditionalFormatting sqref="F650:F676 F17:F187">
    <cfRule type="containsText" dxfId="279" priority="472" operator="containsText" text="Not Tested">
      <formula>NOT(ISERROR(SEARCH("Not Tested",F17)))</formula>
    </cfRule>
    <cfRule type="containsText" dxfId="278" priority="473" operator="containsText" text="Fail">
      <formula>NOT(ISERROR(SEARCH("Fail",F17)))</formula>
    </cfRule>
    <cfRule type="containsText" dxfId="277" priority="474" operator="containsText" text="Pass">
      <formula>NOT(ISERROR(SEARCH("Pass",F17)))</formula>
    </cfRule>
  </conditionalFormatting>
  <conditionalFormatting sqref="F241:F257 F279:F392 F400:F435 F437:F465 F475:F520 F529:F648">
    <cfRule type="containsText" dxfId="276" priority="466" operator="containsText" text="Not Tested">
      <formula>NOT(ISERROR(SEARCH("Not Tested",F241)))</formula>
    </cfRule>
    <cfRule type="containsText" dxfId="275" priority="467" operator="containsText" text="Fail">
      <formula>NOT(ISERROR(SEARCH("Fail",F241)))</formula>
    </cfRule>
    <cfRule type="containsText" dxfId="274" priority="468" operator="containsText" text="Pass">
      <formula>NOT(ISERROR(SEARCH("Pass",F241)))</formula>
    </cfRule>
  </conditionalFormatting>
  <conditionalFormatting sqref="G132">
    <cfRule type="containsText" dxfId="273" priority="423" operator="containsText" text="PASS">
      <formula>NOT(ISERROR(SEARCH("PASS",G132)))</formula>
    </cfRule>
    <cfRule type="containsText" dxfId="272" priority="424" operator="containsText" text="FAIL">
      <formula>NOT(ISERROR(SEARCH("FAIL",G132)))</formula>
    </cfRule>
  </conditionalFormatting>
  <conditionalFormatting sqref="N132:Q132">
    <cfRule type="containsText" dxfId="271" priority="421" operator="containsText" text="PASS">
      <formula>NOT(ISERROR(SEARCH("PASS",N132)))</formula>
    </cfRule>
    <cfRule type="containsText" dxfId="270" priority="422" operator="containsText" text="FAIL">
      <formula>NOT(ISERROR(SEARCH("FAIL",N132)))</formula>
    </cfRule>
  </conditionalFormatting>
  <conditionalFormatting sqref="N391:Q391">
    <cfRule type="cellIs" dxfId="269" priority="338" operator="equal">
      <formula>"Very Low"</formula>
    </cfRule>
    <cfRule type="cellIs" dxfId="268" priority="339" operator="equal">
      <formula>"Very High"</formula>
    </cfRule>
    <cfRule type="cellIs" dxfId="267" priority="340" operator="equal">
      <formula>"High"</formula>
    </cfRule>
    <cfRule type="cellIs" dxfId="266" priority="341" operator="equal">
      <formula>"Medium"</formula>
    </cfRule>
    <cfRule type="cellIs" dxfId="265" priority="342" operator="equal">
      <formula>"Low"</formula>
    </cfRule>
    <cfRule type="cellIs" dxfId="264" priority="343" operator="equal">
      <formula>"None"</formula>
    </cfRule>
  </conditionalFormatting>
  <conditionalFormatting sqref="G117">
    <cfRule type="containsText" dxfId="263" priority="419" operator="containsText" text="PASS">
      <formula>NOT(ISERROR(SEARCH("PASS",G117)))</formula>
    </cfRule>
    <cfRule type="containsText" dxfId="262" priority="420" operator="containsText" text="FAIL">
      <formula>NOT(ISERROR(SEARCH("FAIL",G117)))</formula>
    </cfRule>
  </conditionalFormatting>
  <conditionalFormatting sqref="Q117">
    <cfRule type="cellIs" dxfId="261" priority="417" operator="equal">
      <formula>"Yes"</formula>
    </cfRule>
    <cfRule type="cellIs" dxfId="260" priority="418" operator="equal">
      <formula>"No"</formula>
    </cfRule>
  </conditionalFormatting>
  <conditionalFormatting sqref="N117">
    <cfRule type="cellIs" dxfId="259" priority="411" operator="equal">
      <formula>"Very Low"</formula>
    </cfRule>
    <cfRule type="cellIs" dxfId="258" priority="412" operator="equal">
      <formula>"Very High"</formula>
    </cfRule>
    <cfRule type="cellIs" dxfId="257" priority="413" operator="equal">
      <formula>"High"</formula>
    </cfRule>
    <cfRule type="cellIs" dxfId="256" priority="414" operator="equal">
      <formula>"Medium"</formula>
    </cfRule>
    <cfRule type="cellIs" dxfId="255" priority="415" operator="equal">
      <formula>"Low"</formula>
    </cfRule>
    <cfRule type="cellIs" dxfId="254" priority="416" operator="equal">
      <formula>"None"</formula>
    </cfRule>
  </conditionalFormatting>
  <conditionalFormatting sqref="G121">
    <cfRule type="containsText" dxfId="253" priority="407" operator="containsText" text="PASS">
      <formula>NOT(ISERROR(SEARCH("PASS",G121)))</formula>
    </cfRule>
    <cfRule type="containsText" dxfId="252" priority="408" operator="containsText" text="FAIL">
      <formula>NOT(ISERROR(SEARCH("FAIL",G121)))</formula>
    </cfRule>
  </conditionalFormatting>
  <conditionalFormatting sqref="Q121">
    <cfRule type="cellIs" dxfId="251" priority="405" operator="equal">
      <formula>"Yes"</formula>
    </cfRule>
    <cfRule type="cellIs" dxfId="250" priority="406" operator="equal">
      <formula>"No"</formula>
    </cfRule>
  </conditionalFormatting>
  <conditionalFormatting sqref="N121">
    <cfRule type="cellIs" dxfId="249" priority="399" operator="equal">
      <formula>"Very Low"</formula>
    </cfRule>
    <cfRule type="cellIs" dxfId="248" priority="400" operator="equal">
      <formula>"Very High"</formula>
    </cfRule>
    <cfRule type="cellIs" dxfId="247" priority="401" operator="equal">
      <formula>"High"</formula>
    </cfRule>
    <cfRule type="cellIs" dxfId="246" priority="402" operator="equal">
      <formula>"Medium"</formula>
    </cfRule>
    <cfRule type="cellIs" dxfId="245" priority="403" operator="equal">
      <formula>"Low"</formula>
    </cfRule>
    <cfRule type="cellIs" dxfId="244" priority="404" operator="equal">
      <formula>"None"</formula>
    </cfRule>
  </conditionalFormatting>
  <conditionalFormatting sqref="G125">
    <cfRule type="containsText" dxfId="243" priority="395" operator="containsText" text="PASS">
      <formula>NOT(ISERROR(SEARCH("PASS",G125)))</formula>
    </cfRule>
    <cfRule type="containsText" dxfId="242" priority="396" operator="containsText" text="FAIL">
      <formula>NOT(ISERROR(SEARCH("FAIL",G125)))</formula>
    </cfRule>
  </conditionalFormatting>
  <conditionalFormatting sqref="Q125">
    <cfRule type="cellIs" dxfId="241" priority="393" operator="equal">
      <formula>"Yes"</formula>
    </cfRule>
    <cfRule type="cellIs" dxfId="240" priority="394" operator="equal">
      <formula>"No"</formula>
    </cfRule>
  </conditionalFormatting>
  <conditionalFormatting sqref="N125">
    <cfRule type="cellIs" dxfId="239" priority="387" operator="equal">
      <formula>"Very Low"</formula>
    </cfRule>
    <cfRule type="cellIs" dxfId="238" priority="388" operator="equal">
      <formula>"Very High"</formula>
    </cfRule>
    <cfRule type="cellIs" dxfId="237" priority="389" operator="equal">
      <formula>"High"</formula>
    </cfRule>
    <cfRule type="cellIs" dxfId="236" priority="390" operator="equal">
      <formula>"Medium"</formula>
    </cfRule>
    <cfRule type="cellIs" dxfId="235" priority="391" operator="equal">
      <formula>"Low"</formula>
    </cfRule>
    <cfRule type="cellIs" dxfId="234" priority="392" operator="equal">
      <formula>"None"</formula>
    </cfRule>
  </conditionalFormatting>
  <conditionalFormatting sqref="R133">
    <cfRule type="cellIs" dxfId="233" priority="381" operator="equal">
      <formula>"Yes"</formula>
    </cfRule>
    <cfRule type="cellIs" dxfId="232" priority="382" operator="equal">
      <formula>"No"</formula>
    </cfRule>
  </conditionalFormatting>
  <conditionalFormatting sqref="O133">
    <cfRule type="cellIs" dxfId="231" priority="375" operator="equal">
      <formula>"Very Low"</formula>
    </cfRule>
    <cfRule type="cellIs" dxfId="230" priority="376" operator="equal">
      <formula>"Very High"</formula>
    </cfRule>
    <cfRule type="cellIs" dxfId="229" priority="377" operator="equal">
      <formula>"High"</formula>
    </cfRule>
    <cfRule type="cellIs" dxfId="228" priority="378" operator="equal">
      <formula>"Medium"</formula>
    </cfRule>
    <cfRule type="cellIs" dxfId="227" priority="379" operator="equal">
      <formula>"Low"</formula>
    </cfRule>
    <cfRule type="cellIs" dxfId="226" priority="380" operator="equal">
      <formula>"None"</formula>
    </cfRule>
  </conditionalFormatting>
  <conditionalFormatting sqref="G204 L204">
    <cfRule type="containsText" dxfId="225" priority="363" operator="containsText" text="PASS">
      <formula>NOT(ISERROR(SEARCH("PASS",G204)))</formula>
    </cfRule>
    <cfRule type="containsText" dxfId="224" priority="364" operator="containsText" text="FAIL">
      <formula>NOT(ISERROR(SEARCH("FAIL",G204)))</formula>
    </cfRule>
  </conditionalFormatting>
  <conditionalFormatting sqref="N204:Q204">
    <cfRule type="cellIs" dxfId="223" priority="347" operator="equal">
      <formula>"Very Low"</formula>
    </cfRule>
    <cfRule type="cellIs" dxfId="222" priority="348" operator="equal">
      <formula>"Very High"</formula>
    </cfRule>
    <cfRule type="cellIs" dxfId="221" priority="349" operator="equal">
      <formula>"High"</formula>
    </cfRule>
    <cfRule type="cellIs" dxfId="220" priority="350" operator="equal">
      <formula>"Medium"</formula>
    </cfRule>
    <cfRule type="cellIs" dxfId="219" priority="351" operator="equal">
      <formula>"Low"</formula>
    </cfRule>
    <cfRule type="cellIs" dxfId="218" priority="352" operator="equal">
      <formula>"None"</formula>
    </cfRule>
  </conditionalFormatting>
  <conditionalFormatting sqref="M146">
    <cfRule type="containsText" dxfId="217" priority="328" operator="containsText" text="Not Tested">
      <formula>NOT(ISERROR(SEARCH("Not Tested",M146)))</formula>
    </cfRule>
    <cfRule type="containsText" dxfId="216" priority="329" operator="containsText" text="Fail">
      <formula>NOT(ISERROR(SEARCH("Fail",M146)))</formula>
    </cfRule>
    <cfRule type="containsText" dxfId="215" priority="330" operator="containsText" text="PASS">
      <formula>NOT(ISERROR(SEARCH("PASS",M146)))</formula>
    </cfRule>
    <cfRule type="containsText" dxfId="214" priority="331" operator="containsText" text="FAIL">
      <formula>NOT(ISERROR(SEARCH("FAIL",M146)))</formula>
    </cfRule>
  </conditionalFormatting>
  <conditionalFormatting sqref="M146">
    <cfRule type="containsText" dxfId="213" priority="336" operator="containsText" text="PASS">
      <formula>NOT(ISERROR(SEARCH("PASS",M146)))</formula>
    </cfRule>
    <cfRule type="containsText" dxfId="212" priority="337" operator="containsText" text="FAIL">
      <formula>NOT(ISERROR(SEARCH("FAIL",M146)))</formula>
    </cfRule>
  </conditionalFormatting>
  <conditionalFormatting sqref="M146">
    <cfRule type="containsText" dxfId="211" priority="334" operator="containsText" text="PASS">
      <formula>NOT(ISERROR(SEARCH("PASS",M146)))</formula>
    </cfRule>
    <cfRule type="containsText" dxfId="210" priority="335" operator="containsText" text="FAIL">
      <formula>NOT(ISERROR(SEARCH("FAIL",M146)))</formula>
    </cfRule>
  </conditionalFormatting>
  <conditionalFormatting sqref="M146">
    <cfRule type="containsText" dxfId="209" priority="332" operator="containsText" text="PASS">
      <formula>NOT(ISERROR(SEARCH("PASS",M146)))</formula>
    </cfRule>
    <cfRule type="containsText" dxfId="208" priority="333" operator="containsText" text="FAIL">
      <formula>NOT(ISERROR(SEARCH("FAIL",M146)))</formula>
    </cfRule>
  </conditionalFormatting>
  <conditionalFormatting sqref="M199:M240">
    <cfRule type="containsText" dxfId="207" priority="221" operator="containsText" text="Not Tested">
      <formula>NOT(ISERROR(SEARCH("Not Tested",M199)))</formula>
    </cfRule>
    <cfRule type="containsText" dxfId="206" priority="222" operator="containsText" text="Fail">
      <formula>NOT(ISERROR(SEARCH("Fail",M199)))</formula>
    </cfRule>
    <cfRule type="containsText" dxfId="205" priority="223" operator="containsText" text="PASS">
      <formula>NOT(ISERROR(SEARCH("PASS",M199)))</formula>
    </cfRule>
    <cfRule type="containsText" dxfId="204" priority="224" operator="containsText" text="FAIL">
      <formula>NOT(ISERROR(SEARCH("FAIL",M199)))</formula>
    </cfRule>
  </conditionalFormatting>
  <conditionalFormatting sqref="F677:F1114">
    <cfRule type="containsText" dxfId="203" priority="286" operator="containsText" text="Not Tested">
      <formula>NOT(ISERROR(SEARCH("Not Tested",F677)))</formula>
    </cfRule>
    <cfRule type="containsText" dxfId="202" priority="287" operator="containsText" text="Fail">
      <formula>NOT(ISERROR(SEARCH("Fail",F677)))</formula>
    </cfRule>
    <cfRule type="containsText" dxfId="201" priority="288" operator="containsText" text="Pass">
      <formula>NOT(ISERROR(SEARCH("Pass",F677)))</formula>
    </cfRule>
  </conditionalFormatting>
  <conditionalFormatting sqref="M677:M1033">
    <cfRule type="containsText" dxfId="200" priority="284" operator="containsText" text="PASS">
      <formula>NOT(ISERROR(SEARCH("PASS",M677)))</formula>
    </cfRule>
    <cfRule type="containsText" dxfId="199" priority="285" operator="containsText" text="FAIL">
      <formula>NOT(ISERROR(SEARCH("FAIL",M677)))</formula>
    </cfRule>
  </conditionalFormatting>
  <conditionalFormatting sqref="M677:M1033">
    <cfRule type="containsText" dxfId="198" priority="280" operator="containsText" text="Not Tested">
      <formula>NOT(ISERROR(SEARCH("Not Tested",M677)))</formula>
    </cfRule>
    <cfRule type="containsText" dxfId="197" priority="281" operator="containsText" text="Fail">
      <formula>NOT(ISERROR(SEARCH("Fail",M677)))</formula>
    </cfRule>
    <cfRule type="containsText" dxfId="196" priority="282" operator="containsText" text="PASS">
      <formula>NOT(ISERROR(SEARCH("PASS",M677)))</formula>
    </cfRule>
    <cfRule type="containsText" dxfId="195" priority="283" operator="containsText" text="FAIL">
      <formula>NOT(ISERROR(SEARCH("FAIL",M677)))</formula>
    </cfRule>
  </conditionalFormatting>
  <conditionalFormatting sqref="M154:M192">
    <cfRule type="containsText" dxfId="194" priority="260" operator="containsText" text="Not Tested">
      <formula>NOT(ISERROR(SEARCH("Not Tested",M154)))</formula>
    </cfRule>
    <cfRule type="containsText" dxfId="193" priority="261" operator="containsText" text="Fail">
      <formula>NOT(ISERROR(SEARCH("Fail",M154)))</formula>
    </cfRule>
    <cfRule type="containsText" dxfId="192" priority="262" operator="containsText" text="PASS">
      <formula>NOT(ISERROR(SEARCH("PASS",M154)))</formula>
    </cfRule>
    <cfRule type="containsText" dxfId="191" priority="263" operator="containsText" text="FAIL">
      <formula>NOT(ISERROR(SEARCH("FAIL",M154)))</formula>
    </cfRule>
  </conditionalFormatting>
  <conditionalFormatting sqref="M154:M192">
    <cfRule type="containsText" dxfId="190" priority="268" operator="containsText" text="PASS">
      <formula>NOT(ISERROR(SEARCH("PASS",M154)))</formula>
    </cfRule>
    <cfRule type="containsText" dxfId="189" priority="269" operator="containsText" text="FAIL">
      <formula>NOT(ISERROR(SEARCH("FAIL",M154)))</formula>
    </cfRule>
  </conditionalFormatting>
  <conditionalFormatting sqref="M154:M192">
    <cfRule type="containsText" dxfId="188" priority="266" operator="containsText" text="PASS">
      <formula>NOT(ISERROR(SEARCH("PASS",M154)))</formula>
    </cfRule>
    <cfRule type="containsText" dxfId="187" priority="267" operator="containsText" text="FAIL">
      <formula>NOT(ISERROR(SEARCH("FAIL",M154)))</formula>
    </cfRule>
  </conditionalFormatting>
  <conditionalFormatting sqref="M154:M192">
    <cfRule type="containsText" dxfId="186" priority="264" operator="containsText" text="PASS">
      <formula>NOT(ISERROR(SEARCH("PASS",M154)))</formula>
    </cfRule>
    <cfRule type="containsText" dxfId="185" priority="265" operator="containsText" text="FAIL">
      <formula>NOT(ISERROR(SEARCH("FAIL",M154)))</formula>
    </cfRule>
  </conditionalFormatting>
  <conditionalFormatting sqref="G208">
    <cfRule type="containsText" dxfId="184" priority="255" operator="containsText" text="PASS">
      <formula>NOT(ISERROR(SEARCH("PASS",G208)))</formula>
    </cfRule>
    <cfRule type="containsText" dxfId="183" priority="256" operator="containsText" text="FAIL">
      <formula>NOT(ISERROR(SEARCH("FAIL",G208)))</formula>
    </cfRule>
  </conditionalFormatting>
  <conditionalFormatting sqref="Q208">
    <cfRule type="cellIs" dxfId="182" priority="253" operator="equal">
      <formula>"Yes"</formula>
    </cfRule>
    <cfRule type="cellIs" dxfId="181" priority="254" operator="equal">
      <formula>"No"</formula>
    </cfRule>
  </conditionalFormatting>
  <conditionalFormatting sqref="N208">
    <cfRule type="cellIs" dxfId="180" priority="247" operator="equal">
      <formula>"Very Low"</formula>
    </cfRule>
    <cfRule type="cellIs" dxfId="179" priority="248" operator="equal">
      <formula>"Very High"</formula>
    </cfRule>
    <cfRule type="cellIs" dxfId="178" priority="249" operator="equal">
      <formula>"High"</formula>
    </cfRule>
    <cfRule type="cellIs" dxfId="177" priority="250" operator="equal">
      <formula>"Medium"</formula>
    </cfRule>
    <cfRule type="cellIs" dxfId="176" priority="251" operator="equal">
      <formula>"Low"</formula>
    </cfRule>
    <cfRule type="cellIs" dxfId="175" priority="252" operator="equal">
      <formula>"None"</formula>
    </cfRule>
  </conditionalFormatting>
  <conditionalFormatting sqref="F216:F240">
    <cfRule type="containsText" dxfId="174" priority="231" operator="containsText" text="Not Tested">
      <formula>NOT(ISERROR(SEARCH("Not Tested",F216)))</formula>
    </cfRule>
    <cfRule type="containsText" dxfId="173" priority="232" operator="containsText" text="Fail">
      <formula>NOT(ISERROR(SEARCH("Fail",F216)))</formula>
    </cfRule>
    <cfRule type="containsText" dxfId="172" priority="233" operator="containsText" text="Pass">
      <formula>NOT(ISERROR(SEARCH("Pass",F216)))</formula>
    </cfRule>
  </conditionalFormatting>
  <conditionalFormatting sqref="M199:M240">
    <cfRule type="containsText" dxfId="171" priority="229" operator="containsText" text="PASS">
      <formula>NOT(ISERROR(SEARCH("PASS",M199)))</formula>
    </cfRule>
    <cfRule type="containsText" dxfId="170" priority="230" operator="containsText" text="FAIL">
      <formula>NOT(ISERROR(SEARCH("FAIL",M199)))</formula>
    </cfRule>
  </conditionalFormatting>
  <conditionalFormatting sqref="M199:M240">
    <cfRule type="containsText" dxfId="169" priority="227" operator="containsText" text="PASS">
      <formula>NOT(ISERROR(SEARCH("PASS",M199)))</formula>
    </cfRule>
    <cfRule type="containsText" dxfId="168" priority="228" operator="containsText" text="FAIL">
      <formula>NOT(ISERROR(SEARCH("FAIL",M199)))</formula>
    </cfRule>
  </conditionalFormatting>
  <conditionalFormatting sqref="M199:M240">
    <cfRule type="containsText" dxfId="167" priority="225" operator="containsText" text="PASS">
      <formula>NOT(ISERROR(SEARCH("PASS",M199)))</formula>
    </cfRule>
    <cfRule type="containsText" dxfId="166" priority="226" operator="containsText" text="FAIL">
      <formula>NOT(ISERROR(SEARCH("FAIL",M199)))</formula>
    </cfRule>
  </conditionalFormatting>
  <conditionalFormatting sqref="G258">
    <cfRule type="containsText" dxfId="165" priority="219" operator="containsText" text="PASS">
      <formula>NOT(ISERROR(SEARCH("PASS",G258)))</formula>
    </cfRule>
    <cfRule type="containsText" dxfId="164" priority="220" operator="containsText" text="FAIL">
      <formula>NOT(ISERROR(SEARCH("FAIL",G258)))</formula>
    </cfRule>
  </conditionalFormatting>
  <conditionalFormatting sqref="Q258">
    <cfRule type="cellIs" dxfId="163" priority="217" operator="equal">
      <formula>"Yes"</formula>
    </cfRule>
    <cfRule type="cellIs" dxfId="162" priority="218" operator="equal">
      <formula>"No"</formula>
    </cfRule>
  </conditionalFormatting>
  <conditionalFormatting sqref="N258">
    <cfRule type="cellIs" dxfId="161" priority="211" operator="equal">
      <formula>"Very Low"</formula>
    </cfRule>
    <cfRule type="cellIs" dxfId="160" priority="212" operator="equal">
      <formula>"Very High"</formula>
    </cfRule>
    <cfRule type="cellIs" dxfId="159" priority="213" operator="equal">
      <formula>"High"</formula>
    </cfRule>
    <cfRule type="cellIs" dxfId="158" priority="214" operator="equal">
      <formula>"Medium"</formula>
    </cfRule>
    <cfRule type="cellIs" dxfId="157" priority="215" operator="equal">
      <formula>"Low"</formula>
    </cfRule>
    <cfRule type="cellIs" dxfId="156" priority="216" operator="equal">
      <formula>"None"</formula>
    </cfRule>
  </conditionalFormatting>
  <conditionalFormatting sqref="F258:F278">
    <cfRule type="containsText" dxfId="155" priority="195" operator="containsText" text="Not Tested">
      <formula>NOT(ISERROR(SEARCH("Not Tested",F258)))</formula>
    </cfRule>
    <cfRule type="containsText" dxfId="154" priority="196" operator="containsText" text="Fail">
      <formula>NOT(ISERROR(SEARCH("Fail",F258)))</formula>
    </cfRule>
    <cfRule type="containsText" dxfId="153" priority="197" operator="containsText" text="Pass">
      <formula>NOT(ISERROR(SEARCH("Pass",F258)))</formula>
    </cfRule>
  </conditionalFormatting>
  <conditionalFormatting sqref="M258:M278">
    <cfRule type="containsText" dxfId="152" priority="185" operator="containsText" text="Not Tested">
      <formula>NOT(ISERROR(SEARCH("Not Tested",M258)))</formula>
    </cfRule>
    <cfRule type="containsText" dxfId="151" priority="186" operator="containsText" text="Fail">
      <formula>NOT(ISERROR(SEARCH("Fail",M258)))</formula>
    </cfRule>
    <cfRule type="containsText" dxfId="150" priority="187" operator="containsText" text="PASS">
      <formula>NOT(ISERROR(SEARCH("PASS",M258)))</formula>
    </cfRule>
    <cfRule type="containsText" dxfId="149" priority="188" operator="containsText" text="FAIL">
      <formula>NOT(ISERROR(SEARCH("FAIL",M258)))</formula>
    </cfRule>
  </conditionalFormatting>
  <conditionalFormatting sqref="M258:M278">
    <cfRule type="containsText" dxfId="148" priority="193" operator="containsText" text="PASS">
      <formula>NOT(ISERROR(SEARCH("PASS",M258)))</formula>
    </cfRule>
    <cfRule type="containsText" dxfId="147" priority="194" operator="containsText" text="FAIL">
      <formula>NOT(ISERROR(SEARCH("FAIL",M258)))</formula>
    </cfRule>
  </conditionalFormatting>
  <conditionalFormatting sqref="M258:M278">
    <cfRule type="containsText" dxfId="146" priority="191" operator="containsText" text="PASS">
      <formula>NOT(ISERROR(SEARCH("PASS",M258)))</formula>
    </cfRule>
    <cfRule type="containsText" dxfId="145" priority="192" operator="containsText" text="FAIL">
      <formula>NOT(ISERROR(SEARCH("FAIL",M258)))</formula>
    </cfRule>
  </conditionalFormatting>
  <conditionalFormatting sqref="M258:M278">
    <cfRule type="containsText" dxfId="144" priority="189" operator="containsText" text="PASS">
      <formula>NOT(ISERROR(SEARCH("PASS",M258)))</formula>
    </cfRule>
    <cfRule type="containsText" dxfId="143" priority="190" operator="containsText" text="FAIL">
      <formula>NOT(ISERROR(SEARCH("FAIL",M258)))</formula>
    </cfRule>
  </conditionalFormatting>
  <conditionalFormatting sqref="F393:F399">
    <cfRule type="containsText" dxfId="142" priority="182" operator="containsText" text="Not Tested">
      <formula>NOT(ISERROR(SEARCH("Not Tested",F393)))</formula>
    </cfRule>
    <cfRule type="containsText" dxfId="141" priority="183" operator="containsText" text="Fail">
      <formula>NOT(ISERROR(SEARCH("Fail",F393)))</formula>
    </cfRule>
    <cfRule type="containsText" dxfId="140" priority="184" operator="containsText" text="Pass">
      <formula>NOT(ISERROR(SEARCH("Pass",F393)))</formula>
    </cfRule>
  </conditionalFormatting>
  <conditionalFormatting sqref="M392:M399">
    <cfRule type="containsText" dxfId="139" priority="172" operator="containsText" text="Not Tested">
      <formula>NOT(ISERROR(SEARCH("Not Tested",M392)))</formula>
    </cfRule>
    <cfRule type="containsText" dxfId="138" priority="173" operator="containsText" text="Fail">
      <formula>NOT(ISERROR(SEARCH("Fail",M392)))</formula>
    </cfRule>
    <cfRule type="containsText" dxfId="137" priority="174" operator="containsText" text="PASS">
      <formula>NOT(ISERROR(SEARCH("PASS",M392)))</formula>
    </cfRule>
    <cfRule type="containsText" dxfId="136" priority="175" operator="containsText" text="FAIL">
      <formula>NOT(ISERROR(SEARCH("FAIL",M392)))</formula>
    </cfRule>
  </conditionalFormatting>
  <conditionalFormatting sqref="M392:M399">
    <cfRule type="containsText" dxfId="135" priority="180" operator="containsText" text="PASS">
      <formula>NOT(ISERROR(SEARCH("PASS",M392)))</formula>
    </cfRule>
    <cfRule type="containsText" dxfId="134" priority="181" operator="containsText" text="FAIL">
      <formula>NOT(ISERROR(SEARCH("FAIL",M392)))</formula>
    </cfRule>
  </conditionalFormatting>
  <conditionalFormatting sqref="M392:M399">
    <cfRule type="containsText" dxfId="133" priority="178" operator="containsText" text="PASS">
      <formula>NOT(ISERROR(SEARCH("PASS",M392)))</formula>
    </cfRule>
    <cfRule type="containsText" dxfId="132" priority="179" operator="containsText" text="FAIL">
      <formula>NOT(ISERROR(SEARCH("FAIL",M392)))</formula>
    </cfRule>
  </conditionalFormatting>
  <conditionalFormatting sqref="M392:M399">
    <cfRule type="containsText" dxfId="131" priority="176" operator="containsText" text="PASS">
      <formula>NOT(ISERROR(SEARCH("PASS",M392)))</formula>
    </cfRule>
    <cfRule type="containsText" dxfId="130" priority="177" operator="containsText" text="FAIL">
      <formula>NOT(ISERROR(SEARCH("FAIL",M392)))</formula>
    </cfRule>
  </conditionalFormatting>
  <conditionalFormatting sqref="G436">
    <cfRule type="containsText" dxfId="129" priority="170" operator="containsText" text="PASS">
      <formula>NOT(ISERROR(SEARCH("PASS",G436)))</formula>
    </cfRule>
    <cfRule type="containsText" dxfId="128" priority="171" operator="containsText" text="FAIL">
      <formula>NOT(ISERROR(SEARCH("FAIL",G436)))</formula>
    </cfRule>
  </conditionalFormatting>
  <conditionalFormatting sqref="Q436">
    <cfRule type="cellIs" dxfId="127" priority="168" operator="equal">
      <formula>"Yes"</formula>
    </cfRule>
    <cfRule type="cellIs" dxfId="126" priority="169" operator="equal">
      <formula>"No"</formula>
    </cfRule>
  </conditionalFormatting>
  <conditionalFormatting sqref="N436">
    <cfRule type="cellIs" dxfId="125" priority="162" operator="equal">
      <formula>"Very Low"</formula>
    </cfRule>
    <cfRule type="cellIs" dxfId="124" priority="163" operator="equal">
      <formula>"Very High"</formula>
    </cfRule>
    <cfRule type="cellIs" dxfId="123" priority="164" operator="equal">
      <formula>"High"</formula>
    </cfRule>
    <cfRule type="cellIs" dxfId="122" priority="165" operator="equal">
      <formula>"Medium"</formula>
    </cfRule>
    <cfRule type="cellIs" dxfId="121" priority="166" operator="equal">
      <formula>"Low"</formula>
    </cfRule>
    <cfRule type="cellIs" dxfId="120" priority="167" operator="equal">
      <formula>"None"</formula>
    </cfRule>
  </conditionalFormatting>
  <conditionalFormatting sqref="F436">
    <cfRule type="containsText" dxfId="119" priority="146" operator="containsText" text="Not Tested">
      <formula>NOT(ISERROR(SEARCH("Not Tested",F436)))</formula>
    </cfRule>
    <cfRule type="containsText" dxfId="118" priority="147" operator="containsText" text="Fail">
      <formula>NOT(ISERROR(SEARCH("Fail",F436)))</formula>
    </cfRule>
    <cfRule type="containsText" dxfId="117" priority="148" operator="containsText" text="Pass">
      <formula>NOT(ISERROR(SEARCH("Pass",F436)))</formula>
    </cfRule>
  </conditionalFormatting>
  <conditionalFormatting sqref="M436">
    <cfRule type="containsText" dxfId="116" priority="136" operator="containsText" text="Not Tested">
      <formula>NOT(ISERROR(SEARCH("Not Tested",M436)))</formula>
    </cfRule>
    <cfRule type="containsText" dxfId="115" priority="137" operator="containsText" text="Fail">
      <formula>NOT(ISERROR(SEARCH("Fail",M436)))</formula>
    </cfRule>
    <cfRule type="containsText" dxfId="114" priority="138" operator="containsText" text="PASS">
      <formula>NOT(ISERROR(SEARCH("PASS",M436)))</formula>
    </cfRule>
    <cfRule type="containsText" dxfId="113" priority="139" operator="containsText" text="FAIL">
      <formula>NOT(ISERROR(SEARCH("FAIL",M436)))</formula>
    </cfRule>
  </conditionalFormatting>
  <conditionalFormatting sqref="M436">
    <cfRule type="containsText" dxfId="112" priority="144" operator="containsText" text="PASS">
      <formula>NOT(ISERROR(SEARCH("PASS",M436)))</formula>
    </cfRule>
    <cfRule type="containsText" dxfId="111" priority="145" operator="containsText" text="FAIL">
      <formula>NOT(ISERROR(SEARCH("FAIL",M436)))</formula>
    </cfRule>
  </conditionalFormatting>
  <conditionalFormatting sqref="M436">
    <cfRule type="containsText" dxfId="110" priority="142" operator="containsText" text="PASS">
      <formula>NOT(ISERROR(SEARCH("PASS",M436)))</formula>
    </cfRule>
    <cfRule type="containsText" dxfId="109" priority="143" operator="containsText" text="FAIL">
      <formula>NOT(ISERROR(SEARCH("FAIL",M436)))</formula>
    </cfRule>
  </conditionalFormatting>
  <conditionalFormatting sqref="M436">
    <cfRule type="containsText" dxfId="108" priority="140" operator="containsText" text="PASS">
      <formula>NOT(ISERROR(SEARCH("PASS",M436)))</formula>
    </cfRule>
    <cfRule type="containsText" dxfId="107" priority="141" operator="containsText" text="FAIL">
      <formula>NOT(ISERROR(SEARCH("FAIL",M436)))</formula>
    </cfRule>
  </conditionalFormatting>
  <conditionalFormatting sqref="Q466">
    <cfRule type="cellIs" dxfId="106" priority="132" operator="equal">
      <formula>"Yes"</formula>
    </cfRule>
    <cfRule type="cellIs" dxfId="105" priority="133" operator="equal">
      <formula>"No"</formula>
    </cfRule>
  </conditionalFormatting>
  <conditionalFormatting sqref="N466">
    <cfRule type="cellIs" dxfId="104" priority="126" operator="equal">
      <formula>"Very Low"</formula>
    </cfRule>
    <cfRule type="cellIs" dxfId="103" priority="127" operator="equal">
      <formula>"Very High"</formula>
    </cfRule>
    <cfRule type="cellIs" dxfId="102" priority="128" operator="equal">
      <formula>"High"</formula>
    </cfRule>
    <cfRule type="cellIs" dxfId="101" priority="129" operator="equal">
      <formula>"Medium"</formula>
    </cfRule>
    <cfRule type="cellIs" dxfId="100" priority="130" operator="equal">
      <formula>"Low"</formula>
    </cfRule>
    <cfRule type="cellIs" dxfId="99" priority="131" operator="equal">
      <formula>"None"</formula>
    </cfRule>
  </conditionalFormatting>
  <conditionalFormatting sqref="F466:F474">
    <cfRule type="containsText" dxfId="98" priority="110" operator="containsText" text="Not Tested">
      <formula>NOT(ISERROR(SEARCH("Not Tested",F466)))</formula>
    </cfRule>
    <cfRule type="containsText" dxfId="97" priority="111" operator="containsText" text="Fail">
      <formula>NOT(ISERROR(SEARCH("Fail",F466)))</formula>
    </cfRule>
    <cfRule type="containsText" dxfId="96" priority="112" operator="containsText" text="Pass">
      <formula>NOT(ISERROR(SEARCH("Pass",F466)))</formula>
    </cfRule>
  </conditionalFormatting>
  <conditionalFormatting sqref="M466:M474">
    <cfRule type="containsText" dxfId="95" priority="100" operator="containsText" text="Not Tested">
      <formula>NOT(ISERROR(SEARCH("Not Tested",M466)))</formula>
    </cfRule>
    <cfRule type="containsText" dxfId="94" priority="101" operator="containsText" text="Fail">
      <formula>NOT(ISERROR(SEARCH("Fail",M466)))</formula>
    </cfRule>
    <cfRule type="containsText" dxfId="93" priority="102" operator="containsText" text="PASS">
      <formula>NOT(ISERROR(SEARCH("PASS",M466)))</formula>
    </cfRule>
    <cfRule type="containsText" dxfId="92" priority="103" operator="containsText" text="FAIL">
      <formula>NOT(ISERROR(SEARCH("FAIL",M466)))</formula>
    </cfRule>
  </conditionalFormatting>
  <conditionalFormatting sqref="M466:M474">
    <cfRule type="containsText" dxfId="91" priority="108" operator="containsText" text="PASS">
      <formula>NOT(ISERROR(SEARCH("PASS",M466)))</formula>
    </cfRule>
    <cfRule type="containsText" dxfId="90" priority="109" operator="containsText" text="FAIL">
      <formula>NOT(ISERROR(SEARCH("FAIL",M466)))</formula>
    </cfRule>
  </conditionalFormatting>
  <conditionalFormatting sqref="M466:M474">
    <cfRule type="containsText" dxfId="89" priority="106" operator="containsText" text="PASS">
      <formula>NOT(ISERROR(SEARCH("PASS",M466)))</formula>
    </cfRule>
    <cfRule type="containsText" dxfId="88" priority="107" operator="containsText" text="FAIL">
      <formula>NOT(ISERROR(SEARCH("FAIL",M466)))</formula>
    </cfRule>
  </conditionalFormatting>
  <conditionalFormatting sqref="M466:M474">
    <cfRule type="containsText" dxfId="87" priority="104" operator="containsText" text="PASS">
      <formula>NOT(ISERROR(SEARCH("PASS",M466)))</formula>
    </cfRule>
    <cfRule type="containsText" dxfId="86" priority="105" operator="containsText" text="FAIL">
      <formula>NOT(ISERROR(SEARCH("FAIL",M466)))</formula>
    </cfRule>
  </conditionalFormatting>
  <conditionalFormatting sqref="Q528">
    <cfRule type="cellIs" dxfId="85" priority="96" operator="equal">
      <formula>"Yes"</formula>
    </cfRule>
    <cfRule type="cellIs" dxfId="84" priority="97" operator="equal">
      <formula>"No"</formula>
    </cfRule>
  </conditionalFormatting>
  <conditionalFormatting sqref="N528">
    <cfRule type="cellIs" dxfId="83" priority="90" operator="equal">
      <formula>"Very Low"</formula>
    </cfRule>
    <cfRule type="cellIs" dxfId="82" priority="91" operator="equal">
      <formula>"Very High"</formula>
    </cfRule>
    <cfRule type="cellIs" dxfId="81" priority="92" operator="equal">
      <formula>"High"</formula>
    </cfRule>
    <cfRule type="cellIs" dxfId="80" priority="93" operator="equal">
      <formula>"Medium"</formula>
    </cfRule>
    <cfRule type="cellIs" dxfId="79" priority="94" operator="equal">
      <formula>"Low"</formula>
    </cfRule>
    <cfRule type="cellIs" dxfId="78" priority="95" operator="equal">
      <formula>"None"</formula>
    </cfRule>
  </conditionalFormatting>
  <conditionalFormatting sqref="F521:F528">
    <cfRule type="containsText" dxfId="77" priority="74" operator="containsText" text="Not Tested">
      <formula>NOT(ISERROR(SEARCH("Not Tested",F521)))</formula>
    </cfRule>
    <cfRule type="containsText" dxfId="76" priority="75" operator="containsText" text="Fail">
      <formula>NOT(ISERROR(SEARCH("Fail",F521)))</formula>
    </cfRule>
    <cfRule type="containsText" dxfId="75" priority="76" operator="containsText" text="Pass">
      <formula>NOT(ISERROR(SEARCH("Pass",F521)))</formula>
    </cfRule>
  </conditionalFormatting>
  <conditionalFormatting sqref="M521:M528">
    <cfRule type="containsText" dxfId="74" priority="64" operator="containsText" text="Not Tested">
      <formula>NOT(ISERROR(SEARCH("Not Tested",M521)))</formula>
    </cfRule>
    <cfRule type="containsText" dxfId="73" priority="65" operator="containsText" text="Fail">
      <formula>NOT(ISERROR(SEARCH("Fail",M521)))</formula>
    </cfRule>
    <cfRule type="containsText" dxfId="72" priority="66" operator="containsText" text="PASS">
      <formula>NOT(ISERROR(SEARCH("PASS",M521)))</formula>
    </cfRule>
    <cfRule type="containsText" dxfId="71" priority="67" operator="containsText" text="FAIL">
      <formula>NOT(ISERROR(SEARCH("FAIL",M521)))</formula>
    </cfRule>
  </conditionalFormatting>
  <conditionalFormatting sqref="M521:M528">
    <cfRule type="containsText" dxfId="70" priority="72" operator="containsText" text="PASS">
      <formula>NOT(ISERROR(SEARCH("PASS",M521)))</formula>
    </cfRule>
    <cfRule type="containsText" dxfId="69" priority="73" operator="containsText" text="FAIL">
      <formula>NOT(ISERROR(SEARCH("FAIL",M521)))</formula>
    </cfRule>
  </conditionalFormatting>
  <conditionalFormatting sqref="M521:M528">
    <cfRule type="containsText" dxfId="68" priority="70" operator="containsText" text="PASS">
      <formula>NOT(ISERROR(SEARCH("PASS",M521)))</formula>
    </cfRule>
    <cfRule type="containsText" dxfId="67" priority="71" operator="containsText" text="FAIL">
      <formula>NOT(ISERROR(SEARCH("FAIL",M521)))</formula>
    </cfRule>
  </conditionalFormatting>
  <conditionalFormatting sqref="M521:M528">
    <cfRule type="containsText" dxfId="66" priority="68" operator="containsText" text="PASS">
      <formula>NOT(ISERROR(SEARCH("PASS",M521)))</formula>
    </cfRule>
    <cfRule type="containsText" dxfId="65" priority="69" operator="containsText" text="FAIL">
      <formula>NOT(ISERROR(SEARCH("FAIL",M521)))</formula>
    </cfRule>
  </conditionalFormatting>
  <conditionalFormatting sqref="F649">
    <cfRule type="containsText" dxfId="64" priority="61" operator="containsText" text="Not Tested">
      <formula>NOT(ISERROR(SEARCH("Not Tested",F649)))</formula>
    </cfRule>
    <cfRule type="containsText" dxfId="63" priority="62" operator="containsText" text="Fail">
      <formula>NOT(ISERROR(SEARCH("Fail",F649)))</formula>
    </cfRule>
    <cfRule type="containsText" dxfId="62" priority="63" operator="containsText" text="Pass">
      <formula>NOT(ISERROR(SEARCH("Pass",F649)))</formula>
    </cfRule>
  </conditionalFormatting>
  <conditionalFormatting sqref="M649">
    <cfRule type="containsText" dxfId="61" priority="51" operator="containsText" text="Not Tested">
      <formula>NOT(ISERROR(SEARCH("Not Tested",M649)))</formula>
    </cfRule>
    <cfRule type="containsText" dxfId="60" priority="52" operator="containsText" text="Fail">
      <formula>NOT(ISERROR(SEARCH("Fail",M649)))</formula>
    </cfRule>
    <cfRule type="containsText" dxfId="59" priority="53" operator="containsText" text="PASS">
      <formula>NOT(ISERROR(SEARCH("PASS",M649)))</formula>
    </cfRule>
    <cfRule type="containsText" dxfId="58" priority="54" operator="containsText" text="FAIL">
      <formula>NOT(ISERROR(SEARCH("FAIL",M649)))</formula>
    </cfRule>
  </conditionalFormatting>
  <conditionalFormatting sqref="M649">
    <cfRule type="containsText" dxfId="57" priority="59" operator="containsText" text="PASS">
      <formula>NOT(ISERROR(SEARCH("PASS",M649)))</formula>
    </cfRule>
    <cfRule type="containsText" dxfId="56" priority="60" operator="containsText" text="FAIL">
      <formula>NOT(ISERROR(SEARCH("FAIL",M649)))</formula>
    </cfRule>
  </conditionalFormatting>
  <conditionalFormatting sqref="M649">
    <cfRule type="containsText" dxfId="55" priority="57" operator="containsText" text="PASS">
      <formula>NOT(ISERROR(SEARCH("PASS",M649)))</formula>
    </cfRule>
    <cfRule type="containsText" dxfId="54" priority="58" operator="containsText" text="FAIL">
      <formula>NOT(ISERROR(SEARCH("FAIL",M649)))</formula>
    </cfRule>
  </conditionalFormatting>
  <conditionalFormatting sqref="M649">
    <cfRule type="containsText" dxfId="53" priority="55" operator="containsText" text="PASS">
      <formula>NOT(ISERROR(SEARCH("PASS",M649)))</formula>
    </cfRule>
    <cfRule type="containsText" dxfId="52" priority="56" operator="containsText" text="FAIL">
      <formula>NOT(ISERROR(SEARCH("FAIL",M649)))</formula>
    </cfRule>
  </conditionalFormatting>
  <conditionalFormatting sqref="F1115:F1315">
    <cfRule type="containsText" dxfId="51" priority="48" operator="containsText" text="Not Tested">
      <formula>NOT(ISERROR(SEARCH("Not Tested",F1115)))</formula>
    </cfRule>
    <cfRule type="containsText" dxfId="50" priority="49" operator="containsText" text="Fail">
      <formula>NOT(ISERROR(SEARCH("Fail",F1115)))</formula>
    </cfRule>
    <cfRule type="containsText" dxfId="49" priority="50" operator="containsText" text="Pass">
      <formula>NOT(ISERROR(SEARCH("Pass",F1115)))</formula>
    </cfRule>
  </conditionalFormatting>
  <conditionalFormatting sqref="I667:I1315">
    <cfRule type="containsText" dxfId="48" priority="36" operator="containsText" text="PASS">
      <formula>NOT(ISERROR(SEARCH("PASS",I667)))</formula>
    </cfRule>
    <cfRule type="containsText" dxfId="47" priority="37" operator="containsText" text="FAIL">
      <formula>NOT(ISERROR(SEARCH("FAIL",I667)))</formula>
    </cfRule>
  </conditionalFormatting>
  <conditionalFormatting sqref="I144:I666">
    <cfRule type="containsText" dxfId="46" priority="32" operator="containsText" text="PASS">
      <formula>NOT(ISERROR(SEARCH("PASS",I144)))</formula>
    </cfRule>
    <cfRule type="containsText" dxfId="45" priority="33" operator="containsText" text="FAIL">
      <formula>NOT(ISERROR(SEARCH("FAIL",I144)))</formula>
    </cfRule>
  </conditionalFormatting>
  <conditionalFormatting sqref="M1034:M1315">
    <cfRule type="containsText" dxfId="44" priority="30" operator="containsText" text="PASS">
      <formula>NOT(ISERROR(SEARCH("PASS",M1034)))</formula>
    </cfRule>
    <cfRule type="containsText" dxfId="43" priority="31" operator="containsText" text="FAIL">
      <formula>NOT(ISERROR(SEARCH("FAIL",M1034)))</formula>
    </cfRule>
  </conditionalFormatting>
  <conditionalFormatting sqref="M1034:M1315">
    <cfRule type="containsText" dxfId="42" priority="26" operator="containsText" text="Not Tested">
      <formula>NOT(ISERROR(SEARCH("Not Tested",M1034)))</formula>
    </cfRule>
    <cfRule type="containsText" dxfId="41" priority="27" operator="containsText" text="Fail">
      <formula>NOT(ISERROR(SEARCH("Fail",M1034)))</formula>
    </cfRule>
    <cfRule type="containsText" dxfId="40" priority="28" operator="containsText" text="PASS">
      <formula>NOT(ISERROR(SEARCH("PASS",M1034)))</formula>
    </cfRule>
    <cfRule type="containsText" dxfId="39" priority="29" operator="containsText" text="FAIL">
      <formula>NOT(ISERROR(SEARCH("FAIL",M1034)))</formula>
    </cfRule>
  </conditionalFormatting>
  <conditionalFormatting sqref="G40">
    <cfRule type="containsText" dxfId="38" priority="19" operator="containsText" text="PASS">
      <formula>NOT(ISERROR(SEARCH("PASS",G40)))</formula>
    </cfRule>
    <cfRule type="containsText" dxfId="37" priority="20" operator="containsText" text="FAIL">
      <formula>NOT(ISERROR(SEARCH("FAIL",G40)))</formula>
    </cfRule>
  </conditionalFormatting>
  <conditionalFormatting sqref="G52">
    <cfRule type="containsText" dxfId="36" priority="17" operator="containsText" text="PASS">
      <formula>NOT(ISERROR(SEARCH("PASS",G52)))</formula>
    </cfRule>
    <cfRule type="containsText" dxfId="35" priority="18" operator="containsText" text="FAIL">
      <formula>NOT(ISERROR(SEARCH("FAIL",G52)))</formula>
    </cfRule>
  </conditionalFormatting>
  <conditionalFormatting sqref="G53">
    <cfRule type="containsText" dxfId="34" priority="13" operator="containsText" text="PASS">
      <formula>NOT(ISERROR(SEARCH("PASS",G53)))</formula>
    </cfRule>
    <cfRule type="containsText" dxfId="33" priority="14" operator="containsText" text="FAIL">
      <formula>NOT(ISERROR(SEARCH("FAIL",G53)))</formula>
    </cfRule>
  </conditionalFormatting>
  <conditionalFormatting sqref="F188:F209">
    <cfRule type="containsText" dxfId="32" priority="10" operator="containsText" text="Not Tested">
      <formula>NOT(ISERROR(SEARCH("Not Tested",F188)))</formula>
    </cfRule>
    <cfRule type="containsText" dxfId="31" priority="11" operator="containsText" text="Fail">
      <formula>NOT(ISERROR(SEARCH("Fail",F188)))</formula>
    </cfRule>
    <cfRule type="containsText" dxfId="30" priority="12" operator="containsText" text="Pass">
      <formula>NOT(ISERROR(SEARCH("Pass",F188)))</formula>
    </cfRule>
  </conditionalFormatting>
  <conditionalFormatting sqref="K188:K209">
    <cfRule type="containsText" dxfId="29" priority="8" operator="containsText" text="PASS">
      <formula>NOT(ISERROR(SEARCH("PASS",K188)))</formula>
    </cfRule>
    <cfRule type="containsText" dxfId="28" priority="9" operator="containsText" text="FAIL">
      <formula>NOT(ISERROR(SEARCH("FAIL",K188)))</formula>
    </cfRule>
  </conditionalFormatting>
  <conditionalFormatting sqref="F210:F215">
    <cfRule type="containsText" dxfId="27" priority="5" operator="containsText" text="Not Tested">
      <formula>NOT(ISERROR(SEARCH("Not Tested",F210)))</formula>
    </cfRule>
    <cfRule type="containsText" dxfId="26" priority="6" operator="containsText" text="Fail">
      <formula>NOT(ISERROR(SEARCH("Fail",F210)))</formula>
    </cfRule>
    <cfRule type="containsText" dxfId="25" priority="7" operator="containsText" text="Pass">
      <formula>NOT(ISERROR(SEARCH("Pass",F210)))</formula>
    </cfRule>
  </conditionalFormatting>
  <conditionalFormatting sqref="K210">
    <cfRule type="containsText" dxfId="24" priority="3" operator="containsText" text="PASS">
      <formula>NOT(ISERROR(SEARCH("PASS",K210)))</formula>
    </cfRule>
    <cfRule type="containsText" dxfId="23" priority="4" operator="containsText" text="FAIL">
      <formula>NOT(ISERROR(SEARCH("FAIL",K210)))</formula>
    </cfRule>
  </conditionalFormatting>
  <conditionalFormatting sqref="K211:K215">
    <cfRule type="containsText" dxfId="22" priority="1" operator="containsText" text="PASS">
      <formula>NOT(ISERROR(SEARCH("PASS",K211)))</formula>
    </cfRule>
    <cfRule type="containsText" dxfId="21" priority="2" operator="containsText" text="FAIL">
      <formula>NOT(ISERROR(SEARCH("FAIL",K211)))</formula>
    </cfRule>
  </conditionalFormatting>
  <dataValidations count="1">
    <dataValidation type="list" allowBlank="1" showInputMessage="1" showErrorMessage="1" sqref="M17:M1315 F17:F1315" xr:uid="{00000000-0002-0000-0300-000000000000}">
      <formula1>Test_Results</formula1>
    </dataValidation>
  </dataValidation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L37"/>
  <sheetViews>
    <sheetView topLeftCell="A4" workbookViewId="0">
      <selection activeCell="F2" sqref="F2"/>
    </sheetView>
  </sheetViews>
  <sheetFormatPr defaultRowHeight="15" x14ac:dyDescent="0.25"/>
  <cols>
    <col min="1" max="1" width="6.28515625" customWidth="1"/>
    <col min="2" max="2" width="10.85546875" customWidth="1"/>
    <col min="3" max="3" width="23.85546875" customWidth="1"/>
    <col min="4" max="4" width="66.5703125" customWidth="1"/>
    <col min="5" max="5" width="39.42578125" customWidth="1"/>
    <col min="6" max="6" width="15.85546875" customWidth="1"/>
    <col min="7" max="7" width="9.5703125" bestFit="1" customWidth="1"/>
    <col min="8" max="8" width="8.85546875" customWidth="1"/>
    <col min="9" max="9" width="9.5703125" bestFit="1" customWidth="1"/>
    <col min="10" max="10" width="8.85546875" customWidth="1"/>
    <col min="11" max="11" width="12.85546875" customWidth="1"/>
    <col min="12" max="12" width="11.5703125" customWidth="1"/>
  </cols>
  <sheetData>
    <row r="1" spans="1:12" ht="131.25" x14ac:dyDescent="0.25">
      <c r="A1" s="16" t="s">
        <v>19</v>
      </c>
      <c r="B1" s="16" t="s">
        <v>8</v>
      </c>
      <c r="C1" s="16" t="s">
        <v>20</v>
      </c>
      <c r="D1" s="16" t="s">
        <v>21</v>
      </c>
      <c r="E1" s="16" t="s">
        <v>22</v>
      </c>
      <c r="F1" s="16" t="s">
        <v>12</v>
      </c>
      <c r="G1" s="16" t="s">
        <v>13</v>
      </c>
      <c r="H1" s="17" t="s">
        <v>14</v>
      </c>
      <c r="I1" s="16" t="s">
        <v>15</v>
      </c>
      <c r="J1" s="17" t="s">
        <v>16</v>
      </c>
      <c r="K1" s="16" t="s">
        <v>17</v>
      </c>
      <c r="L1" s="17" t="s">
        <v>18</v>
      </c>
    </row>
    <row r="2" spans="1:12" ht="409.5" x14ac:dyDescent="0.25">
      <c r="A2" s="18"/>
      <c r="B2" s="18" t="s">
        <v>107</v>
      </c>
      <c r="C2" s="18" t="s">
        <v>113</v>
      </c>
      <c r="D2" s="27" t="s">
        <v>109</v>
      </c>
      <c r="E2" s="27" t="s">
        <v>108</v>
      </c>
      <c r="F2" s="19" t="s">
        <v>120</v>
      </c>
      <c r="G2" s="20">
        <v>43307</v>
      </c>
      <c r="H2" s="62" t="s">
        <v>29</v>
      </c>
      <c r="I2" s="21">
        <v>43311</v>
      </c>
      <c r="J2" s="62" t="s">
        <v>29</v>
      </c>
      <c r="K2" s="21"/>
      <c r="L2" s="62"/>
    </row>
    <row r="3" spans="1:12" ht="409.5" x14ac:dyDescent="0.25">
      <c r="A3" s="18"/>
      <c r="B3" s="18" t="s">
        <v>110</v>
      </c>
      <c r="C3" s="18" t="s">
        <v>114</v>
      </c>
      <c r="D3" s="27" t="s">
        <v>111</v>
      </c>
      <c r="E3" s="27" t="s">
        <v>112</v>
      </c>
      <c r="F3" s="25" t="s">
        <v>118</v>
      </c>
      <c r="G3" s="20">
        <v>43307</v>
      </c>
      <c r="H3" s="62" t="s">
        <v>29</v>
      </c>
      <c r="I3" s="21">
        <v>43311</v>
      </c>
      <c r="J3" s="62" t="s">
        <v>29</v>
      </c>
      <c r="K3" s="21"/>
      <c r="L3" s="62"/>
    </row>
    <row r="4" spans="1:12" ht="409.5" x14ac:dyDescent="0.25">
      <c r="A4" s="18"/>
      <c r="B4" s="18" t="s">
        <v>110</v>
      </c>
      <c r="C4" s="18" t="s">
        <v>115</v>
      </c>
      <c r="D4" s="27" t="s">
        <v>111</v>
      </c>
      <c r="E4" s="27" t="s">
        <v>116</v>
      </c>
      <c r="F4" s="25" t="s">
        <v>117</v>
      </c>
      <c r="G4" s="20">
        <v>43307</v>
      </c>
      <c r="H4" s="62" t="s">
        <v>29</v>
      </c>
      <c r="I4" s="21">
        <v>43311</v>
      </c>
      <c r="J4" s="62" t="s">
        <v>29</v>
      </c>
      <c r="K4" s="21"/>
      <c r="L4" s="62"/>
    </row>
    <row r="5" spans="1:12" x14ac:dyDescent="0.25">
      <c r="A5" s="18"/>
      <c r="B5" s="18"/>
      <c r="C5" s="18"/>
      <c r="D5" s="27"/>
      <c r="E5" s="27"/>
      <c r="F5" s="25"/>
      <c r="G5" s="20"/>
      <c r="H5" s="62"/>
      <c r="I5" s="21"/>
      <c r="J5" s="62"/>
      <c r="K5" s="21"/>
      <c r="L5" s="62"/>
    </row>
    <row r="6" spans="1:12" ht="208.9" customHeight="1" x14ac:dyDescent="0.25">
      <c r="A6" s="18"/>
      <c r="B6" s="18"/>
      <c r="C6" s="18"/>
      <c r="D6" s="27"/>
      <c r="E6" s="27"/>
      <c r="F6" s="25"/>
      <c r="G6" s="20"/>
      <c r="H6" s="62"/>
      <c r="I6" s="21"/>
      <c r="J6" s="62"/>
      <c r="K6" s="21"/>
      <c r="L6" s="62"/>
    </row>
    <row r="7" spans="1:12" x14ac:dyDescent="0.25">
      <c r="A7" s="18"/>
      <c r="B7" s="18"/>
      <c r="C7" s="18"/>
      <c r="D7" s="27"/>
      <c r="E7" s="27"/>
      <c r="F7" s="25"/>
      <c r="G7" s="20"/>
      <c r="H7" s="62"/>
      <c r="I7" s="21"/>
      <c r="J7" s="62"/>
      <c r="K7" s="21"/>
      <c r="L7" s="62"/>
    </row>
    <row r="8" spans="1:12" x14ac:dyDescent="0.25">
      <c r="A8" s="18"/>
      <c r="B8" s="18"/>
      <c r="C8" s="18"/>
      <c r="D8" s="27"/>
      <c r="E8" s="27"/>
      <c r="F8" s="19"/>
      <c r="G8" s="20"/>
      <c r="H8" s="62"/>
      <c r="I8" s="21"/>
      <c r="J8" s="62"/>
      <c r="K8" s="21"/>
      <c r="L8" s="62"/>
    </row>
    <row r="9" spans="1:12" x14ac:dyDescent="0.25">
      <c r="A9" s="18"/>
      <c r="B9" s="18"/>
      <c r="C9" s="18"/>
      <c r="D9" s="27"/>
      <c r="E9" s="27"/>
      <c r="F9" s="19"/>
      <c r="G9" s="20"/>
      <c r="H9" s="62"/>
      <c r="I9" s="20"/>
      <c r="J9" s="62"/>
      <c r="K9" s="21"/>
      <c r="L9" s="14"/>
    </row>
    <row r="10" spans="1:12" x14ac:dyDescent="0.25">
      <c r="A10" s="18"/>
      <c r="B10" s="18"/>
      <c r="C10" s="18"/>
      <c r="D10" s="27"/>
      <c r="E10" s="27"/>
      <c r="F10" s="19"/>
      <c r="G10" s="20"/>
      <c r="H10" s="62"/>
      <c r="I10" s="20"/>
      <c r="J10" s="62"/>
      <c r="K10" s="21"/>
      <c r="L10" s="14"/>
    </row>
    <row r="11" spans="1:12" x14ac:dyDescent="0.25">
      <c r="A11" s="18"/>
      <c r="B11" s="18"/>
      <c r="C11" s="18"/>
      <c r="D11" s="27"/>
      <c r="E11" s="27"/>
      <c r="F11" s="19"/>
      <c r="G11" s="20"/>
      <c r="H11" s="13"/>
      <c r="I11" s="21"/>
      <c r="J11" s="13"/>
      <c r="K11" s="21"/>
      <c r="L11" s="14"/>
    </row>
    <row r="12" spans="1:12" x14ac:dyDescent="0.25">
      <c r="A12" s="18"/>
      <c r="B12" s="18"/>
      <c r="C12" s="18"/>
      <c r="D12" s="27"/>
      <c r="E12" s="27"/>
      <c r="F12" s="19"/>
      <c r="G12" s="20"/>
      <c r="H12" s="13"/>
      <c r="I12" s="21"/>
      <c r="J12" s="13"/>
      <c r="K12" s="21"/>
      <c r="L12" s="14"/>
    </row>
    <row r="13" spans="1:12" x14ac:dyDescent="0.25">
      <c r="A13" s="18"/>
      <c r="B13" s="18"/>
      <c r="C13" s="18"/>
      <c r="D13" s="27"/>
      <c r="E13" s="27"/>
      <c r="F13" s="19"/>
      <c r="G13" s="20"/>
      <c r="H13" s="13"/>
      <c r="I13" s="21"/>
      <c r="J13" s="13"/>
      <c r="K13" s="21"/>
      <c r="L13" s="14"/>
    </row>
    <row r="14" spans="1:12" x14ac:dyDescent="0.25">
      <c r="A14" s="18"/>
      <c r="B14" s="18"/>
      <c r="C14" s="18"/>
      <c r="D14" s="27"/>
      <c r="E14" s="27"/>
      <c r="F14" s="25"/>
      <c r="G14" s="20"/>
      <c r="H14" s="13"/>
      <c r="I14" s="21"/>
      <c r="J14" s="13"/>
      <c r="K14" s="21"/>
      <c r="L14" s="14"/>
    </row>
    <row r="15" spans="1:12" x14ac:dyDescent="0.25">
      <c r="A15" s="18"/>
      <c r="B15" s="18"/>
      <c r="C15" s="18"/>
      <c r="D15" s="27"/>
      <c r="E15" s="27"/>
      <c r="F15" s="25"/>
      <c r="G15" s="20"/>
      <c r="H15" s="13"/>
      <c r="I15" s="21"/>
      <c r="J15" s="13"/>
      <c r="K15" s="21"/>
      <c r="L15" s="14"/>
    </row>
    <row r="16" spans="1:12" x14ac:dyDescent="0.25">
      <c r="A16" s="18"/>
      <c r="B16" s="18"/>
      <c r="C16" s="18"/>
      <c r="D16" s="27"/>
      <c r="E16" s="27"/>
      <c r="F16" s="25"/>
      <c r="G16" s="20"/>
      <c r="H16" s="13"/>
      <c r="I16" s="21"/>
      <c r="J16" s="13"/>
      <c r="K16" s="21"/>
      <c r="L16" s="14"/>
    </row>
    <row r="17" spans="1:12" x14ac:dyDescent="0.25">
      <c r="A17" s="18"/>
      <c r="B17" s="18"/>
      <c r="C17" s="18"/>
      <c r="D17" s="27"/>
      <c r="E17" s="27"/>
      <c r="F17" s="19"/>
      <c r="G17" s="20"/>
      <c r="H17" s="13"/>
      <c r="I17" s="21"/>
      <c r="J17" s="13"/>
      <c r="K17" s="21"/>
      <c r="L17" s="14"/>
    </row>
    <row r="18" spans="1:12" x14ac:dyDescent="0.25">
      <c r="A18" s="18"/>
      <c r="B18" s="18"/>
      <c r="C18" s="18"/>
      <c r="D18" s="27"/>
      <c r="E18" s="27"/>
      <c r="F18" s="25"/>
      <c r="G18" s="20"/>
      <c r="H18" s="13"/>
      <c r="I18" s="21"/>
      <c r="J18" s="13"/>
      <c r="K18" s="21"/>
      <c r="L18" s="14"/>
    </row>
    <row r="19" spans="1:12" x14ac:dyDescent="0.25">
      <c r="A19" s="18"/>
      <c r="B19" s="18"/>
      <c r="C19" s="18"/>
      <c r="D19" s="27"/>
      <c r="E19" s="27"/>
      <c r="F19" s="25"/>
      <c r="G19" s="20"/>
      <c r="H19" s="13"/>
      <c r="I19" s="21"/>
      <c r="J19" s="13"/>
      <c r="K19" s="21"/>
      <c r="L19" s="14"/>
    </row>
    <row r="20" spans="1:12" x14ac:dyDescent="0.25">
      <c r="A20" s="18"/>
      <c r="B20" s="18"/>
      <c r="C20" s="18"/>
      <c r="D20" s="27"/>
      <c r="E20" s="27"/>
      <c r="F20" s="25"/>
      <c r="G20" s="20"/>
      <c r="H20" s="13"/>
      <c r="I20" s="21"/>
      <c r="J20" s="13"/>
      <c r="K20" s="21"/>
      <c r="L20" s="14"/>
    </row>
    <row r="21" spans="1:12" x14ac:dyDescent="0.25">
      <c r="A21" s="18"/>
      <c r="B21" s="18"/>
      <c r="C21" s="18"/>
      <c r="D21" s="27"/>
      <c r="E21" s="27"/>
      <c r="F21" s="25"/>
      <c r="G21" s="20"/>
      <c r="H21" s="13"/>
      <c r="I21" s="21"/>
      <c r="J21" s="13"/>
      <c r="K21" s="21"/>
      <c r="L21" s="14"/>
    </row>
    <row r="22" spans="1:12" x14ac:dyDescent="0.25">
      <c r="A22" s="18"/>
      <c r="B22" s="18"/>
      <c r="C22" s="18"/>
      <c r="D22" s="27"/>
      <c r="E22" s="27"/>
      <c r="F22" s="25"/>
      <c r="G22" s="20"/>
      <c r="H22" s="13"/>
      <c r="I22" s="21"/>
      <c r="J22" s="13"/>
      <c r="K22" s="21"/>
      <c r="L22" s="14"/>
    </row>
    <row r="23" spans="1:12" x14ac:dyDescent="0.25">
      <c r="A23" s="18"/>
      <c r="B23" s="18"/>
      <c r="C23" s="18"/>
      <c r="D23" s="27"/>
      <c r="E23" s="27"/>
      <c r="F23" s="19"/>
      <c r="G23" s="20"/>
      <c r="H23" s="13"/>
      <c r="I23" s="21"/>
      <c r="J23" s="13"/>
      <c r="K23" s="21"/>
      <c r="L23" s="14"/>
    </row>
    <row r="24" spans="1:12" x14ac:dyDescent="0.25">
      <c r="A24" s="18"/>
      <c r="B24" s="18"/>
      <c r="C24" s="18"/>
      <c r="D24" s="27"/>
      <c r="E24" s="27"/>
      <c r="F24" s="25"/>
      <c r="G24" s="20"/>
      <c r="H24" s="13"/>
      <c r="I24" s="21"/>
      <c r="J24" s="13"/>
      <c r="K24" s="21"/>
      <c r="L24" s="14"/>
    </row>
    <row r="25" spans="1:12" x14ac:dyDescent="0.25">
      <c r="A25" s="18"/>
      <c r="B25" s="18"/>
      <c r="C25" s="18"/>
      <c r="D25" s="27"/>
      <c r="E25" s="27"/>
      <c r="F25" s="25"/>
      <c r="G25" s="20"/>
      <c r="H25" s="13"/>
      <c r="I25" s="21"/>
      <c r="J25" s="13"/>
      <c r="K25" s="21"/>
      <c r="L25" s="14"/>
    </row>
    <row r="26" spans="1:12" x14ac:dyDescent="0.25">
      <c r="A26" s="18"/>
      <c r="B26" s="18"/>
      <c r="C26" s="18"/>
      <c r="D26" s="27"/>
      <c r="E26" s="27"/>
      <c r="F26" s="25"/>
      <c r="G26" s="20"/>
      <c r="H26" s="13"/>
      <c r="I26" s="21"/>
      <c r="J26" s="13"/>
      <c r="K26" s="21"/>
      <c r="L26" s="14"/>
    </row>
    <row r="27" spans="1:12" x14ac:dyDescent="0.25">
      <c r="A27" s="18"/>
      <c r="B27" s="18"/>
      <c r="C27" s="18"/>
      <c r="D27" s="27"/>
      <c r="E27" s="27"/>
      <c r="F27" s="25"/>
      <c r="G27" s="20"/>
      <c r="H27" s="13"/>
      <c r="I27" s="21"/>
      <c r="J27" s="13"/>
      <c r="K27" s="21"/>
      <c r="L27" s="14"/>
    </row>
    <row r="28" spans="1:12" x14ac:dyDescent="0.25">
      <c r="A28" s="18"/>
      <c r="B28" s="18"/>
      <c r="C28" s="18"/>
      <c r="D28" s="27"/>
      <c r="E28" s="27"/>
      <c r="F28" s="25"/>
      <c r="G28" s="20"/>
      <c r="H28" s="13"/>
      <c r="I28" s="21"/>
      <c r="J28" s="13"/>
      <c r="K28" s="21"/>
      <c r="L28" s="14"/>
    </row>
    <row r="29" spans="1:12" x14ac:dyDescent="0.25">
      <c r="A29" s="18"/>
      <c r="B29" s="18"/>
      <c r="C29" s="18"/>
      <c r="D29" s="27"/>
      <c r="E29" s="27"/>
      <c r="F29" s="25"/>
      <c r="G29" s="20"/>
      <c r="H29" s="13"/>
      <c r="I29" s="21"/>
      <c r="J29" s="13"/>
      <c r="K29" s="21"/>
      <c r="L29" s="14"/>
    </row>
    <row r="30" spans="1:12" x14ac:dyDescent="0.25">
      <c r="A30" s="18"/>
      <c r="B30" s="18"/>
      <c r="C30" s="18"/>
      <c r="D30" s="27"/>
      <c r="E30" s="27"/>
      <c r="F30" s="19"/>
      <c r="G30" s="20"/>
      <c r="H30" s="13"/>
      <c r="I30" s="21"/>
      <c r="J30" s="13"/>
      <c r="K30" s="21"/>
      <c r="L30" s="14"/>
    </row>
    <row r="31" spans="1:12" x14ac:dyDescent="0.25">
      <c r="A31" s="18"/>
      <c r="B31" s="18"/>
      <c r="C31" s="18"/>
      <c r="D31" s="27"/>
      <c r="E31" s="27"/>
      <c r="F31" s="25"/>
      <c r="G31" s="20"/>
      <c r="H31" s="13"/>
      <c r="I31" s="21"/>
      <c r="J31" s="13"/>
      <c r="K31" s="21"/>
      <c r="L31" s="14"/>
    </row>
    <row r="32" spans="1:12" x14ac:dyDescent="0.25">
      <c r="A32" s="18"/>
      <c r="B32" s="18"/>
      <c r="C32" s="18"/>
      <c r="D32" s="27"/>
      <c r="E32" s="27"/>
      <c r="F32" s="25"/>
      <c r="G32" s="20"/>
      <c r="H32" s="13"/>
      <c r="I32" s="21"/>
      <c r="J32" s="13"/>
      <c r="K32" s="21"/>
      <c r="L32" s="14"/>
    </row>
    <row r="33" spans="1:12" x14ac:dyDescent="0.25">
      <c r="A33" s="18"/>
      <c r="B33" s="18"/>
      <c r="C33" s="18"/>
      <c r="D33" s="27"/>
      <c r="E33" s="27"/>
      <c r="F33" s="25"/>
      <c r="G33" s="20"/>
      <c r="H33" s="13"/>
      <c r="I33" s="21"/>
      <c r="J33" s="13"/>
      <c r="K33" s="21"/>
      <c r="L33" s="14"/>
    </row>
    <row r="34" spans="1:12" x14ac:dyDescent="0.25">
      <c r="A34" s="18"/>
      <c r="B34" s="18"/>
      <c r="C34" s="18"/>
      <c r="D34" s="27"/>
      <c r="E34" s="27"/>
      <c r="F34" s="25"/>
      <c r="G34" s="20"/>
      <c r="H34" s="13"/>
      <c r="I34" s="21"/>
      <c r="J34" s="13"/>
      <c r="K34" s="21"/>
      <c r="L34" s="14"/>
    </row>
    <row r="35" spans="1:12" x14ac:dyDescent="0.25">
      <c r="A35" s="18"/>
      <c r="B35" s="18"/>
      <c r="C35" s="18"/>
      <c r="D35" s="27"/>
      <c r="E35" s="27"/>
      <c r="F35" s="25"/>
      <c r="G35" s="20"/>
      <c r="H35" s="13"/>
      <c r="I35" s="21"/>
      <c r="J35" s="13"/>
      <c r="K35" s="21"/>
      <c r="L35" s="14"/>
    </row>
    <row r="36" spans="1:12" x14ac:dyDescent="0.25">
      <c r="A36" s="18"/>
      <c r="B36" s="18"/>
      <c r="C36" s="18"/>
      <c r="D36" s="27"/>
      <c r="E36" s="27"/>
      <c r="F36" s="25"/>
      <c r="G36" s="20"/>
      <c r="H36" s="13"/>
      <c r="I36" s="21"/>
      <c r="J36" s="13"/>
      <c r="K36" s="21"/>
      <c r="L36" s="14"/>
    </row>
    <row r="37" spans="1:12" x14ac:dyDescent="0.25">
      <c r="H37" s="13"/>
      <c r="I37" s="21"/>
    </row>
  </sheetData>
  <customSheetViews>
    <customSheetView guid="{84C3CAAA-19C2-4C21-8329-FB27FC8AC26B}" hiddenColumns="1">
      <selection activeCell="D7" sqref="D7"/>
      <pageMargins left="0.7" right="0.7" top="0.75" bottom="0.75" header="0.3" footer="0.3"/>
    </customSheetView>
  </customSheetViews>
  <conditionalFormatting sqref="H1 J1 L1 H16:H17 J15:J16 L15:L16 H19:H21 J18:J20 L18:L20 H23 J22 L22 H29:H30 J28:J29 L28:L29 H32:H34 J31:J33 L31:L33">
    <cfRule type="containsText" dxfId="20" priority="15" operator="containsText" text="PASS">
      <formula>NOT(ISERROR(SEARCH("PASS",#REF!)))</formula>
    </cfRule>
    <cfRule type="containsText" dxfId="19" priority="16" operator="containsText" text="FAIL">
      <formula>NOT(ISERROR(SEARCH("FAIL",#REF!)))</formula>
    </cfRule>
  </conditionalFormatting>
  <conditionalFormatting sqref="H1 J1 L1">
    <cfRule type="containsText" dxfId="18" priority="17" operator="containsText" text="result">
      <formula>NOT(ISERROR(SEARCH("result",#REF!)))</formula>
    </cfRule>
  </conditionalFormatting>
  <conditionalFormatting sqref="H15 J14 L14 J23 H24">
    <cfRule type="containsText" dxfId="17" priority="18" operator="containsText" text="FAIL">
      <formula>NOT(ISERROR(SEARCH("FAIL",#REF!)))</formula>
    </cfRule>
    <cfRule type="containsText" dxfId="16" priority="18" operator="containsText" text="PASS">
      <formula>NOT(ISERROR(SEARCH("PASS",#REF!)))</formula>
    </cfRule>
  </conditionalFormatting>
  <conditionalFormatting sqref="L9:L13 J11:J13 H11:H14 L17 J17 H18">
    <cfRule type="containsText" dxfId="15" priority="19" operator="containsText" text="FAIL">
      <formula>NOT(ISERROR(SEARCH("FAIL",#REF!)))</formula>
    </cfRule>
    <cfRule type="containsText" dxfId="14" priority="19" operator="containsText" text="PASS">
      <formula>NOT(ISERROR(SEARCH("PASS",#REF!)))</formula>
    </cfRule>
  </conditionalFormatting>
  <conditionalFormatting sqref="H22 J21 L21 J24:J26 L24:L26 H25:H27 H35:H37 J34:J36 L34:L36">
    <cfRule type="containsText" dxfId="13" priority="13" operator="containsText" text="PASS">
      <formula>NOT(ISERROR(SEARCH("PASS",#REF!)))</formula>
    </cfRule>
    <cfRule type="containsText" dxfId="12" priority="14" operator="containsText" text="FAIL">
      <formula>NOT(ISERROR(SEARCH("FAIL",#REF!)))</formula>
    </cfRule>
  </conditionalFormatting>
  <conditionalFormatting sqref="H28 J27 L27">
    <cfRule type="containsText" dxfId="11" priority="11" operator="containsText" text="PASS">
      <formula>NOT(ISERROR(SEARCH("PASS",#REF!)))</formula>
    </cfRule>
    <cfRule type="containsText" dxfId="10" priority="12" operator="containsText" text="FAIL">
      <formula>NOT(ISERROR(SEARCH("FAIL",#REF!)))</formula>
    </cfRule>
  </conditionalFormatting>
  <conditionalFormatting sqref="H2">
    <cfRule type="containsText" dxfId="9" priority="9" operator="containsText" text="PASS">
      <formula>NOT(ISERROR(SEARCH("PASS",H2)))</formula>
    </cfRule>
    <cfRule type="containsText" dxfId="8" priority="10" operator="containsText" text="FAIL">
      <formula>NOT(ISERROR(SEARCH("FAIL",H2)))</formula>
    </cfRule>
  </conditionalFormatting>
  <conditionalFormatting sqref="H3:H10">
    <cfRule type="containsText" dxfId="7" priority="7" operator="containsText" text="PASS">
      <formula>NOT(ISERROR(SEARCH("PASS",H3)))</formula>
    </cfRule>
    <cfRule type="containsText" dxfId="6" priority="8" operator="containsText" text="FAIL">
      <formula>NOT(ISERROR(SEARCH("FAIL",H3)))</formula>
    </cfRule>
  </conditionalFormatting>
  <conditionalFormatting sqref="J2">
    <cfRule type="containsText" dxfId="5" priority="5" operator="containsText" text="PASS">
      <formula>NOT(ISERROR(SEARCH("PASS",J2)))</formula>
    </cfRule>
    <cfRule type="containsText" dxfId="4" priority="6" operator="containsText" text="FAIL">
      <formula>NOT(ISERROR(SEARCH("FAIL",J2)))</formula>
    </cfRule>
  </conditionalFormatting>
  <conditionalFormatting sqref="J3:J10">
    <cfRule type="containsText" dxfId="3" priority="3" operator="containsText" text="PASS">
      <formula>NOT(ISERROR(SEARCH("PASS",J3)))</formula>
    </cfRule>
    <cfRule type="containsText" dxfId="2" priority="4" operator="containsText" text="FAIL">
      <formula>NOT(ISERROR(SEARCH("FAIL",J3)))</formula>
    </cfRule>
  </conditionalFormatting>
  <conditionalFormatting sqref="L2:L8">
    <cfRule type="containsText" dxfId="1" priority="1" operator="containsText" text="PASS">
      <formula>NOT(ISERROR(SEARCH("PASS",L2)))</formula>
    </cfRule>
    <cfRule type="containsText" dxfId="0" priority="2" operator="containsText" text="FAIL">
      <formula>NOT(ISERROR(SEARCH("FAIL",L2)))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2"/>
  <sheetViews>
    <sheetView workbookViewId="0">
      <selection activeCell="A9" sqref="A9"/>
    </sheetView>
  </sheetViews>
  <sheetFormatPr defaultRowHeight="15" x14ac:dyDescent="0.25"/>
  <cols>
    <col min="1" max="1" width="13.7109375" customWidth="1"/>
    <col min="2" max="2" width="29.85546875" bestFit="1" customWidth="1"/>
    <col min="3" max="3" width="34.28515625" bestFit="1" customWidth="1"/>
    <col min="4" max="4" width="45.28515625" bestFit="1" customWidth="1"/>
    <col min="5" max="5" width="13.28515625" customWidth="1"/>
    <col min="6" max="7" width="13.42578125" customWidth="1"/>
    <col min="8" max="8" width="15.28515625" customWidth="1"/>
    <col min="9" max="9" width="14" customWidth="1"/>
  </cols>
  <sheetData>
    <row r="1" spans="1:9" x14ac:dyDescent="0.25">
      <c r="A1" s="100" t="s">
        <v>41</v>
      </c>
      <c r="B1" s="101" t="s">
        <v>42</v>
      </c>
      <c r="C1" s="101" t="s">
        <v>43</v>
      </c>
      <c r="D1" s="101" t="s">
        <v>44</v>
      </c>
      <c r="E1" s="101" t="s">
        <v>45</v>
      </c>
      <c r="F1" s="101" t="s">
        <v>46</v>
      </c>
      <c r="G1" s="101" t="s">
        <v>47</v>
      </c>
      <c r="H1" s="101" t="s">
        <v>48</v>
      </c>
      <c r="I1" s="102" t="s">
        <v>49</v>
      </c>
    </row>
    <row r="2" spans="1:9" x14ac:dyDescent="0.25">
      <c r="A2" s="46" t="s">
        <v>53</v>
      </c>
      <c r="B2" s="47" t="s">
        <v>59</v>
      </c>
      <c r="C2" s="47" t="s">
        <v>54</v>
      </c>
      <c r="D2" s="47" t="s">
        <v>56</v>
      </c>
      <c r="E2" s="47" t="s">
        <v>29</v>
      </c>
      <c r="F2" s="47" t="s">
        <v>29</v>
      </c>
      <c r="G2" s="47"/>
      <c r="H2" s="47"/>
      <c r="I2" s="48"/>
    </row>
    <row r="3" spans="1:9" x14ac:dyDescent="0.25">
      <c r="A3" s="49" t="s">
        <v>53</v>
      </c>
      <c r="B3" s="50" t="s">
        <v>59</v>
      </c>
      <c r="C3" s="50" t="s">
        <v>61</v>
      </c>
      <c r="D3" s="50" t="s">
        <v>57</v>
      </c>
      <c r="E3" s="50" t="s">
        <v>29</v>
      </c>
      <c r="F3" s="50" t="s">
        <v>29</v>
      </c>
      <c r="G3" s="50"/>
      <c r="H3" s="50"/>
      <c r="I3" s="51"/>
    </row>
    <row r="4" spans="1:9" x14ac:dyDescent="0.25">
      <c r="A4" s="46" t="s">
        <v>53</v>
      </c>
      <c r="B4" s="47" t="s">
        <v>59</v>
      </c>
      <c r="C4" s="47" t="s">
        <v>55</v>
      </c>
      <c r="D4" s="47" t="s">
        <v>58</v>
      </c>
      <c r="E4" s="47" t="s">
        <v>29</v>
      </c>
      <c r="F4" s="47" t="s">
        <v>29</v>
      </c>
      <c r="G4" s="47"/>
      <c r="H4" s="47"/>
      <c r="I4" s="48"/>
    </row>
    <row r="5" spans="1:9" x14ac:dyDescent="0.25">
      <c r="A5" s="49" t="s">
        <v>60</v>
      </c>
      <c r="B5" s="50"/>
      <c r="C5" s="50"/>
      <c r="D5" s="50"/>
      <c r="E5" s="50"/>
      <c r="F5" s="50"/>
      <c r="G5" s="50"/>
      <c r="H5" s="50"/>
      <c r="I5" s="51"/>
    </row>
    <row r="6" spans="1:9" x14ac:dyDescent="0.25">
      <c r="A6" s="46"/>
      <c r="B6" s="47"/>
      <c r="C6" s="47"/>
      <c r="D6" s="47"/>
      <c r="E6" s="47"/>
      <c r="F6" s="47"/>
      <c r="G6" s="47"/>
      <c r="H6" s="47"/>
      <c r="I6" s="48"/>
    </row>
    <row r="7" spans="1:9" x14ac:dyDescent="0.25">
      <c r="A7" s="49"/>
      <c r="B7" s="50"/>
      <c r="C7" s="50"/>
      <c r="D7" s="50"/>
      <c r="E7" s="50"/>
      <c r="F7" s="50"/>
      <c r="G7" s="50"/>
      <c r="H7" s="50"/>
      <c r="I7" s="51"/>
    </row>
    <row r="8" spans="1:9" x14ac:dyDescent="0.25">
      <c r="A8" s="46"/>
      <c r="B8" s="47"/>
      <c r="C8" s="47"/>
      <c r="D8" s="47"/>
      <c r="E8" s="47"/>
      <c r="F8" s="47"/>
      <c r="G8" s="47"/>
      <c r="H8" s="47"/>
      <c r="I8" s="48"/>
    </row>
    <row r="9" spans="1:9" x14ac:dyDescent="0.25">
      <c r="A9" s="49"/>
      <c r="B9" s="50"/>
      <c r="C9" s="50"/>
      <c r="D9" s="50"/>
      <c r="E9" s="50"/>
      <c r="F9" s="50"/>
      <c r="G9" s="50"/>
      <c r="H9" s="50"/>
      <c r="I9" s="51"/>
    </row>
    <row r="10" spans="1:9" x14ac:dyDescent="0.25">
      <c r="A10" s="46"/>
      <c r="B10" s="47"/>
      <c r="C10" s="47"/>
      <c r="D10" s="47"/>
      <c r="E10" s="47"/>
      <c r="F10" s="47"/>
      <c r="G10" s="47"/>
      <c r="H10" s="47"/>
      <c r="I10" s="48"/>
    </row>
    <row r="11" spans="1:9" x14ac:dyDescent="0.25">
      <c r="A11" s="49"/>
      <c r="B11" s="50"/>
      <c r="C11" s="50"/>
      <c r="D11" s="50"/>
      <c r="E11" s="50"/>
      <c r="F11" s="50"/>
      <c r="G11" s="50"/>
      <c r="H11" s="50"/>
      <c r="I11" s="51"/>
    </row>
    <row r="12" spans="1:9" x14ac:dyDescent="0.25">
      <c r="A12" s="46"/>
      <c r="B12" s="47"/>
      <c r="C12" s="47"/>
      <c r="D12" s="47"/>
      <c r="E12" s="47"/>
      <c r="F12" s="47"/>
      <c r="G12" s="47"/>
      <c r="H12" s="47"/>
      <c r="I12" s="48"/>
    </row>
    <row r="13" spans="1:9" x14ac:dyDescent="0.25">
      <c r="A13" s="49"/>
      <c r="B13" s="50"/>
      <c r="C13" s="50"/>
      <c r="D13" s="50"/>
      <c r="E13" s="50"/>
      <c r="F13" s="50"/>
      <c r="G13" s="50"/>
      <c r="H13" s="50"/>
      <c r="I13" s="51"/>
    </row>
    <row r="14" spans="1:9" x14ac:dyDescent="0.25">
      <c r="A14" s="46"/>
      <c r="B14" s="47"/>
      <c r="C14" s="47"/>
      <c r="D14" s="47"/>
      <c r="E14" s="47"/>
      <c r="F14" s="47"/>
      <c r="G14" s="47"/>
      <c r="H14" s="47"/>
      <c r="I14" s="48"/>
    </row>
    <row r="15" spans="1:9" x14ac:dyDescent="0.25">
      <c r="A15" s="49"/>
      <c r="B15" s="50"/>
      <c r="C15" s="50"/>
      <c r="D15" s="50"/>
      <c r="E15" s="50"/>
      <c r="F15" s="50"/>
      <c r="G15" s="50"/>
      <c r="H15" s="50"/>
      <c r="I15" s="51"/>
    </row>
    <row r="16" spans="1:9" x14ac:dyDescent="0.25">
      <c r="A16" s="46"/>
      <c r="B16" s="47"/>
      <c r="C16" s="47"/>
      <c r="D16" s="47"/>
      <c r="E16" s="47"/>
      <c r="F16" s="47"/>
      <c r="G16" s="47"/>
      <c r="H16" s="47"/>
      <c r="I16" s="48"/>
    </row>
    <row r="17" spans="1:9" x14ac:dyDescent="0.25">
      <c r="A17" s="49"/>
      <c r="B17" s="50"/>
      <c r="C17" s="50"/>
      <c r="D17" s="50"/>
      <c r="E17" s="50"/>
      <c r="F17" s="50"/>
      <c r="G17" s="50"/>
      <c r="H17" s="50"/>
      <c r="I17" s="51"/>
    </row>
    <row r="18" spans="1:9" x14ac:dyDescent="0.25">
      <c r="A18" s="46"/>
      <c r="B18" s="47"/>
      <c r="C18" s="47"/>
      <c r="D18" s="47"/>
      <c r="E18" s="47"/>
      <c r="F18" s="47"/>
      <c r="G18" s="47"/>
      <c r="H18" s="47"/>
      <c r="I18" s="48"/>
    </row>
    <row r="19" spans="1:9" x14ac:dyDescent="0.25">
      <c r="A19" s="49"/>
      <c r="B19" s="50"/>
      <c r="C19" s="50"/>
      <c r="D19" s="50"/>
      <c r="E19" s="50"/>
      <c r="F19" s="50"/>
      <c r="G19" s="50"/>
      <c r="H19" s="50"/>
      <c r="I19" s="51"/>
    </row>
    <row r="20" spans="1:9" x14ac:dyDescent="0.25">
      <c r="A20" s="46"/>
      <c r="B20" s="47"/>
      <c r="C20" s="47"/>
      <c r="D20" s="47"/>
      <c r="E20" s="47"/>
      <c r="F20" s="47"/>
      <c r="G20" s="47"/>
      <c r="H20" s="47"/>
      <c r="I20" s="48"/>
    </row>
    <row r="21" spans="1:9" x14ac:dyDescent="0.25">
      <c r="A21" s="49"/>
      <c r="B21" s="50"/>
      <c r="C21" s="50"/>
      <c r="D21" s="50"/>
      <c r="E21" s="50"/>
      <c r="F21" s="50"/>
      <c r="G21" s="50"/>
      <c r="H21" s="50"/>
      <c r="I21" s="51"/>
    </row>
    <row r="22" spans="1:9" x14ac:dyDescent="0.25">
      <c r="A22" s="46"/>
      <c r="B22" s="47"/>
      <c r="C22" s="47"/>
      <c r="D22" s="47"/>
      <c r="E22" s="47"/>
      <c r="F22" s="47"/>
      <c r="G22" s="47"/>
      <c r="H22" s="47"/>
      <c r="I22" s="48"/>
    </row>
    <row r="23" spans="1:9" x14ac:dyDescent="0.25">
      <c r="A23" s="49"/>
      <c r="B23" s="50"/>
      <c r="C23" s="50"/>
      <c r="D23" s="50"/>
      <c r="E23" s="50"/>
      <c r="F23" s="50"/>
      <c r="G23" s="50"/>
      <c r="H23" s="50"/>
      <c r="I23" s="51"/>
    </row>
    <row r="24" spans="1:9" x14ac:dyDescent="0.25">
      <c r="A24" s="46"/>
      <c r="B24" s="47"/>
      <c r="C24" s="47"/>
      <c r="D24" s="47"/>
      <c r="E24" s="47"/>
      <c r="F24" s="47"/>
      <c r="G24" s="47"/>
      <c r="H24" s="47"/>
      <c r="I24" s="48"/>
    </row>
    <row r="25" spans="1:9" x14ac:dyDescent="0.25">
      <c r="A25" s="49"/>
      <c r="B25" s="50"/>
      <c r="C25" s="50"/>
      <c r="D25" s="50"/>
      <c r="E25" s="50"/>
      <c r="F25" s="50"/>
      <c r="G25" s="50"/>
      <c r="H25" s="50"/>
      <c r="I25" s="51"/>
    </row>
    <row r="26" spans="1:9" x14ac:dyDescent="0.25">
      <c r="A26" s="46"/>
      <c r="B26" s="47"/>
      <c r="C26" s="47"/>
      <c r="D26" s="47"/>
      <c r="E26" s="47"/>
      <c r="F26" s="47"/>
      <c r="G26" s="47"/>
      <c r="H26" s="47"/>
      <c r="I26" s="48"/>
    </row>
    <row r="27" spans="1:9" x14ac:dyDescent="0.25">
      <c r="A27" s="49"/>
      <c r="B27" s="50"/>
      <c r="C27" s="50"/>
      <c r="D27" s="50"/>
      <c r="E27" s="50"/>
      <c r="F27" s="50"/>
      <c r="G27" s="50"/>
      <c r="H27" s="50"/>
      <c r="I27" s="51"/>
    </row>
    <row r="28" spans="1:9" x14ac:dyDescent="0.25">
      <c r="A28" s="46"/>
      <c r="B28" s="47"/>
      <c r="C28" s="47"/>
      <c r="D28" s="47"/>
      <c r="E28" s="47"/>
      <c r="F28" s="47"/>
      <c r="G28" s="47"/>
      <c r="H28" s="47"/>
      <c r="I28" s="48"/>
    </row>
    <row r="29" spans="1:9" x14ac:dyDescent="0.25">
      <c r="A29" s="49"/>
      <c r="B29" s="50"/>
      <c r="C29" s="50"/>
      <c r="D29" s="50"/>
      <c r="E29" s="50"/>
      <c r="F29" s="50"/>
      <c r="G29" s="50"/>
      <c r="H29" s="50"/>
      <c r="I29" s="51"/>
    </row>
    <row r="30" spans="1:9" x14ac:dyDescent="0.25">
      <c r="A30" s="46"/>
      <c r="B30" s="47"/>
      <c r="C30" s="47"/>
      <c r="D30" s="47"/>
      <c r="E30" s="47"/>
      <c r="F30" s="47"/>
      <c r="G30" s="47"/>
      <c r="H30" s="47"/>
      <c r="I30" s="48"/>
    </row>
    <row r="31" spans="1:9" x14ac:dyDescent="0.25">
      <c r="A31" s="49"/>
      <c r="B31" s="50"/>
      <c r="C31" s="50"/>
      <c r="D31" s="50"/>
      <c r="E31" s="50"/>
      <c r="F31" s="50"/>
      <c r="G31" s="50"/>
      <c r="H31" s="50"/>
      <c r="I31" s="51"/>
    </row>
    <row r="32" spans="1:9" x14ac:dyDescent="0.25">
      <c r="A32" s="46"/>
      <c r="B32" s="47"/>
      <c r="C32" s="47"/>
      <c r="D32" s="47"/>
      <c r="E32" s="47"/>
      <c r="F32" s="47"/>
      <c r="G32" s="47"/>
      <c r="H32" s="47"/>
      <c r="I32" s="48"/>
    </row>
    <row r="33" spans="1:9" x14ac:dyDescent="0.25">
      <c r="A33" s="49"/>
      <c r="B33" s="50"/>
      <c r="C33" s="50"/>
      <c r="D33" s="50"/>
      <c r="E33" s="50"/>
      <c r="F33" s="50"/>
      <c r="G33" s="50"/>
      <c r="H33" s="50"/>
      <c r="I33" s="51"/>
    </row>
    <row r="34" spans="1:9" x14ac:dyDescent="0.25">
      <c r="A34" s="46"/>
      <c r="B34" s="47"/>
      <c r="C34" s="47"/>
      <c r="D34" s="47"/>
      <c r="E34" s="47"/>
      <c r="F34" s="47"/>
      <c r="G34" s="47"/>
      <c r="H34" s="47"/>
      <c r="I34" s="48"/>
    </row>
    <row r="35" spans="1:9" x14ac:dyDescent="0.25">
      <c r="A35" s="49"/>
      <c r="B35" s="50"/>
      <c r="C35" s="50"/>
      <c r="D35" s="50"/>
      <c r="E35" s="50"/>
      <c r="F35" s="50"/>
      <c r="G35" s="50"/>
      <c r="H35" s="50"/>
      <c r="I35" s="51"/>
    </row>
    <row r="36" spans="1:9" x14ac:dyDescent="0.25">
      <c r="A36" s="46"/>
      <c r="B36" s="47"/>
      <c r="C36" s="47"/>
      <c r="D36" s="47"/>
      <c r="E36" s="47"/>
      <c r="F36" s="47"/>
      <c r="G36" s="47"/>
      <c r="H36" s="47"/>
      <c r="I36" s="48"/>
    </row>
    <row r="37" spans="1:9" x14ac:dyDescent="0.25">
      <c r="A37" s="49"/>
      <c r="B37" s="50"/>
      <c r="C37" s="50"/>
      <c r="D37" s="50"/>
      <c r="E37" s="50"/>
      <c r="F37" s="50"/>
      <c r="G37" s="50"/>
      <c r="H37" s="50"/>
      <c r="I37" s="51"/>
    </row>
    <row r="38" spans="1:9" x14ac:dyDescent="0.25">
      <c r="A38" s="46"/>
      <c r="B38" s="47"/>
      <c r="C38" s="47"/>
      <c r="D38" s="47"/>
      <c r="E38" s="47"/>
      <c r="F38" s="47"/>
      <c r="G38" s="47"/>
      <c r="H38" s="47"/>
      <c r="I38" s="48"/>
    </row>
    <row r="39" spans="1:9" x14ac:dyDescent="0.25">
      <c r="A39" s="49"/>
      <c r="B39" s="50"/>
      <c r="C39" s="50"/>
      <c r="D39" s="50"/>
      <c r="E39" s="50"/>
      <c r="F39" s="50"/>
      <c r="G39" s="50"/>
      <c r="H39" s="50"/>
      <c r="I39" s="51"/>
    </row>
    <row r="40" spans="1:9" x14ac:dyDescent="0.25">
      <c r="A40" s="46"/>
      <c r="B40" s="47"/>
      <c r="C40" s="47"/>
      <c r="D40" s="47"/>
      <c r="E40" s="47"/>
      <c r="F40" s="47"/>
      <c r="G40" s="47"/>
      <c r="H40" s="47"/>
      <c r="I40" s="48"/>
    </row>
    <row r="41" spans="1:9" x14ac:dyDescent="0.25">
      <c r="A41" s="49"/>
      <c r="B41" s="50"/>
      <c r="C41" s="50"/>
      <c r="D41" s="50"/>
      <c r="E41" s="50"/>
      <c r="F41" s="50"/>
      <c r="G41" s="50"/>
      <c r="H41" s="50"/>
      <c r="I41" s="51"/>
    </row>
    <row r="42" spans="1:9" x14ac:dyDescent="0.25">
      <c r="A42" s="41"/>
      <c r="B42" s="40"/>
      <c r="C42" s="40"/>
      <c r="D42" s="40"/>
      <c r="E42" s="40"/>
      <c r="F42" s="40"/>
      <c r="G42" s="40"/>
      <c r="H42" s="40"/>
      <c r="I42" s="42"/>
    </row>
  </sheetData>
  <customSheetViews>
    <customSheetView guid="{84C3CAAA-19C2-4C21-8329-FB27FC8AC26B}">
      <selection activeCell="A9" sqref="A9"/>
      <pageMargins left="0.7" right="0.7" top="0.75" bottom="0.75" header="0.3" footer="0.3"/>
      <pageSetup orientation="portrait" verticalDpi="0" r:id="rId1"/>
    </customSheetView>
  </customSheetViews>
  <pageMargins left="0.7" right="0.7" top="0.75" bottom="0.75" header="0.3" footer="0.3"/>
  <pageSetup orientation="portrait"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
  <sheetViews>
    <sheetView workbookViewId="0"/>
  </sheetViews>
  <sheetFormatPr defaultRowHeight="15" x14ac:dyDescent="0.25"/>
  <cols>
    <col min="1" max="1" width="43.7109375" customWidth="1"/>
    <col min="2" max="2" width="34.5703125" customWidth="1"/>
    <col min="3" max="4" width="46" customWidth="1"/>
    <col min="5" max="5" width="37.28515625" bestFit="1" customWidth="1"/>
  </cols>
  <sheetData>
    <row r="1" spans="1:6" ht="315" x14ac:dyDescent="0.25">
      <c r="A1" s="45" t="s">
        <v>62</v>
      </c>
    </row>
    <row r="2" spans="1:6" x14ac:dyDescent="0.25">
      <c r="A2" s="111" t="s">
        <v>35</v>
      </c>
      <c r="B2" s="111"/>
      <c r="C2" s="111"/>
      <c r="D2" s="111"/>
      <c r="E2" s="111"/>
    </row>
    <row r="3" spans="1:6" x14ac:dyDescent="0.25">
      <c r="A3" s="36" t="s">
        <v>33</v>
      </c>
      <c r="B3" s="34" t="s">
        <v>34</v>
      </c>
      <c r="C3" s="34" t="s">
        <v>36</v>
      </c>
      <c r="D3" s="34" t="s">
        <v>37</v>
      </c>
      <c r="E3" s="34" t="s">
        <v>38</v>
      </c>
      <c r="F3" s="37" t="s">
        <v>39</v>
      </c>
    </row>
    <row r="4" spans="1:6" x14ac:dyDescent="0.25">
      <c r="C4" s="35"/>
    </row>
  </sheetData>
  <customSheetViews>
    <customSheetView guid="{84C3CAAA-19C2-4C21-8329-FB27FC8AC26B}">
      <pageMargins left="0.7" right="0.7" top="0.75" bottom="0.75" header="0.3" footer="0.3"/>
    </customSheetView>
  </customSheetViews>
  <mergeCells count="1">
    <mergeCell ref="A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
  <sheetViews>
    <sheetView workbookViewId="0">
      <selection activeCell="D28" sqref="D28"/>
    </sheetView>
  </sheetViews>
  <sheetFormatPr defaultRowHeight="15" x14ac:dyDescent="0.25"/>
  <cols>
    <col min="1" max="1" width="50.5703125" customWidth="1"/>
    <col min="2" max="2" width="31.140625" bestFit="1" customWidth="1"/>
    <col min="3" max="3" width="46.140625" customWidth="1"/>
    <col min="4" max="5" width="37.28515625" bestFit="1" customWidth="1"/>
  </cols>
  <sheetData>
    <row r="1" spans="1:6" ht="182.25" customHeight="1" x14ac:dyDescent="0.25">
      <c r="A1" s="44" t="s">
        <v>62</v>
      </c>
    </row>
    <row r="2" spans="1:6" x14ac:dyDescent="0.25">
      <c r="A2" s="112" t="s">
        <v>40</v>
      </c>
      <c r="B2" s="112"/>
      <c r="C2" s="112"/>
      <c r="D2" s="112"/>
      <c r="E2" s="112"/>
      <c r="F2" s="112"/>
    </row>
    <row r="3" spans="1:6" x14ac:dyDescent="0.25">
      <c r="A3" s="36" t="s">
        <v>33</v>
      </c>
      <c r="B3" s="34" t="s">
        <v>34</v>
      </c>
      <c r="C3" s="34" t="s">
        <v>36</v>
      </c>
      <c r="D3" s="34" t="s">
        <v>37</v>
      </c>
      <c r="E3" s="34" t="s">
        <v>38</v>
      </c>
      <c r="F3" s="37" t="s">
        <v>39</v>
      </c>
    </row>
    <row r="4" spans="1:6" x14ac:dyDescent="0.25">
      <c r="C4" s="35"/>
    </row>
  </sheetData>
  <customSheetViews>
    <customSheetView guid="{84C3CAAA-19C2-4C21-8329-FB27FC8AC26B}">
      <selection activeCell="D28" sqref="D28"/>
      <pageMargins left="0.7" right="0.7" top="0.75" bottom="0.75" header="0.3" footer="0.3"/>
    </customSheetView>
  </customSheetViews>
  <mergeCells count="1">
    <mergeCell ref="A2: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A5"/>
  <sheetViews>
    <sheetView workbookViewId="0">
      <selection activeCell="C2" sqref="C2"/>
    </sheetView>
  </sheetViews>
  <sheetFormatPr defaultRowHeight="15" x14ac:dyDescent="0.25"/>
  <sheetData>
    <row r="2" spans="1:1" x14ac:dyDescent="0.25">
      <c r="A2" t="s">
        <v>29</v>
      </c>
    </row>
    <row r="3" spans="1:1" x14ac:dyDescent="0.25">
      <c r="A3" t="s">
        <v>30</v>
      </c>
    </row>
    <row r="4" spans="1:1" x14ac:dyDescent="0.25">
      <c r="A4" t="s">
        <v>31</v>
      </c>
    </row>
    <row r="5" spans="1:1" x14ac:dyDescent="0.25">
      <c r="A5" t="s">
        <v>32</v>
      </c>
    </row>
  </sheetData>
  <customSheetViews>
    <customSheetView guid="{84C3CAAA-19C2-4C21-8329-FB27FC8AC26B}">
      <selection activeCell="C2" sqref="C2"/>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Instructions</vt:lpstr>
      <vt:lpstr>Release History</vt:lpstr>
      <vt:lpstr>Revision History</vt:lpstr>
      <vt:lpstr>Attribute Validation Scripts</vt:lpstr>
      <vt:lpstr>PIN Queries by Date</vt:lpstr>
      <vt:lpstr>Deployment Test Plan</vt:lpstr>
      <vt:lpstr>UAT Performance Test Plan</vt:lpstr>
      <vt:lpstr>Prod Performance Actuals</vt:lpstr>
      <vt:lpstr>Sheet1</vt:lpstr>
      <vt:lpstr>Test_Results</vt:lpstr>
    </vt:vector>
  </TitlesOfParts>
  <Company>MAXIMUS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P. Davis</dc:creator>
  <cp:lastModifiedBy>Guy D Thibodeau/MAXIMUS</cp:lastModifiedBy>
  <dcterms:created xsi:type="dcterms:W3CDTF">2013-06-12T17:46:18Z</dcterms:created>
  <dcterms:modified xsi:type="dcterms:W3CDTF">2018-07-30T18:06:22Z</dcterms:modified>
</cp:coreProperties>
</file>