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FL\PureInsights_Snowflake_Integration\FL CT\Project\Data\"/>
    </mc:Choice>
  </mc:AlternateContent>
  <xr:revisionPtr revIDLastSave="0" documentId="13_ncr:1_{67DCF001-EB43-44AB-A9F9-E55332F21F94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PRIMARY_PRESENCE_DAILY_DUR" sheetId="69" r:id="rId5"/>
    <sheet name="F_PI_QUEUE_INTERVAL_AGGREGATES_" sheetId="67" r:id="rId6"/>
    <sheet name="queue_interval_aggregates" sheetId="68" r:id="rId7"/>
    <sheet name="D_PI_DIVISIONS_VW" sheetId="3" r:id="rId8"/>
    <sheet name="divisions" sheetId="4" r:id="rId9"/>
    <sheet name="D_PI_CONVERSATIONS_DETAIL_VW" sheetId="1" r:id="rId10"/>
    <sheet name="conversations_detail" sheetId="2" r:id="rId11"/>
    <sheet name="D_PI_CONVERSATIONS_VW" sheetId="5" r:id="rId12"/>
    <sheet name="conversations" sheetId="6" r:id="rId13"/>
    <sheet name="D_PI_CONFIGURATION_OBJECTS_VW" sheetId="8" r:id="rId14"/>
    <sheet name="configuration_objects" sheetId="9" r:id="rId15"/>
    <sheet name="D_PI_CONVERSATION_ATTRIBUTES_VW" sheetId="12" r:id="rId16"/>
    <sheet name="conversation_attributes" sheetId="13" r:id="rId17"/>
    <sheet name="D_PI_PARTICIPANTS_VW" sheetId="14" r:id="rId18"/>
    <sheet name="participants" sheetId="15" r:id="rId19"/>
    <sheet name="D_PI_PRIMARY_PRESENCE_VW" sheetId="16" r:id="rId20"/>
    <sheet name="primary_presence" sheetId="17" r:id="rId21"/>
    <sheet name="session_requested_routing_skill" sheetId="18" r:id="rId22"/>
    <sheet name="F_PI_SESSION_SUMMARY_VW" sheetId="19" r:id="rId23"/>
    <sheet name="session_summary" sheetId="20" r:id="rId24"/>
    <sheet name="D_PI_SESSIONS_VW" sheetId="21" r:id="rId25"/>
    <sheet name="sessions" sheetId="22" r:id="rId26"/>
    <sheet name="D_PI_USER_DETAILS_VW" sheetId="23" r:id="rId27"/>
    <sheet name="user_details" sheetId="24" r:id="rId28"/>
    <sheet name="D_PI_USER_LOCATIONS_VW" sheetId="25" r:id="rId29"/>
    <sheet name="user_locations" sheetId="26" r:id="rId30"/>
    <sheet name="D_PI_USER_ROLES_VW" sheetId="27" r:id="rId31"/>
    <sheet name="user_roles" sheetId="28" r:id="rId32"/>
    <sheet name="D_PI_USER_SKILLS_VW" sheetId="29" r:id="rId33"/>
    <sheet name="user_skills" sheetId="30" r:id="rId34"/>
    <sheet name="D_PI_EVALUATIONS_VW" sheetId="31" r:id="rId35"/>
    <sheet name="evaluations" sheetId="32" r:id="rId36"/>
    <sheet name="D_PI_GROUPS_MEMBERSHIP_VW" sheetId="33" r:id="rId37"/>
    <sheet name="group_membership" sheetId="34" r:id="rId38"/>
    <sheet name="D_PI_QUEUE_CONFIGURATION_VW" sheetId="35" r:id="rId39"/>
    <sheet name="queue_configuration" sheetId="36" r:id="rId40"/>
    <sheet name="D_PI_QUEUE_MEMBERSHIP_VW" sheetId="37" r:id="rId41"/>
    <sheet name="queue_membership" sheetId="38" r:id="rId42"/>
    <sheet name="D_PI_DIALER_DETAIL_VW" sheetId="39" r:id="rId43"/>
    <sheet name="dialer_detail" sheetId="40" r:id="rId44"/>
    <sheet name="D_PI_DIALER_PREVIEW_DETAIL_VW" sheetId="41" r:id="rId45"/>
    <sheet name="dialer_preview_detail" sheetId="42" r:id="rId46"/>
    <sheet name="F_PI_SEGMENTS_VW" sheetId="43" r:id="rId47"/>
    <sheet name="segments" sheetId="44" r:id="rId48"/>
    <sheet name="F_PI_MYSQL_QUERY_HISTORY_VW" sheetId="45" r:id="rId49"/>
    <sheet name="mysql_query_history" sheetId="46" r:id="rId50"/>
    <sheet name="D_PI_AUDIO_QUALITY_VW" sheetId="47" r:id="rId51"/>
    <sheet name="audio_quality" sheetId="49" r:id="rId52"/>
    <sheet name="D_PI_BILLABLE_USAGE_VW" sheetId="51" r:id="rId53"/>
    <sheet name="billable_usage" sheetId="52" r:id="rId54"/>
    <sheet name="F_PI_ROUTING_STATUS_VW" sheetId="53" r:id="rId55"/>
    <sheet name="routing_status" sheetId="54" r:id="rId56"/>
    <sheet name="F_PI_WFM_SCHEDULES_VW" sheetId="55" r:id="rId57"/>
    <sheet name="wfm_schedules" sheetId="56" r:id="rId58"/>
    <sheet name="F_PI_WFM_ADHERENCE_EXCEPTIONS_V" sheetId="57" r:id="rId59"/>
    <sheet name="wfm_adherence_exceptions" sheetId="58" r:id="rId60"/>
    <sheet name="F_PI_WFM_ADHERENCE_ACTUAL_ACTIV" sheetId="62" r:id="rId61"/>
    <sheet name="wfm_adherence_actual_activities" sheetId="63" r:id="rId62"/>
    <sheet name="D_PI_FLOW_OUTCOMES_VW" sheetId="65" r:id="rId63"/>
    <sheet name="flow_outcomes" sheetId="66" r:id="rId6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<sst xmlns="http://schemas.openxmlformats.org/spreadsheetml/2006/main" count="378" uniqueCount="92">
  <si>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</si>
  <si>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</si>
  <si>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</si>
  <si>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</si>
  <si>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</si>
  <si>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</si>
  <si>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</si>
  <si>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</si>
  <si>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</si>
  <si>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</si>
  <si>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</si>
  <si>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</si>
  <si>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</si>
  <si>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</si>
  <si>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</si>
  <si>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</si>
  <si>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</si>
  <si>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</si>
  <si>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</si>
  <si>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</si>
  <si>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</si>
  <si>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</si>
  <si>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</si>
  <si>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</si>
  <si>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</si>
  <si>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</si>
  <si>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</si>
  <si>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</si>
  <si>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</si>
  <si>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</si>
  <si>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</si>
  <si>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</si>
  <si>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</si>
  <si>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</si>
  <si>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</si>
  <si>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</si>
  <si>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</si>
  <si>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</si>
  <si>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</si>
  <si>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</si>
  <si>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</si>
  <si>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</si>
  <si>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</si>
  <si>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</si>
  <si>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</si>
  <si>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</si>
  <si>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</si>
  <si>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</si>
  <si>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</si>
  <si>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</si>
  <si>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</si>
  <si>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</si>
  <si>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</si>
  <si>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</si>
  <si>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</si>
  <si>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</si>
  <si>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</si>
  <si>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</si>
  <si>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</si>
  <si>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</si>
  <si>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</si>
  <si>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</si>
  <si>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</si>
  <si>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</si>
  <si>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</si>
  <si>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</si>
  <si>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</si>
  <si>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</si>
  <si>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</si>
  <si>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</si>
  <si>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</si>
  <si>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</si>
  <si>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</si>
  <si>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</si>
  <si>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</si>
  <si>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</si>
  <si>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</si>
  <si>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</si>
  <si>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</si>
  <si>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</si>
  <si>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</si>
  <si>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</si>
  <si>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where PROJECTID = 7777</t>
  </si>
  <si>
    <t xml:space="preserve">where PROJECTID = 7777 and PROJECTNAME = 'FLCT' </t>
  </si>
  <si>
    <t>PUREINSIGHTS_UAT.PUBLIC</t>
  </si>
  <si>
    <t>S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</si>
  <si>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</si>
  <si>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F_PI_SESSION_CONTACT_TYPE_SUMMARY_VW</t>
  </si>
  <si>
    <t>S2</t>
  </si>
  <si>
    <t>PUREINSIGHTS_UAT.STAGE</t>
  </si>
  <si>
    <t>S_PI_SESSION_CONTACT_SUMMARY</t>
  </si>
  <si>
    <t>FIRST_ENDPOINT, CONTRACTUAL_FIRSTQUEUE, FIRSTQUEUE, CONTACTTYPE, SESSIONTYPE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</si>
</sst>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36"/>
  <sheetViews>
    <sheetView tabSelected="1" workbookViewId="0">
      <selection activeCell="D35" sqref="D35:D36"/>
    </sheetView>
  </sheetViews>
  <sheetFormatPr defaultRowHeight="15" x14ac:dyDescent="0.25"/>
  <cols>
    <col min="2" max="2" width="35.42578125" customWidth="1"/>
    <col min="3" max="3" width="29.5703125" customWidth="1"/>
    <col min="4" max="4" width="51.28515625" customWidth="1"/>
    <col min="5" max="5" width="15.85546875" customWidth="1"/>
    <col min="6" max="6" width="13.140625" customWidth="1"/>
    <col min="7" max="7" width="30.570312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84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84</v>
      </c>
      <c r="C3" t="s">
        <v>69</v>
      </c>
      <c r="D3" t="s">
        <v>82</v>
      </c>
      <c r="E3" t="s">
        <v>33</v>
      </c>
      <c r="F3"/>
    </row>
    <row r="4" spans="1:13" s="2" customFormat="1" x14ac:dyDescent="0.25">
      <c r="A4" t="s">
        <v>33</v>
      </c>
      <c r="B4" t="s">
        <v>84</v>
      </c>
      <c r="C4" t="s">
        <v>70</v>
      </c>
      <c r="D4" t="s">
        <v>82</v>
      </c>
      <c r="E4" t="s">
        <v>33</v>
      </c>
      <c r="F4"/>
    </row>
    <row r="5" spans="1:13" s="2" customFormat="1" x14ac:dyDescent="0.25">
      <c r="A5" t="s">
        <v>33</v>
      </c>
      <c r="B5" t="s">
        <v>84</v>
      </c>
      <c r="C5" t="s">
        <v>78</v>
      </c>
      <c r="D5" t="s">
        <v>82</v>
      </c>
      <c r="E5" t="s">
        <v>33</v>
      </c>
      <c r="F5"/>
    </row>
    <row r="6" spans="1:13" s="2" customFormat="1" x14ac:dyDescent="0.25">
      <c r="A6" t="s">
        <v>33</v>
      </c>
      <c r="B6" t="s">
        <v>84</v>
      </c>
      <c r="C6" t="s">
        <v>75</v>
      </c>
      <c r="D6" t="s">
        <v>83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84</v>
      </c>
      <c r="C7" t="s">
        <v>61</v>
      </c>
      <c r="D7" t="s">
        <v>83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t="s">
        <v>33</v>
      </c>
      <c r="B8" t="s">
        <v>84</v>
      </c>
      <c r="C8" t="s">
        <v>72</v>
      </c>
      <c r="D8" t="s">
        <v>83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84</v>
      </c>
      <c r="C9" t="s">
        <v>73</v>
      </c>
      <c r="D9" t="s">
        <v>83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84</v>
      </c>
      <c r="C10" t="s">
        <v>6</v>
      </c>
      <c r="D10" t="s">
        <v>83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84</v>
      </c>
      <c r="C11" t="s">
        <v>8</v>
      </c>
      <c r="D11" t="s">
        <v>83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84</v>
      </c>
      <c r="C12" t="s">
        <v>10</v>
      </c>
      <c r="D12" t="s">
        <v>83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84</v>
      </c>
      <c r="C13" t="s">
        <v>13</v>
      </c>
      <c r="D13" t="s">
        <v>83</v>
      </c>
      <c r="E13" t="s">
        <v>58</v>
      </c>
      <c r="F13" t="s">
        <v>64</v>
      </c>
      <c r="G13" t="s">
        <v>12</v>
      </c>
    </row>
    <row r="14" spans="1:13" x14ac:dyDescent="0.25">
      <c r="A14" t="s">
        <v>33</v>
      </c>
      <c r="B14" t="s">
        <v>84</v>
      </c>
      <c r="C14" t="s">
        <v>14</v>
      </c>
      <c r="D14" t="s">
        <v>83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84</v>
      </c>
      <c r="C15" t="s">
        <v>17</v>
      </c>
      <c r="D15" t="s">
        <v>83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84</v>
      </c>
      <c r="C16" t="s">
        <v>18</v>
      </c>
      <c r="D16" t="s">
        <v>83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84</v>
      </c>
      <c r="C17" t="s">
        <v>20</v>
      </c>
      <c r="D17" t="s">
        <v>83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84</v>
      </c>
      <c r="C18" s="3" t="s">
        <v>22</v>
      </c>
      <c r="D18" t="s">
        <v>83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84</v>
      </c>
      <c r="C19" t="s">
        <v>24</v>
      </c>
      <c r="D19" t="s">
        <v>83</v>
      </c>
      <c r="E19" t="s">
        <v>58</v>
      </c>
      <c r="F19" t="s">
        <v>64</v>
      </c>
      <c r="G19" t="s">
        <v>25</v>
      </c>
    </row>
    <row r="20" spans="1:7" x14ac:dyDescent="0.25">
      <c r="A20" t="s">
        <v>33</v>
      </c>
      <c r="B20" t="s">
        <v>84</v>
      </c>
      <c r="C20" t="s">
        <v>26</v>
      </c>
      <c r="D20" t="s">
        <v>83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84</v>
      </c>
      <c r="C21" t="s">
        <v>28</v>
      </c>
      <c r="D21" t="s">
        <v>83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84</v>
      </c>
      <c r="C22" t="s">
        <v>30</v>
      </c>
      <c r="D22" t="s">
        <v>83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84</v>
      </c>
      <c r="C23" t="s">
        <v>76</v>
      </c>
      <c r="D23" t="s">
        <v>83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84</v>
      </c>
      <c r="C24" t="s">
        <v>37</v>
      </c>
      <c r="D24" t="s">
        <v>83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84</v>
      </c>
      <c r="C25" t="s">
        <v>39</v>
      </c>
      <c r="D25" t="s">
        <v>83</v>
      </c>
      <c r="E25" t="s">
        <v>58</v>
      </c>
      <c r="F25" t="s">
        <v>64</v>
      </c>
      <c r="G25" t="s">
        <v>40</v>
      </c>
    </row>
    <row r="26" spans="1:7" x14ac:dyDescent="0.25">
      <c r="A26" t="s">
        <v>33</v>
      </c>
      <c r="B26" t="s">
        <v>84</v>
      </c>
      <c r="C26" t="s">
        <v>77</v>
      </c>
      <c r="D26" t="s">
        <v>83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84</v>
      </c>
      <c r="C27" t="s">
        <v>42</v>
      </c>
      <c r="D27" t="s">
        <v>83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84</v>
      </c>
      <c r="C28" t="s">
        <v>44</v>
      </c>
      <c r="D28" t="s">
        <v>83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84</v>
      </c>
      <c r="C29" t="s">
        <v>46</v>
      </c>
      <c r="D29" t="s">
        <v>83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84</v>
      </c>
      <c r="C30" t="s">
        <v>48</v>
      </c>
      <c r="D30" t="s">
        <v>83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84</v>
      </c>
      <c r="C31" t="s">
        <v>50</v>
      </c>
      <c r="D31" t="s">
        <v>83</v>
      </c>
      <c r="E31" t="s">
        <v>58</v>
      </c>
      <c r="F31" t="s">
        <v>64</v>
      </c>
      <c r="G31" t="s">
        <v>51</v>
      </c>
    </row>
    <row r="32" spans="1:7" x14ac:dyDescent="0.25">
      <c r="A32" t="s">
        <v>33</v>
      </c>
      <c r="B32" t="s">
        <v>84</v>
      </c>
      <c r="C32" t="s">
        <v>55</v>
      </c>
      <c r="D32" t="s">
        <v>83</v>
      </c>
      <c r="E32" t="s">
        <v>58</v>
      </c>
      <c r="F32" t="s">
        <v>64</v>
      </c>
      <c r="G32" t="s">
        <v>52</v>
      </c>
    </row>
    <row r="33" spans="1:11" x14ac:dyDescent="0.25">
      <c r="A33" t="s">
        <v>33</v>
      </c>
      <c r="B33" t="s">
        <v>84</v>
      </c>
      <c r="C33" t="s">
        <v>56</v>
      </c>
      <c r="D33" t="s">
        <v>83</v>
      </c>
      <c r="E33" t="s">
        <v>58</v>
      </c>
      <c r="F33" t="s">
        <v>64</v>
      </c>
      <c r="G33" t="s">
        <v>53</v>
      </c>
    </row>
    <row r="34" spans="1:11" x14ac:dyDescent="0.25">
      <c r="A34" t="s">
        <v>33</v>
      </c>
      <c r="B34" t="s">
        <v>84</v>
      </c>
      <c r="C34" t="s">
        <v>59</v>
      </c>
      <c r="D34" t="s">
        <v>83</v>
      </c>
      <c r="E34" t="s">
        <v>58</v>
      </c>
      <c r="F34" t="s">
        <v>64</v>
      </c>
      <c r="G34" t="s">
        <v>60</v>
      </c>
    </row>
    <row r="35" spans="1:11" x14ac:dyDescent="0.25">
      <c r="A35" t="s">
        <v>33</v>
      </c>
      <c r="B35" t="s">
        <v>84</v>
      </c>
      <c r="C35" t="s">
        <v>14</v>
      </c>
      <c r="D35" t="s">
        <v>83</v>
      </c>
      <c r="E35" t="s">
        <v>85</v>
      </c>
      <c r="F35" t="s">
        <v>64</v>
      </c>
      <c r="G35" t="s">
        <v>31</v>
      </c>
      <c r="K35" t="s">
        <v>86</v>
      </c>
    </row>
    <row r="36" spans="1:11" x14ac:dyDescent="0.25">
      <c r="A36" t="s">
        <v>33</v>
      </c>
      <c r="B36" t="s">
        <v>84</v>
      </c>
      <c r="C36" t="s">
        <v>87</v>
      </c>
      <c r="D36" t="s">
        <v>83</v>
      </c>
      <c r="E36" t="s">
        <v>88</v>
      </c>
      <c r="F36" t="s">
        <v>89</v>
      </c>
      <c r="G36" t="s">
        <v>90</v>
      </c>
      <c r="K36" t="s">
        <v>91</v>
      </c>
    </row>
  </sheetData>
  <dataValidations count="1">
    <dataValidation type="list" allowBlank="1" showInputMessage="1" showErrorMessage="1" sqref="B2:B36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activeCell="D1" sqref="D1:D1048576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D_DATES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2021-05-24T22:37:08Z</dcterms:modified>
</cp:coreProperties>
</file>