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Stateless\ConnectionPoint_CRM\Project\Data\"/>
    </mc:Choice>
  </mc:AlternateContent>
  <xr:revisionPtr revIDLastSave="0" documentId="13_ncr:1_{44DF54DC-0591-4D87-AE19-44A3AED25D55}" xr6:coauthVersionLast="46" xr6:coauthVersionMax="46" xr10:uidLastSave="{00000000-0000-0000-0000-000000000000}"/>
  <bookViews>
    <workbookView xWindow="-120" yWindow="-120" windowWidth="20730" windowHeight="11160" tabRatio="881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<sst xmlns="http://schemas.openxmlformats.org/spreadsheetml/2006/main" count="3028" uniqueCount="441">
  <si>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</si>
  <si>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</si>
  <si>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</si>
  <si>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</si>
  <si>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</si>
  <si>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</si>
  <si>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</si>
  <si>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</si>
  <si>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</si>
  <si>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</si>
  <si>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</si>
  <si>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</si>
  <si>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</si>
  <si>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</si>
  <si>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</si>
  <si>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</si>
  <si>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</si>
  <si>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</si>
  <si>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</si>
  <si>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</si>
  <si>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</si>
  <si>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</si>
  <si>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</si>
  <si>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</si>
  <si>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</si>
  <si>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</si>
  <si>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</si>
  <si>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</si>
  <si>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</si>
  <si>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</si>
  <si>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</si>
  <si>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</si>
  <si>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</si>
  <si>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</si>
  <si>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</si>
  <si>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</si>
  <si>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</si>
  <si>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</si>
  <si>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</si>
  <si>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</si>
  <si>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</si>
  <si>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</si>
  <si>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</si>
  <si>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</si>
  <si>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</si>
  <si>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</si>
  <si>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</si>
  <si>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</si>
  <si>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</si>
  <si>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</si>
  <si>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</si>
  <si>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</si>
  <si>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</si>
  <si>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</si>
  <si>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</si>
  <si>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</si>
  <si>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</si>
  <si>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</si>
  <si>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</si>
  <si>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</si>
  <si>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</si>
  <si>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</si>
  <si>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</si>
  <si>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</si>
  <si>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</si>
  <si>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</si>
  <si>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</si>
  <si>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</si>
  <si>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</si>
  <si>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</si>
  <si>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</si>
  <si>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</si>
  <si>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</si>
  <si>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</si>
  <si>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</si>
  <si>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</si>
  <si>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</si>
  <si>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</si>
  <si>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</si>
  <si>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</si>
  <si>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</si>
  <si>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</si>
  <si>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</si>
  <si>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</si>
  <si>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</si>
  <si>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</si>
  <si>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</si>
  <si>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</si>
  <si>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</si>
  <si>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</si>
  <si>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</si>
  <si>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</si>
  <si>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</si>
  <si>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</si>
  <si>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</si>
  <si>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</si>
  <si>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</si>
  <si>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</si>
  <si>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</si>
  <si>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</si>
  <si>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</si>
  <si>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</si>
  <si>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</si>
  <si>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</si>
  <si>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</si>
  <si>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MW_F_TASKS_BY_DAY_SV</t>
  </si>
  <si>
    <t>D_MW_TASK_INSTANCE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</si>
  <si>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</si>
  <si>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</si>
  <si>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</si>
  <si>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</si>
  <si>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</si>
  <si>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</si>
  <si>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</si>
  <si>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</si>
  <si>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</si>
  <si>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</si>
  <si>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</si>
  <si>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</si>
  <si>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</si>
  <si>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</si>
  <si>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</si>
  <si>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</si>
  <si>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</si>
  <si>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</si>
  <si>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</si>
  <si>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</si>
  <si>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</si>
  <si>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</si>
  <si>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</si>
  <si>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</si>
  <si>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</si>
  <si>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</si>
  <si>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</si>
  <si>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</si>
  <si>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</si>
  <si>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</si>
  <si>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</si>
  <si>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</si>
  <si>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</si>
  <si>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</si>
  <si>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</si>
  <si>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</si>
  <si>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</si>
  <si>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</si>
  <si>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</si>
  <si>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</si>
  <si>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</si>
  <si>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F_CONTACT_RECORDS_BY_DAY</t>
  </si>
  <si>
    <t>MW_F_TASK_INSTANCE_BY_DAY</t>
  </si>
  <si>
    <t>FIRST_CONTACT_RESOLUTION_COUNT</t>
  </si>
  <si>
    <t>D_DATES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</si>
  <si>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</si>
  <si>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</si>
  <si>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</si>
  <si>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</si>
  <si>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</si>
  <si>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</si>
  <si>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</si>
  <si>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</si>
  <si>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</si>
  <si>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</si>
  <si>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</si>
  <si>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</si>
  <si>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</si>
  <si>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</si>
  <si>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</si>
  <si>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</si>
  <si>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</si>
  <si>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</si>
  <si>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</si>
  <si>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</si>
  <si>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</si>
  <si>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</si>
  <si>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</si>
  <si>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</si>
  <si>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</si>
  <si>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</si>
  <si>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</si>
  <si>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</si>
  <si>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</si>
  <si>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</si>
  <si>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</si>
  <si>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</si>
  <si>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</si>
  <si>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</si>
  <si>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</si>
  <si>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</si>
  <si>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</si>
  <si>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</si>
  <si>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</si>
  <si>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</si>
  <si>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</si>
  <si>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</si>
  <si>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</si>
  <si>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</si>
  <si>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</si>
  <si>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</si>
  <si>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</si>
  <si>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</si>
  <si>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</si>
  <si>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</si>
  <si>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</si>
  <si>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</si>
  <si>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</si>
  <si>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</si>
  <si>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</si>
  <si>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</si>
  <si>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</si>
  <si>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</si>
  <si>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</si>
  <si>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</si>
  <si>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</si>
  <si>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</si>
  <si>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</si>
  <si>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</si>
  <si>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</si>
  <si>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</si>
  <si>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</si>
  <si>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</si>
  <si>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</si>
  <si>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</si>
  <si>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</si>
  <si>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</si>
  <si>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</si>
  <si>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</si>
  <si>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</si>
  <si>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</si>
  <si>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</si>
  <si>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</si>
  <si>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</si>
  <si>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</si>
  <si>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Task7526 (bug: 9324)</t>
  </si>
  <si>
    <t>7526 (bug:9537)</t>
  </si>
  <si>
    <t>7526 (bug:9538)</t>
  </si>
  <si>
    <t>7526 (bug:9540)</t>
  </si>
  <si>
    <t>7526 (bug:9541)</t>
  </si>
  <si>
    <t>7526 (bug:9542)</t>
  </si>
  <si>
    <t>7526 (bug:9543)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</si>
  <si>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</si>
  <si>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</si>
  <si>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</si>
  <si>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</si>
  <si>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</si>
  <si>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</si>
  <si>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</si>
  <si>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</si>
  <si>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Task7526 (bug: 9808)</t>
  </si>
  <si>
    <t>Task7526 (bug: 9822)</t>
  </si>
  <si>
    <t>Task7526 (bug: 9821)</t>
  </si>
  <si>
    <t>CASE_ID = 24</t>
  </si>
  <si>
    <t>CASE_ID = 11</t>
  </si>
  <si>
    <t>CASE_ID = 1097</t>
  </si>
  <si>
    <t>7526 (bug:9896)</t>
  </si>
  <si>
    <t>MARSDB_PROGRAM_CODE_MAPPING_VW</t>
  </si>
  <si>
    <t>Task7526 (bug: 9336, 9337)</t>
  </si>
  <si>
    <t>Task7526 (bug: 9338)</t>
  </si>
  <si>
    <t>task_id = 320 and task_type_id = 13494</t>
  </si>
  <si>
    <t>MW_D_TASK_INSTANCE_SV</t>
  </si>
  <si>
    <t>MARSDB_TASKS_VW</t>
  </si>
  <si>
    <t>7526 (bug:10114, 10115)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</si>
  <si>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</si>
  <si>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</si>
  <si>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</si>
  <si>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</si>
  <si>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STAFF_ID = 159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</si>
  <si>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</si>
  <si>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</si>
  <si>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</si>
  <si>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</si>
  <si>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</si>
  <si>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</si>
  <si>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</si>
  <si>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</si>
  <si>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</si>
  <si>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</si>
  <si>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</si>
  <si>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</si>
  <si>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</si>
  <si>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</si>
  <si>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</si>
  <si>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</si>
  <si>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</si>
  <si>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</si>
  <si>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</si>
  <si>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</si>
  <si>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PROJECT_ID = 109</t>
  </si>
  <si>
    <t>consumer_id = '31' and consumer_type = 'Consumer'</t>
  </si>
  <si>
    <t>CONSUMER_ZIP_CODE_FOUR</t>
  </si>
  <si>
    <t>consumer_id = '32' and consumer_type = 'Consumer'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</si>
  <si>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</si>
  <si>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</si>
  <si>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</si>
  <si>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</si>
  <si>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</si>
  <si>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</si>
  <si>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</si>
  <si>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</si>
  <si>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</si>
  <si>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Task7526 (bug: 11465)</t>
  </si>
  <si>
    <t>7526 (bug11467)</t>
  </si>
  <si>
    <t>Task7526 (bug: 11468)</t>
  </si>
  <si>
    <t>7526 (bug: 11469)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</si>
  <si>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</si>
  <si>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</si>
  <si>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</si>
  <si>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</si>
  <si>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</si>
  <si>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</si>
  <si>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</si>
  <si>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</si>
  <si>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</si>
  <si>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</si>
  <si>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</si>
  <si>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</si>
  <si>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</si>
  <si>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</si>
  <si>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</si>
  <si>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</si>
  <si>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</si>
  <si>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</si>
  <si>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</si>
  <si>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</si>
  <si>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</si>
  <si>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</si>
  <si>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</si>
  <si>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</si>
  <si>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</si>
  <si>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</si>
  <si>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</si>
  <si>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</si>
  <si>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</si>
  <si>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</si>
  <si>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</si>
  <si>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</si>
  <si>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</si>
  <si>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</si>
  <si>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</si>
  <si>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</si>
  <si>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</si>
  <si>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</si>
  <si>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</si>
  <si>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</si>
  <si>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</si>
  <si>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</si>
  <si>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</si>
  <si>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</si>
  <si>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</si>
  <si>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</si>
  <si>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</si>
  <si>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</si>
  <si>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</si>
  <si>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</si>
  <si>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</si>
  <si>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</si>
  <si>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</si>
  <si>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</si>
  <si>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</si>
  <si>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</si>
  <si>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</si>
  <si>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</si>
  <si>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</si>
  <si>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</si>
  <si>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</si>
  <si>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</si>
  <si>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</si>
  <si>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</si>
  <si>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</si>
  <si>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</si>
  <si>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</si>
  <si>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</si>
  <si>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</si>
  <si>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</si>
  <si>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</si>
  <si>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</si>
  <si>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</si>
  <si>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</si>
  <si>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</si>
  <si>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</si>
  <si>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</si>
  <si>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</si>
  <si>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</si>
  <si>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</si>
  <si>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</si>
  <si>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</si>
  <si>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</si>
  <si>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</si>
  <si>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</si>
  <si>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</si>
  <si>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</si>
  <si>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</si>
  <si>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</si>
  <si>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</si>
  <si>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</si>
  <si>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</si>
  <si>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</si>
  <si>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</si>
  <si>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</si>
  <si>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</si>
  <si>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</si>
  <si>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</si>
  <si>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</si>
  <si>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</si>
  <si>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</si>
  <si>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</si>
  <si>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</si>
  <si>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</si>
  <si>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</si>
  <si>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</si>
  <si>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</si>
  <si>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</si>
  <si>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</si>
  <si>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</si>
  <si>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</si>
  <si>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</si>
  <si>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</si>
  <si>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</si>
  <si>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</si>
  <si>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</si>
  <si>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</si>
  <si>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</si>
  <si>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</si>
  <si>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</si>
  <si>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</si>
  <si>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</si>
  <si>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</si>
  <si>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</si>
  <si>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</si>
  <si>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</si>
  <si>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</si>
  <si>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</si>
  <si>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</si>
  <si>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</si>
  <si>
    <t>REPEAT_CONTACT_COUNT_1</t>
  </si>
  <si>
    <t>CONTACT_RECORD_COUNT</t>
  </si>
  <si>
    <t>LAST_UPDATED_DT</t>
  </si>
  <si>
    <t>MARSDB_CONTACT_RECORD</t>
  </si>
  <si>
    <t>F_CONTACT_RECORDS_BY_DAY_SV</t>
  </si>
  <si>
    <t>D_DATE = '2021-07-22' and CONSUMER_ID = '13156'</t>
  </si>
  <si>
    <t>LOG_CREATED_ON</t>
  </si>
  <si>
    <t>MARSDB_RAW_LOGS_VW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</si>
</sst>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B050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/>
    </xf>
    <xf numFmtId="0" fontId="8" fillId="5" borderId="12" xfId="0" applyNumberFormat="1" applyFont="1" applyFill="1" applyBorder="1" applyAlignment="1">
      <alignment horizontal="left" vertical="top"/>
    </xf>
    <xf numFmtId="0" fontId="8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0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5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top"/>
    </xf>
    <xf numFmtId="0" fontId="3" fillId="2" borderId="13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center"/>
    </xf>
    <xf numFmtId="0" fontId="2" fillId="0" borderId="18" xfId="0" applyFont="1" applyBorder="1"/>
    <xf numFmtId="0" fontId="16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17" xfId="0" applyFont="1" applyBorder="1"/>
    <xf numFmtId="0" fontId="17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19" xfId="0" applyFont="1" applyFill="1" applyBorder="1" applyAlignment="1">
      <alignment vertical="top"/>
    </xf>
    <xf numFmtId="0" fontId="11" fillId="5" borderId="1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0" fillId="2" borderId="0" xfId="0" applyFont="1" applyFill="1"/>
    <xf numFmtId="0" fontId="1" fillId="0" borderId="18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8" fillId="5" borderId="12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2" fillId="0" borderId="21" xfId="0" applyFont="1" applyBorder="1"/>
    <xf numFmtId="0" fontId="17" fillId="9" borderId="6" xfId="0" applyFont="1" applyFill="1" applyBorder="1" applyAlignment="1">
      <alignment horizontal="center"/>
    </xf>
    <xf numFmtId="0" fontId="19" fillId="0" borderId="20" xfId="0" applyFont="1" applyBorder="1"/>
    <xf numFmtId="0" fontId="1" fillId="2" borderId="1" xfId="0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 vertical="center"/>
    </xf>
    <xf numFmtId="0" fontId="17" fillId="10" borderId="15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0" borderId="15" xfId="0" applyFont="1" applyBorder="1"/>
    <xf numFmtId="0" fontId="21" fillId="1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8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7" fillId="1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left" vertical="top"/>
    </xf>
    <xf numFmtId="0" fontId="1" fillId="4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8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2" fillId="2" borderId="6" xfId="0" applyNumberFormat="1" applyFont="1" applyFill="1" applyBorder="1" applyAlignment="1">
      <alignment horizontal="left"/>
    </xf>
    <xf numFmtId="0" fontId="23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20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5" fillId="8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0" fillId="0" borderId="0" xfId="0" applyFont="1"/>
    <xf numFmtId="0" fontId="5" fillId="3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0" fontId="20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horizontal="center"/>
    </xf>
    <xf numFmtId="0" fontId="27" fillId="2" borderId="6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5" fillId="2" borderId="20" xfId="0" applyFont="1" applyFill="1" applyBorder="1" applyAlignment="1">
      <alignment vertical="center"/>
    </xf>
    <xf numFmtId="0" fontId="0" fillId="2" borderId="4" xfId="0" applyFill="1" applyBorder="1"/>
    <xf numFmtId="0" fontId="28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2" borderId="1" xfId="0" applyNumberFormat="1" applyFill="1" applyBorder="1"/>
    <xf numFmtId="0" fontId="2" fillId="6" borderId="16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29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6" fillId="2" borderId="1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 wrapText="1"/>
    </xf>
    <xf numFmtId="0" fontId="30" fillId="0" borderId="0" xfId="0" applyFont="1"/>
    <xf numFmtId="0" fontId="5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19" dataDxfId="17" headerRowBorderDxfId="18" tableBorderDxfId="16" totalsRowBorderDxfId="15">
  <autoFilter ref="C1:Q78" xr:uid="{00000000-0009-0000-0100-000016000000}"/>
  <tableColumns count="15">
    <tableColumn id="12" xr3:uid="{C07100CA-05BC-4180-943B-2B73740E647F}" name="TargetSchema" dataDxfId="14"/>
    <tableColumn id="2" xr3:uid="{00000000-0010-0000-0000-000002000000}" name="TargetView" dataDxfId="13"/>
    <tableColumn id="5" xr3:uid="{00000000-0010-0000-0000-000005000000}" name="TargetColumn" dataDxfId="12"/>
    <tableColumn id="3" xr3:uid="{D084A5FF-64AF-4D6B-B99F-1C862217261D}" name="TargetWhereClause" dataDxfId="11"/>
    <tableColumn id="10" xr3:uid="{13383F0E-F9A8-4FE4-AD29-97BA963890A6}" name="TargetCount" dataDxfId="10"/>
    <tableColumn id="14" xr3:uid="{FBAB07C7-A3DD-4E4F-895F-816EF140FA01}" name="TargetValue" dataDxfId="9"/>
    <tableColumn id="6" xr3:uid="{621D430D-60DB-4BE3-8EC5-966386888F14}" name="SourceProjectID" dataDxfId="8"/>
    <tableColumn id="13" xr3:uid="{51A3C30F-F287-445A-91B0-A0EA3D9E3FA7}" name="SourceSchema" dataDxfId="7"/>
    <tableColumn id="7" xr3:uid="{00000000-0010-0000-0000-000007000000}" name="SourceView" dataDxfId="6"/>
    <tableColumn id="8" xr3:uid="{00000000-0010-0000-0000-000008000000}" name="SourceColumn" dataDxfId="5">
      <calculatedColumnFormula>E2</calculatedColumnFormula>
    </tableColumn>
    <tableColumn id="4" xr3:uid="{8D482DF5-8DDA-4AED-A25B-C7EEE92CCC74}" name="SourceWhereClause" dataDxfId="4"/>
    <tableColumn id="11" xr3:uid="{36146A22-47DB-4BE7-90D0-FCCEA7A70810}" name="SourceCount" dataDxfId="3"/>
    <tableColumn id="9" xr3:uid="{00000000-0010-0000-0000-000009000000}" name="SourceValue" dataDxfId="2">
      <calculatedColumnFormula>E2</calculatedColumnFormula>
    </tableColumn>
    <tableColumn id="1" xr3:uid="{D696AA42-ED22-4CD3-88A4-1718E55EC109}" name="Note" dataDxfId="1"/>
    <tableColumn id="15" xr3:uid="{9DB40009-E7DA-4670-B3C6-066F852FCF42}" name="Not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14"/>
  <sheetViews>
    <sheetView tabSelected="1" workbookViewId="0">
      <selection activeCell="E16" sqref="E16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101" t="s">
        <v>173</v>
      </c>
      <c r="B1" s="101" t="s">
        <v>175</v>
      </c>
    </row>
    <row r="2" spans="1:2" x14ac:dyDescent="0.25">
      <c r="A2" t="s">
        <v>168</v>
      </c>
      <c r="B2" t="s">
        <v>270</v>
      </c>
    </row>
    <row r="3" spans="1:2" x14ac:dyDescent="0.25">
      <c r="A3" t="s">
        <v>168</v>
      </c>
      <c r="B3" t="s">
        <v>271</v>
      </c>
    </row>
    <row r="4" spans="1:2" x14ac:dyDescent="0.25">
      <c r="A4" t="s">
        <v>168</v>
      </c>
      <c r="B4" t="s">
        <v>272</v>
      </c>
    </row>
    <row r="5" spans="1:2" x14ac:dyDescent="0.25">
      <c r="A5" t="s">
        <v>168</v>
      </c>
      <c r="B5" t="s">
        <v>273</v>
      </c>
    </row>
    <row r="6" spans="1:2" x14ac:dyDescent="0.25">
      <c r="A6" t="s">
        <v>168</v>
      </c>
      <c r="B6" t="s">
        <v>106</v>
      </c>
    </row>
    <row r="7" spans="1:2" x14ac:dyDescent="0.25">
      <c r="A7" t="s">
        <v>168</v>
      </c>
      <c r="B7" t="s">
        <v>274</v>
      </c>
    </row>
    <row r="8" spans="1:2" x14ac:dyDescent="0.25">
      <c r="A8" t="s">
        <v>168</v>
      </c>
      <c r="B8" t="s">
        <v>149</v>
      </c>
    </row>
    <row r="9" spans="1:2" x14ac:dyDescent="0.25">
      <c r="A9" t="s">
        <v>168</v>
      </c>
      <c r="B9" t="s">
        <v>151</v>
      </c>
    </row>
    <row r="10" spans="1:2" x14ac:dyDescent="0.25">
      <c r="A10" t="s">
        <v>168</v>
      </c>
      <c r="B10" t="s">
        <v>337</v>
      </c>
    </row>
    <row r="11" spans="1:2" x14ac:dyDescent="0.25">
      <c r="A11" t="s">
        <v>168</v>
      </c>
      <c r="B11" t="s">
        <v>338</v>
      </c>
    </row>
    <row r="12" spans="1:2" x14ac:dyDescent="0.25">
      <c r="A12" t="s">
        <v>168</v>
      </c>
      <c r="B12" t="s">
        <v>422</v>
      </c>
    </row>
    <row r="13" spans="1:2" x14ac:dyDescent="0.25">
      <c r="A13" t="s">
        <v>168</v>
      </c>
      <c r="B13" t="s">
        <v>304</v>
      </c>
    </row>
    <row r="14" spans="1:2" x14ac:dyDescent="0.25">
      <c r="A14" t="s">
        <v>168</v>
      </c>
      <c r="B14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topLeftCell="A40" workbookViewId="0">
      <selection activeCell="H48" sqref="H48"/>
    </sheetView>
  </sheetViews>
  <sheetFormatPr defaultRowHeight="15" x14ac:dyDescent="0.25"/>
  <cols>
    <col min="1" max="1" width="13.855468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171</v>
      </c>
      <c r="D2" s="221" t="s">
        <v>0</v>
      </c>
      <c r="E2" s="221" t="s">
        <v>1</v>
      </c>
      <c r="F2" s="221" t="s">
        <v>341</v>
      </c>
      <c r="G2" s="222"/>
      <c r="H2" s="222" t="s">
        <v>309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171</v>
      </c>
      <c r="D3" s="221" t="s">
        <v>0</v>
      </c>
      <c r="E3" s="221" t="s">
        <v>4</v>
      </c>
      <c r="F3" s="221" t="s">
        <v>341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171</v>
      </c>
      <c r="D4" s="221" t="s">
        <v>0</v>
      </c>
      <c r="E4" s="221" t="s">
        <v>2</v>
      </c>
      <c r="F4" s="221" t="s">
        <v>341</v>
      </c>
      <c r="G4" s="222"/>
      <c r="H4" s="222" t="s">
        <v>327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171</v>
      </c>
      <c r="D5" s="221" t="s">
        <v>0</v>
      </c>
      <c r="E5" s="221" t="s">
        <v>312</v>
      </c>
      <c r="F5" s="221" t="s">
        <v>341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171</v>
      </c>
      <c r="D6" s="221" t="s">
        <v>0</v>
      </c>
      <c r="E6" s="221" t="s">
        <v>3</v>
      </c>
      <c r="F6" s="221" t="s">
        <v>341</v>
      </c>
      <c r="G6" s="222"/>
      <c r="H6" s="222" t="s">
        <v>328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171</v>
      </c>
      <c r="D7" s="221" t="s">
        <v>0</v>
      </c>
      <c r="E7" s="221" t="s">
        <v>315</v>
      </c>
      <c r="F7" s="221" t="s">
        <v>341</v>
      </c>
      <c r="G7" s="222"/>
      <c r="H7" s="222" t="s">
        <v>329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171</v>
      </c>
      <c r="D8" s="221" t="s">
        <v>0</v>
      </c>
      <c r="E8" s="221" t="s">
        <v>317</v>
      </c>
      <c r="F8" s="221" t="s">
        <v>341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171</v>
      </c>
      <c r="D9" s="221" t="s">
        <v>0</v>
      </c>
      <c r="E9" s="221" t="s">
        <v>319</v>
      </c>
      <c r="F9" s="221" t="s">
        <v>341</v>
      </c>
      <c r="G9" s="222"/>
      <c r="H9" s="222" t="s">
        <v>330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171</v>
      </c>
      <c r="D10" s="221" t="s">
        <v>0</v>
      </c>
      <c r="E10" s="221" t="s">
        <v>8</v>
      </c>
      <c r="F10" s="221" t="s">
        <v>341</v>
      </c>
      <c r="G10" s="222"/>
      <c r="H10" s="222" t="s">
        <v>331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171</v>
      </c>
      <c r="D11" s="221" t="s">
        <v>0</v>
      </c>
      <c r="E11" s="221" t="s">
        <v>5</v>
      </c>
      <c r="F11" s="221" t="s">
        <v>341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171</v>
      </c>
      <c r="D12" s="221" t="s">
        <v>0</v>
      </c>
      <c r="E12" s="221" t="s">
        <v>323</v>
      </c>
      <c r="F12" s="221" t="s">
        <v>341</v>
      </c>
      <c r="G12" s="222"/>
      <c r="H12" s="222" t="s">
        <v>332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171</v>
      </c>
      <c r="D13" s="221" t="s">
        <v>0</v>
      </c>
      <c r="E13" s="221" t="s">
        <v>6</v>
      </c>
      <c r="F13" s="221" t="s">
        <v>341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171</v>
      </c>
      <c r="D14" s="221" t="s">
        <v>0</v>
      </c>
      <c r="E14" s="221" t="s">
        <v>7</v>
      </c>
      <c r="F14" s="221" t="s">
        <v>341</v>
      </c>
      <c r="G14" s="222"/>
      <c r="H14" s="222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171</v>
      </c>
      <c r="D15" s="221" t="s">
        <v>0</v>
      </c>
      <c r="E15" s="221" t="s">
        <v>325</v>
      </c>
      <c r="F15" s="221" t="s">
        <v>341</v>
      </c>
      <c r="G15" s="222"/>
      <c r="H15" s="222" t="s">
        <v>168</v>
      </c>
      <c r="I15" s="6"/>
      <c r="J15" s="6"/>
      <c r="K15" s="6"/>
    </row>
    <row r="16" spans="1:11" x14ac:dyDescent="0.25">
      <c r="A16" s="224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171</v>
      </c>
      <c r="D17" s="221" t="s">
        <v>308</v>
      </c>
      <c r="E17" s="221" t="s">
        <v>344</v>
      </c>
      <c r="F17" s="221" t="s">
        <v>408</v>
      </c>
      <c r="G17" s="222"/>
      <c r="H17" s="222" t="s">
        <v>309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171</v>
      </c>
      <c r="D18" s="221" t="s">
        <v>308</v>
      </c>
      <c r="E18" s="221" t="s">
        <v>346</v>
      </c>
      <c r="F18" s="221" t="s">
        <v>408</v>
      </c>
      <c r="G18" s="222"/>
      <c r="H18" s="222" t="s">
        <v>396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171</v>
      </c>
      <c r="D19" s="221" t="s">
        <v>308</v>
      </c>
      <c r="E19" s="221" t="s">
        <v>347</v>
      </c>
      <c r="F19" s="221" t="s">
        <v>408</v>
      </c>
      <c r="G19" s="222"/>
      <c r="H19" s="222" t="s">
        <v>327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171</v>
      </c>
      <c r="D20" s="221" t="s">
        <v>308</v>
      </c>
      <c r="E20" s="221" t="s">
        <v>348</v>
      </c>
      <c r="F20" s="221" t="s">
        <v>408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171</v>
      </c>
      <c r="D21" s="221" t="s">
        <v>308</v>
      </c>
      <c r="E21" s="221" t="s">
        <v>349</v>
      </c>
      <c r="F21" s="221" t="s">
        <v>408</v>
      </c>
      <c r="G21" s="222"/>
      <c r="H21" s="222" t="s">
        <v>335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171</v>
      </c>
      <c r="D22" s="221" t="s">
        <v>308</v>
      </c>
      <c r="E22" s="221" t="s">
        <v>350</v>
      </c>
      <c r="F22" s="221" t="s">
        <v>408</v>
      </c>
      <c r="G22" s="222"/>
      <c r="H22" s="222" t="s">
        <v>330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171</v>
      </c>
      <c r="D23" s="221" t="s">
        <v>308</v>
      </c>
      <c r="E23" s="221" t="s">
        <v>351</v>
      </c>
      <c r="F23" s="221" t="s">
        <v>408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171</v>
      </c>
      <c r="D24" s="221" t="s">
        <v>308</v>
      </c>
      <c r="E24" s="221" t="s">
        <v>352</v>
      </c>
      <c r="F24" s="221" t="s">
        <v>408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171</v>
      </c>
      <c r="D25" s="221" t="s">
        <v>308</v>
      </c>
      <c r="E25" s="221" t="s">
        <v>353</v>
      </c>
      <c r="F25" s="221" t="s">
        <v>408</v>
      </c>
      <c r="G25" s="222"/>
      <c r="H25" s="222" t="s">
        <v>423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171</v>
      </c>
      <c r="D26" s="221" t="s">
        <v>308</v>
      </c>
      <c r="E26" s="221" t="s">
        <v>354</v>
      </c>
      <c r="F26" s="221" t="s">
        <v>408</v>
      </c>
      <c r="G26" s="222"/>
      <c r="H26" s="222" t="s">
        <v>401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171</v>
      </c>
      <c r="D27" s="221" t="s">
        <v>308</v>
      </c>
      <c r="E27" s="221" t="s">
        <v>355</v>
      </c>
      <c r="F27" s="221" t="s">
        <v>408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171</v>
      </c>
      <c r="D28" s="221" t="s">
        <v>308</v>
      </c>
      <c r="E28" s="221" t="s">
        <v>356</v>
      </c>
      <c r="F28" s="221" t="s">
        <v>408</v>
      </c>
      <c r="G28" s="222"/>
      <c r="H28" s="222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171</v>
      </c>
      <c r="D29" s="221" t="s">
        <v>308</v>
      </c>
      <c r="E29" s="221" t="s">
        <v>357</v>
      </c>
      <c r="F29" s="221" t="s">
        <v>408</v>
      </c>
      <c r="G29" s="222"/>
      <c r="H29" s="222" t="s">
        <v>332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171</v>
      </c>
      <c r="D30" s="221" t="s">
        <v>308</v>
      </c>
      <c r="E30" s="221" t="s">
        <v>358</v>
      </c>
      <c r="F30" s="221" t="s">
        <v>408</v>
      </c>
      <c r="G30" s="222"/>
      <c r="H30" s="222" t="s">
        <v>397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171</v>
      </c>
      <c r="D31" s="221" t="s">
        <v>308</v>
      </c>
      <c r="E31" s="221" t="s">
        <v>360</v>
      </c>
      <c r="F31" s="221" t="s">
        <v>408</v>
      </c>
      <c r="G31" s="222"/>
      <c r="H31" s="222" t="s">
        <v>398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171</v>
      </c>
      <c r="D32" s="221" t="s">
        <v>308</v>
      </c>
      <c r="E32" s="221" t="s">
        <v>361</v>
      </c>
      <c r="F32" s="221" t="s">
        <v>408</v>
      </c>
      <c r="G32" s="222"/>
      <c r="H32" s="222" t="s">
        <v>331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171</v>
      </c>
      <c r="D33" s="221" t="s">
        <v>308</v>
      </c>
      <c r="E33" s="221" t="s">
        <v>366</v>
      </c>
      <c r="F33" s="221" t="s">
        <v>408</v>
      </c>
      <c r="G33" s="222"/>
      <c r="H33" s="222" t="s">
        <v>399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171</v>
      </c>
      <c r="D34" s="221" t="s">
        <v>308</v>
      </c>
      <c r="E34" s="221" t="s">
        <v>368</v>
      </c>
      <c r="F34" s="221" t="s">
        <v>408</v>
      </c>
      <c r="G34" s="222"/>
      <c r="H34" s="222" t="s">
        <v>400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171</v>
      </c>
      <c r="D35" s="221" t="s">
        <v>308</v>
      </c>
      <c r="E35" s="221" t="s">
        <v>359</v>
      </c>
      <c r="F35" s="221" t="s">
        <v>408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171</v>
      </c>
      <c r="D36" s="221" t="s">
        <v>308</v>
      </c>
      <c r="E36" s="221" t="s">
        <v>371</v>
      </c>
      <c r="F36" s="221" t="s">
        <v>408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171</v>
      </c>
      <c r="D37" s="221" t="s">
        <v>308</v>
      </c>
      <c r="E37" s="221" t="s">
        <v>372</v>
      </c>
      <c r="F37" s="221" t="s">
        <v>408</v>
      </c>
      <c r="G37" s="222"/>
      <c r="H37" s="222" t="s">
        <v>399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171</v>
      </c>
      <c r="D38" s="221" t="s">
        <v>308</v>
      </c>
      <c r="E38" s="221" t="s">
        <v>373</v>
      </c>
      <c r="F38" s="221" t="s">
        <v>408</v>
      </c>
      <c r="G38" s="222"/>
      <c r="H38" s="222" t="s">
        <v>401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171</v>
      </c>
      <c r="D39" s="221" t="s">
        <v>308</v>
      </c>
      <c r="E39" s="226" t="s">
        <v>375</v>
      </c>
      <c r="F39" s="221" t="s">
        <v>408</v>
      </c>
      <c r="G39" s="222"/>
      <c r="H39" s="222" t="s">
        <v>326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171</v>
      </c>
      <c r="D40" s="221" t="s">
        <v>308</v>
      </c>
      <c r="E40" s="226" t="s">
        <v>376</v>
      </c>
      <c r="F40" s="221" t="s">
        <v>408</v>
      </c>
      <c r="G40" s="222"/>
      <c r="H40" s="222" t="s">
        <v>402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171</v>
      </c>
      <c r="D41" s="221" t="s">
        <v>308</v>
      </c>
      <c r="E41" s="226" t="s">
        <v>379</v>
      </c>
      <c r="F41" s="221" t="s">
        <v>408</v>
      </c>
      <c r="G41" s="222"/>
      <c r="H41" s="222" t="s">
        <v>403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171</v>
      </c>
      <c r="D42" s="221" t="s">
        <v>308</v>
      </c>
      <c r="E42" s="226" t="s">
        <v>381</v>
      </c>
      <c r="F42" s="221" t="s">
        <v>408</v>
      </c>
      <c r="G42" s="222"/>
      <c r="H42" s="222" t="s">
        <v>404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171</v>
      </c>
      <c r="D43" s="221" t="s">
        <v>308</v>
      </c>
      <c r="E43" s="221" t="s">
        <v>383</v>
      </c>
      <c r="F43" s="221" t="s">
        <v>408</v>
      </c>
      <c r="G43" s="222"/>
      <c r="H43" s="222" t="s">
        <v>405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171</v>
      </c>
      <c r="D44" s="221" t="s">
        <v>308</v>
      </c>
      <c r="E44" s="221" t="s">
        <v>385</v>
      </c>
      <c r="F44" s="221" t="s">
        <v>408</v>
      </c>
      <c r="G44" s="222"/>
      <c r="H44" s="222" t="s">
        <v>406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171</v>
      </c>
      <c r="D45" s="221" t="s">
        <v>308</v>
      </c>
      <c r="E45" s="221" t="s">
        <v>387</v>
      </c>
      <c r="F45" s="221" t="s">
        <v>408</v>
      </c>
      <c r="G45" s="222"/>
      <c r="H45" s="222" t="s">
        <v>404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171</v>
      </c>
      <c r="D46" s="221" t="s">
        <v>308</v>
      </c>
      <c r="E46" s="221" t="s">
        <v>388</v>
      </c>
      <c r="F46" s="221" t="s">
        <v>408</v>
      </c>
      <c r="G46" s="222"/>
      <c r="H46" s="222" t="s">
        <v>397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171</v>
      </c>
      <c r="D47" s="221" t="s">
        <v>308</v>
      </c>
      <c r="E47" s="221" t="s">
        <v>390</v>
      </c>
      <c r="F47" s="221" t="s">
        <v>408</v>
      </c>
      <c r="G47" s="222"/>
      <c r="H47" s="222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171</v>
      </c>
      <c r="D48" s="221" t="s">
        <v>308</v>
      </c>
      <c r="E48" s="221" t="s">
        <v>392</v>
      </c>
      <c r="F48" s="221" t="s">
        <v>408</v>
      </c>
      <c r="G48" s="222"/>
      <c r="H48" s="222" t="s">
        <v>330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171</v>
      </c>
      <c r="D49" s="221" t="s">
        <v>308</v>
      </c>
      <c r="E49" s="221" t="s">
        <v>395</v>
      </c>
      <c r="F49" s="221" t="s">
        <v>408</v>
      </c>
      <c r="G49" s="222"/>
      <c r="H49" s="222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171</v>
      </c>
      <c r="D50" s="221" t="s">
        <v>308</v>
      </c>
      <c r="E50" s="221" t="s">
        <v>393</v>
      </c>
      <c r="F50" s="221" t="s">
        <v>408</v>
      </c>
      <c r="G50" s="222"/>
      <c r="H50" s="222" t="s">
        <v>328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171</v>
      </c>
      <c r="D51" s="221" t="s">
        <v>308</v>
      </c>
      <c r="E51" s="221" t="s">
        <v>394</v>
      </c>
      <c r="F51" s="221" t="s">
        <v>408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H22" sqref="H21:H22"/>
    </sheetView>
  </sheetViews>
  <sheetFormatPr defaultRowHeight="15" x14ac:dyDescent="0.25"/>
  <cols>
    <col min="1" max="1" width="11.2851562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171</v>
      </c>
      <c r="D2" s="221" t="s">
        <v>0</v>
      </c>
      <c r="E2" s="221" t="s">
        <v>1</v>
      </c>
      <c r="F2" s="221" t="s">
        <v>342</v>
      </c>
      <c r="G2" s="222"/>
      <c r="H2" s="222" t="s">
        <v>336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171</v>
      </c>
      <c r="D3" s="221" t="s">
        <v>0</v>
      </c>
      <c r="E3" s="221" t="s">
        <v>4</v>
      </c>
      <c r="F3" s="221" t="s">
        <v>342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171</v>
      </c>
      <c r="D4" s="221" t="s">
        <v>0</v>
      </c>
      <c r="E4" s="221" t="s">
        <v>2</v>
      </c>
      <c r="F4" s="221" t="s">
        <v>342</v>
      </c>
      <c r="G4" s="222"/>
      <c r="H4" s="222" t="s">
        <v>333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171</v>
      </c>
      <c r="D5" s="221" t="s">
        <v>0</v>
      </c>
      <c r="E5" s="221" t="s">
        <v>312</v>
      </c>
      <c r="F5" s="221" t="s">
        <v>342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171</v>
      </c>
      <c r="D6" s="221" t="s">
        <v>0</v>
      </c>
      <c r="E6" s="221" t="s">
        <v>3</v>
      </c>
      <c r="F6" s="221" t="s">
        <v>342</v>
      </c>
      <c r="G6" s="222"/>
      <c r="H6" s="222" t="s">
        <v>334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171</v>
      </c>
      <c r="D7" s="221" t="s">
        <v>0</v>
      </c>
      <c r="E7" s="221" t="s">
        <v>315</v>
      </c>
      <c r="F7" s="221" t="s">
        <v>342</v>
      </c>
      <c r="G7" s="222"/>
      <c r="H7" s="222" t="s">
        <v>335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171</v>
      </c>
      <c r="D8" s="221" t="s">
        <v>0</v>
      </c>
      <c r="E8" s="221" t="s">
        <v>317</v>
      </c>
      <c r="F8" s="221" t="s">
        <v>342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171</v>
      </c>
      <c r="D9" s="221" t="s">
        <v>0</v>
      </c>
      <c r="E9" s="221" t="s">
        <v>319</v>
      </c>
      <c r="F9" s="221" t="s">
        <v>342</v>
      </c>
      <c r="G9" s="222"/>
      <c r="H9" s="222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171</v>
      </c>
      <c r="D10" s="221" t="s">
        <v>0</v>
      </c>
      <c r="E10" s="221" t="s">
        <v>8</v>
      </c>
      <c r="F10" s="221" t="s">
        <v>342</v>
      </c>
      <c r="G10" s="222"/>
      <c r="H10" s="222" t="s">
        <v>321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171</v>
      </c>
      <c r="D11" s="221" t="s">
        <v>0</v>
      </c>
      <c r="E11" s="221" t="s">
        <v>5</v>
      </c>
      <c r="F11" s="221" t="s">
        <v>342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171</v>
      </c>
      <c r="D12" s="221" t="s">
        <v>0</v>
      </c>
      <c r="E12" s="221" t="s">
        <v>323</v>
      </c>
      <c r="F12" s="221" t="s">
        <v>342</v>
      </c>
      <c r="G12" s="222"/>
      <c r="H12" s="222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171</v>
      </c>
      <c r="D13" s="221" t="s">
        <v>0</v>
      </c>
      <c r="E13" s="221" t="s">
        <v>6</v>
      </c>
      <c r="F13" s="221" t="s">
        <v>342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171</v>
      </c>
      <c r="D14" s="221" t="s">
        <v>0</v>
      </c>
      <c r="E14" s="221" t="s">
        <v>7</v>
      </c>
      <c r="F14" s="221" t="s">
        <v>342</v>
      </c>
      <c r="G14" s="222"/>
      <c r="H14" s="222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171</v>
      </c>
      <c r="D15" s="221" t="s">
        <v>0</v>
      </c>
      <c r="E15" s="221" t="s">
        <v>325</v>
      </c>
      <c r="F15" s="221" t="s">
        <v>342</v>
      </c>
      <c r="G15" s="222"/>
      <c r="H15" s="222" t="s">
        <v>168</v>
      </c>
      <c r="I15" s="6"/>
      <c r="J15" s="6"/>
      <c r="K15" s="6"/>
    </row>
    <row r="16" spans="1:11" x14ac:dyDescent="0.25">
      <c r="A16" s="224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171</v>
      </c>
      <c r="D17" s="221" t="s">
        <v>308</v>
      </c>
      <c r="E17" s="221" t="s">
        <v>344</v>
      </c>
      <c r="F17" s="221" t="s">
        <v>409</v>
      </c>
      <c r="G17" s="222"/>
      <c r="H17" s="222" t="s">
        <v>336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171</v>
      </c>
      <c r="D18" s="221" t="s">
        <v>308</v>
      </c>
      <c r="E18" s="221" t="s">
        <v>346</v>
      </c>
      <c r="F18" s="221" t="s">
        <v>409</v>
      </c>
      <c r="G18" s="222"/>
      <c r="H18" s="222" t="s">
        <v>410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171</v>
      </c>
      <c r="D19" s="221" t="s">
        <v>308</v>
      </c>
      <c r="E19" s="221" t="s">
        <v>347</v>
      </c>
      <c r="F19" s="221" t="s">
        <v>409</v>
      </c>
      <c r="G19" s="222"/>
      <c r="H19" s="222" t="s">
        <v>333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171</v>
      </c>
      <c r="D20" s="221" t="s">
        <v>308</v>
      </c>
      <c r="E20" s="221" t="s">
        <v>348</v>
      </c>
      <c r="F20" s="221" t="s">
        <v>409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171</v>
      </c>
      <c r="D21" s="221" t="s">
        <v>308</v>
      </c>
      <c r="E21" s="221" t="s">
        <v>349</v>
      </c>
      <c r="F21" s="221" t="s">
        <v>409</v>
      </c>
      <c r="G21" s="222"/>
      <c r="H21" s="222" t="s">
        <v>322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171</v>
      </c>
      <c r="D22" s="221" t="s">
        <v>308</v>
      </c>
      <c r="E22" s="221" t="s">
        <v>350</v>
      </c>
      <c r="F22" s="221" t="s">
        <v>409</v>
      </c>
      <c r="G22" s="222"/>
      <c r="H22" s="222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171</v>
      </c>
      <c r="D23" s="221" t="s">
        <v>308</v>
      </c>
      <c r="E23" s="221" t="s">
        <v>351</v>
      </c>
      <c r="F23" s="221" t="s">
        <v>409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171</v>
      </c>
      <c r="D24" s="221" t="s">
        <v>308</v>
      </c>
      <c r="E24" s="221" t="s">
        <v>352</v>
      </c>
      <c r="F24" s="221" t="s">
        <v>409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171</v>
      </c>
      <c r="D25" s="221" t="s">
        <v>308</v>
      </c>
      <c r="E25" s="221" t="s">
        <v>353</v>
      </c>
      <c r="F25" s="221" t="s">
        <v>409</v>
      </c>
      <c r="G25" s="222"/>
      <c r="H25" s="222" t="s">
        <v>424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171</v>
      </c>
      <c r="D26" s="221" t="s">
        <v>308</v>
      </c>
      <c r="E26" s="221" t="s">
        <v>354</v>
      </c>
      <c r="F26" s="221" t="s">
        <v>409</v>
      </c>
      <c r="G26" s="222"/>
      <c r="H26" s="222" t="s">
        <v>415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171</v>
      </c>
      <c r="D27" s="221" t="s">
        <v>308</v>
      </c>
      <c r="E27" s="221" t="s">
        <v>355</v>
      </c>
      <c r="F27" s="221" t="s">
        <v>409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171</v>
      </c>
      <c r="D28" s="221" t="s">
        <v>308</v>
      </c>
      <c r="E28" s="221" t="s">
        <v>356</v>
      </c>
      <c r="F28" s="221" t="s">
        <v>409</v>
      </c>
      <c r="G28" s="222"/>
      <c r="H28" s="222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171</v>
      </c>
      <c r="D29" s="221" t="s">
        <v>308</v>
      </c>
      <c r="E29" s="221" t="s">
        <v>357</v>
      </c>
      <c r="F29" s="221" t="s">
        <v>409</v>
      </c>
      <c r="G29" s="222"/>
      <c r="H29" s="222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171</v>
      </c>
      <c r="D30" s="221" t="s">
        <v>308</v>
      </c>
      <c r="E30" s="221" t="s">
        <v>358</v>
      </c>
      <c r="F30" s="221" t="s">
        <v>409</v>
      </c>
      <c r="G30" s="222"/>
      <c r="H30" s="222" t="s">
        <v>411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171</v>
      </c>
      <c r="D31" s="221" t="s">
        <v>308</v>
      </c>
      <c r="E31" s="221" t="s">
        <v>360</v>
      </c>
      <c r="F31" s="221" t="s">
        <v>409</v>
      </c>
      <c r="G31" s="222"/>
      <c r="H31" s="222" t="s">
        <v>412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171</v>
      </c>
      <c r="D32" s="221" t="s">
        <v>308</v>
      </c>
      <c r="E32" s="221" t="s">
        <v>361</v>
      </c>
      <c r="F32" s="221" t="s">
        <v>409</v>
      </c>
      <c r="G32" s="222"/>
      <c r="H32" s="222" t="s">
        <v>321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171</v>
      </c>
      <c r="D33" s="221" t="s">
        <v>308</v>
      </c>
      <c r="E33" s="221" t="s">
        <v>366</v>
      </c>
      <c r="F33" s="221" t="s">
        <v>409</v>
      </c>
      <c r="G33" s="222"/>
      <c r="H33" s="222" t="s">
        <v>413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171</v>
      </c>
      <c r="D34" s="221" t="s">
        <v>308</v>
      </c>
      <c r="E34" s="221" t="s">
        <v>368</v>
      </c>
      <c r="F34" s="221" t="s">
        <v>409</v>
      </c>
      <c r="G34" s="222"/>
      <c r="H34" s="222" t="s">
        <v>414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171</v>
      </c>
      <c r="D35" s="221" t="s">
        <v>308</v>
      </c>
      <c r="E35" s="221" t="s">
        <v>359</v>
      </c>
      <c r="F35" s="221" t="s">
        <v>409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171</v>
      </c>
      <c r="D36" s="221" t="s">
        <v>308</v>
      </c>
      <c r="E36" s="221" t="s">
        <v>371</v>
      </c>
      <c r="F36" s="221" t="s">
        <v>409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171</v>
      </c>
      <c r="D37" s="221" t="s">
        <v>308</v>
      </c>
      <c r="E37" s="221" t="s">
        <v>372</v>
      </c>
      <c r="F37" s="221" t="s">
        <v>409</v>
      </c>
      <c r="G37" s="222"/>
      <c r="H37" s="222" t="s">
        <v>413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171</v>
      </c>
      <c r="D38" s="221" t="s">
        <v>308</v>
      </c>
      <c r="E38" s="221" t="s">
        <v>373</v>
      </c>
      <c r="F38" s="221" t="s">
        <v>409</v>
      </c>
      <c r="G38" s="222"/>
      <c r="H38" s="222" t="s">
        <v>415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171</v>
      </c>
      <c r="D39" s="221" t="s">
        <v>308</v>
      </c>
      <c r="E39" s="226" t="s">
        <v>375</v>
      </c>
      <c r="F39" s="221" t="s">
        <v>409</v>
      </c>
      <c r="G39" s="222"/>
      <c r="H39" s="222" t="s">
        <v>309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171</v>
      </c>
      <c r="D40" s="221" t="s">
        <v>308</v>
      </c>
      <c r="E40" s="226" t="s">
        <v>376</v>
      </c>
      <c r="F40" s="221" t="s">
        <v>409</v>
      </c>
      <c r="G40" s="222"/>
      <c r="H40" s="222" t="s">
        <v>416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171</v>
      </c>
      <c r="D41" s="221" t="s">
        <v>308</v>
      </c>
      <c r="E41" s="226" t="s">
        <v>379</v>
      </c>
      <c r="F41" s="221" t="s">
        <v>409</v>
      </c>
      <c r="G41" s="222"/>
      <c r="H41" s="222" t="s">
        <v>417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171</v>
      </c>
      <c r="D42" s="221" t="s">
        <v>308</v>
      </c>
      <c r="E42" s="226" t="s">
        <v>381</v>
      </c>
      <c r="F42" s="221" t="s">
        <v>409</v>
      </c>
      <c r="G42" s="222"/>
      <c r="H42" s="222" t="s">
        <v>418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171</v>
      </c>
      <c r="D43" s="221" t="s">
        <v>308</v>
      </c>
      <c r="E43" s="221" t="s">
        <v>383</v>
      </c>
      <c r="F43" s="221" t="s">
        <v>409</v>
      </c>
      <c r="G43" s="222"/>
      <c r="H43" s="222" t="s">
        <v>419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171</v>
      </c>
      <c r="D44" s="221" t="s">
        <v>308</v>
      </c>
      <c r="E44" s="221" t="s">
        <v>385</v>
      </c>
      <c r="F44" s="221" t="s">
        <v>409</v>
      </c>
      <c r="G44" s="222"/>
      <c r="H44" s="222" t="s">
        <v>420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171</v>
      </c>
      <c r="D45" s="221" t="s">
        <v>308</v>
      </c>
      <c r="E45" s="221" t="s">
        <v>387</v>
      </c>
      <c r="F45" s="221" t="s">
        <v>409</v>
      </c>
      <c r="G45" s="222"/>
      <c r="H45" s="222" t="s">
        <v>418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171</v>
      </c>
      <c r="D46" s="221" t="s">
        <v>308</v>
      </c>
      <c r="E46" s="221" t="s">
        <v>388</v>
      </c>
      <c r="F46" s="221" t="s">
        <v>409</v>
      </c>
      <c r="G46" s="222"/>
      <c r="H46" s="222" t="s">
        <v>421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171</v>
      </c>
      <c r="D47" s="221" t="s">
        <v>308</v>
      </c>
      <c r="E47" s="221" t="s">
        <v>390</v>
      </c>
      <c r="F47" s="221" t="s">
        <v>409</v>
      </c>
      <c r="G47" s="222"/>
      <c r="H47" s="222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171</v>
      </c>
      <c r="D48" s="221" t="s">
        <v>308</v>
      </c>
      <c r="E48" s="221" t="s">
        <v>392</v>
      </c>
      <c r="F48" s="221" t="s">
        <v>409</v>
      </c>
      <c r="G48" s="222"/>
      <c r="H48" s="222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171</v>
      </c>
      <c r="D49" s="221" t="s">
        <v>308</v>
      </c>
      <c r="E49" s="221" t="s">
        <v>395</v>
      </c>
      <c r="F49" s="221" t="s">
        <v>409</v>
      </c>
      <c r="G49" s="222"/>
      <c r="H49" s="222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171</v>
      </c>
      <c r="D50" s="221" t="s">
        <v>308</v>
      </c>
      <c r="E50" s="221" t="s">
        <v>393</v>
      </c>
      <c r="F50" s="221" t="s">
        <v>409</v>
      </c>
      <c r="G50" s="222"/>
      <c r="H50" s="222" t="s">
        <v>334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171</v>
      </c>
      <c r="D51" s="221" t="s">
        <v>308</v>
      </c>
      <c r="E51" s="221" t="s">
        <v>394</v>
      </c>
      <c r="F51" s="221" t="s">
        <v>409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topLeftCell="H1" workbookViewId="0">
      <selection sqref="A1:XFD3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8" customWidth="1"/>
    <col min="6" max="6" width="41.8554687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41.42578125" style="4" customWidth="1"/>
    <col min="14" max="14" width="19" style="4" customWidth="1"/>
    <col min="15" max="15" width="8.85546875" style="4"/>
    <col min="16" max="16" width="27.1406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5" x14ac:dyDescent="0.25">
      <c r="A3" s="132" t="s">
        <v>168</v>
      </c>
      <c r="B3" s="132" t="s">
        <v>186</v>
      </c>
      <c r="C3" s="105" t="s">
        <v>171</v>
      </c>
      <c r="D3" s="58" t="s">
        <v>291</v>
      </c>
      <c r="E3" s="208" t="s">
        <v>83</v>
      </c>
      <c r="F3" s="38" t="s">
        <v>293</v>
      </c>
      <c r="G3" s="3"/>
      <c r="H3" s="3"/>
      <c r="I3" s="132" t="s">
        <v>186</v>
      </c>
      <c r="J3" s="105" t="s">
        <v>171</v>
      </c>
      <c r="K3" s="37" t="s">
        <v>258</v>
      </c>
      <c r="L3" s="207" t="s">
        <v>83</v>
      </c>
      <c r="M3" s="38" t="s">
        <v>290</v>
      </c>
      <c r="N3" s="3"/>
      <c r="O3" s="15"/>
      <c r="P3" s="185"/>
    </row>
    <row r="4" spans="1:16" customFormat="1" ht="15" x14ac:dyDescent="0.25">
      <c r="A4" s="132" t="s">
        <v>168</v>
      </c>
      <c r="B4" s="132" t="s">
        <v>186</v>
      </c>
      <c r="C4" s="105" t="s">
        <v>171</v>
      </c>
      <c r="D4" s="37" t="s">
        <v>291</v>
      </c>
      <c r="E4" s="208" t="s">
        <v>61</v>
      </c>
      <c r="F4" s="38" t="s">
        <v>293</v>
      </c>
      <c r="G4" s="3"/>
      <c r="H4" s="3"/>
      <c r="I4" s="132" t="s">
        <v>186</v>
      </c>
      <c r="J4" s="105" t="s">
        <v>171</v>
      </c>
      <c r="K4" s="37" t="s">
        <v>258</v>
      </c>
      <c r="L4" s="208" t="s">
        <v>61</v>
      </c>
      <c r="M4" s="38" t="s">
        <v>290</v>
      </c>
      <c r="N4" s="3"/>
      <c r="O4" s="15"/>
      <c r="P4" s="185"/>
    </row>
    <row r="5" spans="1:16" customFormat="1" ht="15" x14ac:dyDescent="0.25">
      <c r="A5" s="132" t="s">
        <v>168</v>
      </c>
      <c r="B5" s="132" t="s">
        <v>186</v>
      </c>
      <c r="C5" s="105" t="s">
        <v>171</v>
      </c>
      <c r="D5" s="37" t="s">
        <v>291</v>
      </c>
      <c r="E5" s="208" t="s">
        <v>62</v>
      </c>
      <c r="F5" s="38" t="s">
        <v>293</v>
      </c>
      <c r="G5" s="3"/>
      <c r="H5" s="3"/>
      <c r="I5" s="132" t="s">
        <v>186</v>
      </c>
      <c r="J5" s="105" t="s">
        <v>171</v>
      </c>
      <c r="K5" s="37" t="s">
        <v>258</v>
      </c>
      <c r="L5" s="208" t="s">
        <v>62</v>
      </c>
      <c r="M5" s="38" t="s">
        <v>290</v>
      </c>
      <c r="N5" s="3"/>
      <c r="O5" s="15"/>
      <c r="P5" s="185"/>
    </row>
    <row r="6" spans="1:16" customFormat="1" ht="15" x14ac:dyDescent="0.25">
      <c r="A6" s="132" t="s">
        <v>169</v>
      </c>
      <c r="B6" s="132" t="s">
        <v>186</v>
      </c>
      <c r="C6" s="105" t="s">
        <v>171</v>
      </c>
      <c r="D6" s="37" t="s">
        <v>291</v>
      </c>
      <c r="E6" s="207" t="s">
        <v>63</v>
      </c>
      <c r="F6" s="38" t="s">
        <v>293</v>
      </c>
      <c r="G6" s="3"/>
      <c r="H6" s="3"/>
      <c r="I6" s="132" t="s">
        <v>186</v>
      </c>
      <c r="J6" s="105" t="s">
        <v>171</v>
      </c>
      <c r="K6" s="37" t="s">
        <v>258</v>
      </c>
      <c r="L6" s="205" t="s">
        <v>63</v>
      </c>
      <c r="M6" s="38" t="s">
        <v>290</v>
      </c>
      <c r="N6" s="206" t="s">
        <v>292</v>
      </c>
      <c r="O6" s="15"/>
      <c r="P6" s="185"/>
    </row>
    <row r="7" spans="1:16" customFormat="1" ht="15" x14ac:dyDescent="0.25">
      <c r="A7" s="132" t="s">
        <v>168</v>
      </c>
      <c r="B7" s="132" t="s">
        <v>186</v>
      </c>
      <c r="C7" s="105" t="s">
        <v>171</v>
      </c>
      <c r="D7" s="37" t="s">
        <v>291</v>
      </c>
      <c r="E7" s="208" t="s">
        <v>67</v>
      </c>
      <c r="F7" s="38" t="s">
        <v>293</v>
      </c>
      <c r="G7" s="3"/>
      <c r="H7" s="3"/>
      <c r="I7" s="132" t="s">
        <v>186</v>
      </c>
      <c r="J7" s="105" t="s">
        <v>171</v>
      </c>
      <c r="K7" s="37" t="s">
        <v>258</v>
      </c>
      <c r="L7" s="208" t="s">
        <v>67</v>
      </c>
      <c r="M7" s="38" t="s">
        <v>290</v>
      </c>
      <c r="N7" s="3"/>
      <c r="O7" s="15"/>
      <c r="P7" s="185"/>
    </row>
    <row r="8" spans="1:16" customFormat="1" ht="15" x14ac:dyDescent="0.25">
      <c r="A8" s="132" t="s">
        <v>168</v>
      </c>
      <c r="B8" s="132" t="s">
        <v>186</v>
      </c>
      <c r="C8" s="105" t="s">
        <v>171</v>
      </c>
      <c r="D8" s="37" t="s">
        <v>291</v>
      </c>
      <c r="E8" s="207" t="s">
        <v>60</v>
      </c>
      <c r="F8" s="38" t="s">
        <v>293</v>
      </c>
      <c r="G8" s="3"/>
      <c r="H8" s="3"/>
      <c r="I8" s="132" t="s">
        <v>186</v>
      </c>
      <c r="J8" s="105" t="s">
        <v>171</v>
      </c>
      <c r="K8" s="37" t="s">
        <v>258</v>
      </c>
      <c r="L8" s="207" t="s">
        <v>60</v>
      </c>
      <c r="M8" s="38" t="s">
        <v>290</v>
      </c>
      <c r="N8" s="3"/>
      <c r="O8" s="15"/>
      <c r="P8" s="185"/>
    </row>
    <row r="9" spans="1:16" customFormat="1" ht="15" x14ac:dyDescent="0.25">
      <c r="A9" s="132" t="s">
        <v>169</v>
      </c>
      <c r="B9" s="132" t="s">
        <v>186</v>
      </c>
      <c r="C9" s="105" t="s">
        <v>171</v>
      </c>
      <c r="D9" s="58" t="s">
        <v>291</v>
      </c>
      <c r="E9" s="209" t="s">
        <v>161</v>
      </c>
      <c r="F9" s="38" t="s">
        <v>293</v>
      </c>
      <c r="G9" s="3"/>
      <c r="H9" s="3"/>
      <c r="I9" s="132" t="s">
        <v>186</v>
      </c>
      <c r="J9" s="105" t="s">
        <v>171</v>
      </c>
      <c r="K9" s="37" t="s">
        <v>258</v>
      </c>
      <c r="L9" s="41" t="s">
        <v>161</v>
      </c>
      <c r="M9" s="38" t="s">
        <v>290</v>
      </c>
      <c r="N9" s="3"/>
      <c r="O9" s="15"/>
      <c r="P9" s="185"/>
    </row>
    <row r="10" spans="1:16" customFormat="1" ht="15" x14ac:dyDescent="0.25">
      <c r="A10" s="132" t="s">
        <v>168</v>
      </c>
      <c r="B10" s="132" t="s">
        <v>186</v>
      </c>
      <c r="C10" s="105" t="s">
        <v>171</v>
      </c>
      <c r="D10" s="37" t="s">
        <v>291</v>
      </c>
      <c r="E10" s="209" t="s">
        <v>162</v>
      </c>
      <c r="F10" s="38" t="s">
        <v>293</v>
      </c>
      <c r="G10" s="3"/>
      <c r="H10" s="3"/>
      <c r="I10" s="132" t="s">
        <v>186</v>
      </c>
      <c r="J10" s="105" t="s">
        <v>171</v>
      </c>
      <c r="K10" s="37" t="s">
        <v>258</v>
      </c>
      <c r="L10" s="209" t="s">
        <v>162</v>
      </c>
      <c r="M10" s="38" t="s">
        <v>290</v>
      </c>
      <c r="N10" s="3"/>
      <c r="O10" s="15"/>
      <c r="P10" s="185"/>
    </row>
    <row r="11" spans="1:16" customFormat="1" ht="15" x14ac:dyDescent="0.25">
      <c r="A11" s="132" t="s">
        <v>168</v>
      </c>
      <c r="B11" s="132" t="s">
        <v>186</v>
      </c>
      <c r="C11" s="105" t="s">
        <v>171</v>
      </c>
      <c r="D11" s="37" t="s">
        <v>291</v>
      </c>
      <c r="E11" s="208" t="s">
        <v>159</v>
      </c>
      <c r="F11" s="38" t="s">
        <v>293</v>
      </c>
      <c r="G11" s="3"/>
      <c r="H11" s="3"/>
      <c r="I11" s="132" t="s">
        <v>186</v>
      </c>
      <c r="J11" s="105" t="s">
        <v>171</v>
      </c>
      <c r="K11" s="37" t="s">
        <v>258</v>
      </c>
      <c r="L11" s="210" t="s">
        <v>263</v>
      </c>
      <c r="M11" s="38" t="s">
        <v>290</v>
      </c>
      <c r="N11" s="3"/>
      <c r="O11" s="15"/>
      <c r="P11" s="185"/>
    </row>
    <row r="12" spans="1:16" customFormat="1" ht="15" x14ac:dyDescent="0.25">
      <c r="A12" s="132" t="s">
        <v>168</v>
      </c>
      <c r="B12" s="132" t="s">
        <v>186</v>
      </c>
      <c r="C12" s="105" t="s">
        <v>171</v>
      </c>
      <c r="D12" s="37" t="s">
        <v>291</v>
      </c>
      <c r="E12" s="208" t="s">
        <v>66</v>
      </c>
      <c r="F12" s="38" t="s">
        <v>293</v>
      </c>
      <c r="G12" s="3"/>
      <c r="H12" s="3"/>
      <c r="I12" s="132" t="s">
        <v>186</v>
      </c>
      <c r="J12" s="105" t="s">
        <v>171</v>
      </c>
      <c r="K12" s="37" t="s">
        <v>258</v>
      </c>
      <c r="L12" s="211" t="s">
        <v>153</v>
      </c>
      <c r="M12" s="38" t="s">
        <v>290</v>
      </c>
      <c r="N12" s="3"/>
      <c r="O12" s="15"/>
      <c r="P12" s="185"/>
    </row>
    <row r="13" spans="1:16" customFormat="1" ht="15" x14ac:dyDescent="0.25">
      <c r="A13" s="132" t="s">
        <v>168</v>
      </c>
      <c r="B13" s="132" t="s">
        <v>186</v>
      </c>
      <c r="C13" s="105" t="s">
        <v>171</v>
      </c>
      <c r="D13" s="37" t="s">
        <v>291</v>
      </c>
      <c r="E13" s="208" t="s">
        <v>59</v>
      </c>
      <c r="F13" s="38" t="s">
        <v>293</v>
      </c>
      <c r="G13" s="3"/>
      <c r="H13" s="3"/>
      <c r="I13" s="132" t="s">
        <v>186</v>
      </c>
      <c r="J13" s="105" t="s">
        <v>171</v>
      </c>
      <c r="K13" s="37" t="s">
        <v>258</v>
      </c>
      <c r="L13" s="211" t="s">
        <v>154</v>
      </c>
      <c r="M13" s="38" t="s">
        <v>290</v>
      </c>
      <c r="N13" s="3"/>
      <c r="O13" s="15"/>
      <c r="P13" s="185"/>
    </row>
    <row r="14" spans="1:16" customFormat="1" ht="15" x14ac:dyDescent="0.25">
      <c r="A14" s="132" t="s">
        <v>168</v>
      </c>
      <c r="B14" s="132" t="s">
        <v>186</v>
      </c>
      <c r="C14" s="105" t="s">
        <v>171</v>
      </c>
      <c r="D14" s="37" t="s">
        <v>291</v>
      </c>
      <c r="E14" s="208" t="s">
        <v>155</v>
      </c>
      <c r="F14" s="38" t="s">
        <v>293</v>
      </c>
      <c r="G14" s="3"/>
      <c r="H14" s="3"/>
      <c r="I14" s="132" t="s">
        <v>186</v>
      </c>
      <c r="J14" s="105" t="s">
        <v>171</v>
      </c>
      <c r="K14" s="37" t="s">
        <v>258</v>
      </c>
      <c r="L14" s="211" t="s">
        <v>156</v>
      </c>
      <c r="M14" s="38" t="s">
        <v>290</v>
      </c>
      <c r="N14" s="3"/>
      <c r="O14" s="15"/>
      <c r="P14" s="185"/>
    </row>
    <row r="15" spans="1:16" customFormat="1" ht="15" x14ac:dyDescent="0.25">
      <c r="A15" s="132" t="s">
        <v>168</v>
      </c>
      <c r="B15" s="132" t="s">
        <v>186</v>
      </c>
      <c r="C15" s="105" t="s">
        <v>171</v>
      </c>
      <c r="D15" s="37" t="s">
        <v>291</v>
      </c>
      <c r="E15" s="213" t="s">
        <v>157</v>
      </c>
      <c r="F15" s="38" t="s">
        <v>293</v>
      </c>
      <c r="G15" s="3"/>
      <c r="H15" s="3"/>
      <c r="I15" s="132" t="s">
        <v>186</v>
      </c>
      <c r="J15" s="105" t="s">
        <v>171</v>
      </c>
      <c r="K15" s="37" t="s">
        <v>258</v>
      </c>
      <c r="L15" s="212" t="s">
        <v>158</v>
      </c>
      <c r="M15" s="38" t="s">
        <v>290</v>
      </c>
      <c r="N15" s="3"/>
      <c r="O15" s="15"/>
      <c r="P15" s="1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>
      <selection activeCell="L5" sqref="L5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" style="5" customWidth="1"/>
    <col min="4" max="4" width="28.42578125" style="61" customWidth="1"/>
    <col min="5" max="5" width="29.42578125" style="4" customWidth="1"/>
    <col min="6" max="6" width="44.85546875" style="4" customWidth="1"/>
    <col min="7" max="7" width="16.7109375" style="4" customWidth="1"/>
    <col min="8" max="8" width="15.140625" style="4" customWidth="1"/>
    <col min="9" max="9" width="21.7109375" style="4" customWidth="1"/>
    <col min="10" max="10" width="23.85546875" style="4" customWidth="1"/>
    <col min="11" max="11" width="29" style="4" customWidth="1"/>
    <col min="12" max="12" width="31.42578125" style="4" customWidth="1"/>
    <col min="13" max="13" width="20.140625" style="4" customWidth="1"/>
    <col min="14" max="14" width="17" style="4" customWidth="1"/>
    <col min="15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2" customHeight="1" x14ac:dyDescent="0.25">
      <c r="A3" s="132" t="s">
        <v>168</v>
      </c>
      <c r="B3" s="132" t="s">
        <v>231</v>
      </c>
      <c r="C3" s="105" t="s">
        <v>171</v>
      </c>
      <c r="D3" s="37" t="s">
        <v>437</v>
      </c>
      <c r="E3" s="44" t="s">
        <v>435</v>
      </c>
      <c r="F3" s="38" t="s">
        <v>438</v>
      </c>
      <c r="G3" s="3"/>
      <c r="H3" s="3"/>
      <c r="I3" s="132"/>
      <c r="J3" s="132" t="s">
        <v>172</v>
      </c>
      <c r="K3" s="38" t="s">
        <v>440</v>
      </c>
      <c r="L3" s="38" t="s">
        <v>439</v>
      </c>
      <c r="M3" s="38" t="s">
        <v>219</v>
      </c>
      <c r="N3" s="3"/>
      <c r="O3" s="15"/>
      <c r="P3" s="185"/>
    </row>
    <row r="4" spans="1:16" ht="11.25" customHeight="1" x14ac:dyDescent="0.2">
      <c r="A4" s="132" t="s">
        <v>168</v>
      </c>
      <c r="B4" s="132" t="s">
        <v>231</v>
      </c>
      <c r="C4" s="105" t="s">
        <v>171</v>
      </c>
      <c r="D4" s="37" t="s">
        <v>437</v>
      </c>
      <c r="E4" s="44" t="s">
        <v>434</v>
      </c>
      <c r="F4" s="38" t="s">
        <v>438</v>
      </c>
      <c r="G4" s="3"/>
      <c r="H4" s="3"/>
      <c r="I4" s="132"/>
      <c r="J4" s="132" t="s">
        <v>172</v>
      </c>
      <c r="K4" s="38" t="s">
        <v>436</v>
      </c>
      <c r="L4" s="156" t="s">
        <v>434</v>
      </c>
      <c r="M4" s="38" t="s">
        <v>219</v>
      </c>
      <c r="N4" s="3"/>
      <c r="O4" s="15"/>
      <c r="P4" s="185"/>
    </row>
    <row r="5" spans="1:16" ht="11.25" customHeight="1" x14ac:dyDescent="0.2">
      <c r="A5" s="132" t="s">
        <v>168</v>
      </c>
      <c r="B5" s="132" t="s">
        <v>231</v>
      </c>
      <c r="C5" s="105" t="s">
        <v>171</v>
      </c>
      <c r="D5" s="37" t="s">
        <v>437</v>
      </c>
      <c r="E5" s="44" t="s">
        <v>150</v>
      </c>
      <c r="F5" s="38" t="s">
        <v>438</v>
      </c>
      <c r="G5" s="3"/>
      <c r="H5" s="3"/>
      <c r="I5" s="132"/>
      <c r="J5" s="132" t="s">
        <v>172</v>
      </c>
      <c r="K5" s="38" t="s">
        <v>436</v>
      </c>
      <c r="L5" s="156" t="s">
        <v>150</v>
      </c>
      <c r="M5" s="38" t="s">
        <v>219</v>
      </c>
      <c r="N5" s="3"/>
      <c r="O5" s="15"/>
      <c r="P5" s="185"/>
    </row>
    <row r="6" spans="1:16" ht="12" customHeight="1" x14ac:dyDescent="0.2">
      <c r="A6" s="132" t="s">
        <v>168</v>
      </c>
      <c r="B6" s="132" t="s">
        <v>231</v>
      </c>
      <c r="C6" s="105" t="s">
        <v>171</v>
      </c>
      <c r="D6" s="37" t="s">
        <v>437</v>
      </c>
      <c r="E6" s="44" t="s">
        <v>433</v>
      </c>
      <c r="F6" s="38" t="s">
        <v>438</v>
      </c>
      <c r="G6" s="3"/>
      <c r="H6" s="3"/>
      <c r="I6" s="132"/>
      <c r="J6" s="132" t="s">
        <v>172</v>
      </c>
      <c r="K6" s="38" t="s">
        <v>436</v>
      </c>
      <c r="L6" s="156" t="s">
        <v>433</v>
      </c>
      <c r="M6" s="38" t="s">
        <v>219</v>
      </c>
      <c r="N6" s="3"/>
      <c r="O6" s="15"/>
      <c r="P6" s="185"/>
    </row>
    <row r="7" spans="1:16" x14ac:dyDescent="0.2">
      <c r="A7" s="132" t="s">
        <v>168</v>
      </c>
      <c r="B7" s="132" t="s">
        <v>231</v>
      </c>
      <c r="C7" s="105" t="s">
        <v>171</v>
      </c>
      <c r="D7" s="37" t="s">
        <v>437</v>
      </c>
      <c r="E7" s="205" t="s">
        <v>56</v>
      </c>
      <c r="F7" s="38" t="s">
        <v>438</v>
      </c>
      <c r="G7" s="3"/>
      <c r="H7" s="3"/>
      <c r="I7" s="132"/>
      <c r="J7" s="132" t="s">
        <v>172</v>
      </c>
      <c r="K7" s="38" t="s">
        <v>206</v>
      </c>
      <c r="L7" s="40" t="s">
        <v>56</v>
      </c>
      <c r="M7" s="38" t="s">
        <v>219</v>
      </c>
      <c r="N7" s="3"/>
      <c r="O7" s="15"/>
      <c r="P7" s="185"/>
    </row>
    <row r="8" spans="1:16" x14ac:dyDescent="0.2">
      <c r="A8" s="132" t="s">
        <v>168</v>
      </c>
      <c r="B8" s="132" t="s">
        <v>231</v>
      </c>
      <c r="C8" s="105" t="s">
        <v>171</v>
      </c>
      <c r="D8" s="37" t="s">
        <v>437</v>
      </c>
      <c r="E8" s="238" t="s">
        <v>34</v>
      </c>
      <c r="F8" s="38" t="s">
        <v>438</v>
      </c>
      <c r="G8" s="3"/>
      <c r="H8" s="3"/>
      <c r="I8" s="132"/>
      <c r="J8" s="132" t="s">
        <v>172</v>
      </c>
      <c r="K8" s="189" t="s">
        <v>206</v>
      </c>
      <c r="L8" s="189" t="s">
        <v>34</v>
      </c>
      <c r="M8" s="38" t="s">
        <v>219</v>
      </c>
      <c r="N8" s="3"/>
      <c r="O8" s="15"/>
      <c r="P8" s="1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K28" zoomScale="90" zoomScaleNormal="90" workbookViewId="0">
      <selection activeCell="M49" sqref="M49"/>
    </sheetView>
  </sheetViews>
  <sheetFormatPr defaultColWidth="8.85546875" defaultRowHeight="12.75" x14ac:dyDescent="0.2"/>
  <cols>
    <col min="1" max="1" width="12.7109375" style="5" customWidth="1"/>
    <col min="2" max="2" width="17.28515625" style="5" customWidth="1"/>
    <col min="3" max="3" width="27.42578125" style="5" customWidth="1"/>
    <col min="4" max="4" width="23" style="5" bestFit="1" customWidth="1"/>
    <col min="5" max="5" width="46.140625" style="5" customWidth="1"/>
    <col min="6" max="6" width="48.42578125" style="100" customWidth="1"/>
    <col min="7" max="7" width="13.28515625" style="89" customWidth="1"/>
    <col min="8" max="9" width="35.5703125" style="5" customWidth="1"/>
    <col min="10" max="10" width="33.28515625" style="5" customWidth="1"/>
    <col min="11" max="11" width="41.140625" style="4" customWidth="1"/>
    <col min="12" max="12" width="33" style="42" bestFit="1" customWidth="1"/>
    <col min="13" max="13" width="67.42578125" style="42" customWidth="1"/>
    <col min="14" max="14" width="14" style="42" customWidth="1"/>
    <col min="15" max="15" width="24.42578125" style="30" customWidth="1"/>
    <col min="16" max="16" width="24" style="150" customWidth="1"/>
    <col min="17" max="17" width="21.42578125" style="4" customWidth="1"/>
    <col min="18" max="18" width="19" style="4" customWidth="1"/>
    <col min="19" max="16384" width="8.85546875" style="4"/>
  </cols>
  <sheetData>
    <row r="1" spans="1:17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135" t="s">
        <v>185</v>
      </c>
      <c r="P1" s="144" t="s">
        <v>199</v>
      </c>
      <c r="Q1" s="142" t="s">
        <v>220</v>
      </c>
    </row>
    <row r="2" spans="1:17" x14ac:dyDescent="0.2">
      <c r="A2" s="2" t="s">
        <v>168</v>
      </c>
      <c r="B2" s="2" t="s">
        <v>186</v>
      </c>
      <c r="C2" s="2" t="s">
        <v>171</v>
      </c>
      <c r="D2" s="56" t="s">
        <v>107</v>
      </c>
      <c r="E2" s="87" t="s">
        <v>101</v>
      </c>
      <c r="F2" s="12" t="s">
        <v>167</v>
      </c>
      <c r="G2" s="91"/>
      <c r="H2" s="91"/>
      <c r="I2" s="2" t="s">
        <v>186</v>
      </c>
      <c r="J2" s="2" t="s">
        <v>172</v>
      </c>
      <c r="K2" s="37" t="s">
        <v>187</v>
      </c>
      <c r="L2" s="161" t="s">
        <v>101</v>
      </c>
      <c r="M2" s="12" t="s">
        <v>167</v>
      </c>
      <c r="N2" s="55"/>
      <c r="O2" s="64"/>
      <c r="P2" s="145"/>
      <c r="Q2" s="123"/>
    </row>
    <row r="3" spans="1:17" x14ac:dyDescent="0.2">
      <c r="A3" s="2" t="s">
        <v>168</v>
      </c>
      <c r="B3" s="2" t="s">
        <v>186</v>
      </c>
      <c r="C3" s="2" t="s">
        <v>171</v>
      </c>
      <c r="D3" s="2" t="s">
        <v>107</v>
      </c>
      <c r="E3" s="16" t="s">
        <v>17</v>
      </c>
      <c r="F3" s="12" t="s">
        <v>167</v>
      </c>
      <c r="G3" s="69"/>
      <c r="H3" s="69"/>
      <c r="I3" s="2" t="s">
        <v>186</v>
      </c>
      <c r="J3" s="2" t="s">
        <v>172</v>
      </c>
      <c r="K3" s="37" t="s">
        <v>187</v>
      </c>
      <c r="L3" s="162" t="s">
        <v>17</v>
      </c>
      <c r="M3" s="12" t="s">
        <v>167</v>
      </c>
      <c r="N3" s="53"/>
      <c r="O3" s="29"/>
      <c r="P3" s="50"/>
      <c r="Q3" s="123"/>
    </row>
    <row r="4" spans="1:17" x14ac:dyDescent="0.2">
      <c r="A4" s="2" t="s">
        <v>168</v>
      </c>
      <c r="B4" s="2" t="s">
        <v>186</v>
      </c>
      <c r="C4" s="2" t="s">
        <v>171</v>
      </c>
      <c r="D4" s="2" t="s">
        <v>107</v>
      </c>
      <c r="E4" s="16" t="s">
        <v>18</v>
      </c>
      <c r="F4" s="12" t="s">
        <v>167</v>
      </c>
      <c r="G4" s="69"/>
      <c r="H4" s="69"/>
      <c r="I4" s="2" t="s">
        <v>186</v>
      </c>
      <c r="J4" s="2" t="s">
        <v>172</v>
      </c>
      <c r="K4" s="37" t="s">
        <v>187</v>
      </c>
      <c r="L4" s="163" t="s">
        <v>18</v>
      </c>
      <c r="M4" s="12" t="s">
        <v>167</v>
      </c>
      <c r="N4" s="53"/>
      <c r="O4" s="136"/>
      <c r="P4" s="50"/>
      <c r="Q4" s="123"/>
    </row>
    <row r="5" spans="1:17" x14ac:dyDescent="0.2">
      <c r="A5" s="2" t="s">
        <v>168</v>
      </c>
      <c r="B5" s="2" t="s">
        <v>186</v>
      </c>
      <c r="C5" s="2" t="s">
        <v>171</v>
      </c>
      <c r="D5" s="2" t="s">
        <v>107</v>
      </c>
      <c r="E5" s="1" t="s">
        <v>19</v>
      </c>
      <c r="F5" s="12" t="s">
        <v>167</v>
      </c>
      <c r="G5" s="69"/>
      <c r="H5" s="69"/>
      <c r="I5" s="2" t="s">
        <v>186</v>
      </c>
      <c r="J5" s="2" t="s">
        <v>172</v>
      </c>
      <c r="K5" s="37" t="s">
        <v>187</v>
      </c>
      <c r="L5" s="163" t="s">
        <v>19</v>
      </c>
      <c r="M5" s="12" t="s">
        <v>167</v>
      </c>
      <c r="N5" s="53"/>
      <c r="O5" s="136"/>
      <c r="P5" s="50"/>
      <c r="Q5" s="123"/>
    </row>
    <row r="6" spans="1:17" x14ac:dyDescent="0.2">
      <c r="A6" s="2" t="s">
        <v>168</v>
      </c>
      <c r="B6" s="2" t="s">
        <v>186</v>
      </c>
      <c r="C6" s="2" t="s">
        <v>171</v>
      </c>
      <c r="D6" s="2" t="s">
        <v>107</v>
      </c>
      <c r="E6" s="1" t="s">
        <v>20</v>
      </c>
      <c r="F6" s="12" t="s">
        <v>167</v>
      </c>
      <c r="G6" s="91"/>
      <c r="H6" s="91"/>
      <c r="I6" s="2" t="s">
        <v>186</v>
      </c>
      <c r="J6" s="2" t="s">
        <v>172</v>
      </c>
      <c r="K6" s="37" t="s">
        <v>187</v>
      </c>
      <c r="L6" s="163" t="s">
        <v>90</v>
      </c>
      <c r="M6" s="12" t="s">
        <v>167</v>
      </c>
      <c r="N6" s="53"/>
      <c r="O6" s="136"/>
      <c r="P6" s="50"/>
      <c r="Q6" s="123"/>
    </row>
    <row r="7" spans="1:17" ht="11.25" customHeight="1" x14ac:dyDescent="0.2">
      <c r="A7" s="2" t="s">
        <v>168</v>
      </c>
      <c r="B7" s="2" t="s">
        <v>186</v>
      </c>
      <c r="C7" s="2" t="s">
        <v>171</v>
      </c>
      <c r="D7" s="2" t="s">
        <v>107</v>
      </c>
      <c r="E7" s="1" t="s">
        <v>22</v>
      </c>
      <c r="F7" s="12" t="s">
        <v>167</v>
      </c>
      <c r="G7" s="69"/>
      <c r="H7" s="69"/>
      <c r="I7" s="2" t="s">
        <v>186</v>
      </c>
      <c r="J7" s="2" t="s">
        <v>172</v>
      </c>
      <c r="K7" s="37" t="s">
        <v>187</v>
      </c>
      <c r="L7" s="133" t="s">
        <v>92</v>
      </c>
      <c r="M7" s="12" t="s">
        <v>167</v>
      </c>
      <c r="N7" s="53"/>
      <c r="O7" s="29"/>
      <c r="P7" s="50"/>
      <c r="Q7" s="123"/>
    </row>
    <row r="8" spans="1:17" ht="11.25" customHeight="1" x14ac:dyDescent="0.2">
      <c r="A8" s="2" t="s">
        <v>168</v>
      </c>
      <c r="B8" s="2" t="s">
        <v>186</v>
      </c>
      <c r="C8" s="2" t="s">
        <v>171</v>
      </c>
      <c r="D8" s="2" t="s">
        <v>107</v>
      </c>
      <c r="E8" s="1" t="s">
        <v>23</v>
      </c>
      <c r="F8" s="12" t="s">
        <v>167</v>
      </c>
      <c r="G8" s="69"/>
      <c r="H8" s="69"/>
      <c r="I8" s="2" t="s">
        <v>186</v>
      </c>
      <c r="J8" s="2" t="s">
        <v>172</v>
      </c>
      <c r="K8" s="37" t="s">
        <v>187</v>
      </c>
      <c r="L8" s="164" t="s">
        <v>93</v>
      </c>
      <c r="M8" s="12" t="s">
        <v>167</v>
      </c>
      <c r="N8" s="53"/>
      <c r="O8" s="136"/>
      <c r="P8" s="50"/>
      <c r="Q8" s="123"/>
    </row>
    <row r="9" spans="1:17" ht="11.25" customHeight="1" x14ac:dyDescent="0.2">
      <c r="A9" s="2" t="s">
        <v>168</v>
      </c>
      <c r="B9" s="2" t="s">
        <v>186</v>
      </c>
      <c r="C9" s="2" t="s">
        <v>171</v>
      </c>
      <c r="D9" s="2" t="s">
        <v>107</v>
      </c>
      <c r="E9" s="1" t="s">
        <v>24</v>
      </c>
      <c r="F9" s="12" t="s">
        <v>167</v>
      </c>
      <c r="G9" s="91"/>
      <c r="H9" s="91"/>
      <c r="I9" s="2" t="s">
        <v>186</v>
      </c>
      <c r="J9" s="2" t="s">
        <v>172</v>
      </c>
      <c r="K9" s="37" t="s">
        <v>187</v>
      </c>
      <c r="L9" s="133" t="s">
        <v>92</v>
      </c>
      <c r="M9" s="12" t="s">
        <v>167</v>
      </c>
      <c r="N9" s="53"/>
      <c r="O9" s="136"/>
      <c r="P9" s="50"/>
      <c r="Q9" s="123"/>
    </row>
    <row r="10" spans="1:17" ht="11.25" customHeight="1" x14ac:dyDescent="0.2">
      <c r="A10" s="2" t="s">
        <v>168</v>
      </c>
      <c r="B10" s="2" t="s">
        <v>186</v>
      </c>
      <c r="C10" s="2" t="s">
        <v>171</v>
      </c>
      <c r="D10" s="2" t="s">
        <v>107</v>
      </c>
      <c r="E10" s="19" t="s">
        <v>25</v>
      </c>
      <c r="F10" s="12" t="s">
        <v>167</v>
      </c>
      <c r="G10" s="69"/>
      <c r="H10" s="69"/>
      <c r="I10" s="2" t="s">
        <v>186</v>
      </c>
      <c r="J10" s="2" t="s">
        <v>172</v>
      </c>
      <c r="K10" s="37" t="s">
        <v>187</v>
      </c>
      <c r="L10" s="164" t="s">
        <v>93</v>
      </c>
      <c r="M10" s="12" t="s">
        <v>167</v>
      </c>
      <c r="N10" s="53"/>
      <c r="O10" s="136"/>
      <c r="P10" s="50"/>
      <c r="Q10" s="123"/>
    </row>
    <row r="11" spans="1:17" ht="11.25" customHeight="1" x14ac:dyDescent="0.2">
      <c r="A11" s="2" t="s">
        <v>168</v>
      </c>
      <c r="B11" s="2" t="s">
        <v>186</v>
      </c>
      <c r="C11" s="2" t="s">
        <v>171</v>
      </c>
      <c r="D11" s="2" t="s">
        <v>107</v>
      </c>
      <c r="E11" s="19" t="s">
        <v>26</v>
      </c>
      <c r="F11" s="12" t="s">
        <v>167</v>
      </c>
      <c r="G11" s="69"/>
      <c r="H11" s="69"/>
      <c r="I11" s="2" t="s">
        <v>186</v>
      </c>
      <c r="J11" s="2" t="s">
        <v>172</v>
      </c>
      <c r="K11" s="37" t="s">
        <v>187</v>
      </c>
      <c r="L11" s="163" t="s">
        <v>94</v>
      </c>
      <c r="M11" s="12" t="s">
        <v>167</v>
      </c>
      <c r="N11" s="52"/>
      <c r="O11" s="137"/>
      <c r="P11" s="62"/>
      <c r="Q11" s="123"/>
    </row>
    <row r="12" spans="1:17" ht="11.25" customHeight="1" x14ac:dyDescent="0.2">
      <c r="A12" s="2" t="s">
        <v>168</v>
      </c>
      <c r="B12" s="2" t="s">
        <v>186</v>
      </c>
      <c r="C12" s="2" t="s">
        <v>171</v>
      </c>
      <c r="D12" s="2" t="s">
        <v>107</v>
      </c>
      <c r="E12" s="19" t="s">
        <v>27</v>
      </c>
      <c r="F12" s="12" t="s">
        <v>167</v>
      </c>
      <c r="G12" s="69"/>
      <c r="H12" s="69"/>
      <c r="I12" s="2" t="s">
        <v>186</v>
      </c>
      <c r="J12" s="2" t="s">
        <v>172</v>
      </c>
      <c r="K12" s="37" t="s">
        <v>187</v>
      </c>
      <c r="L12" s="163" t="s">
        <v>81</v>
      </c>
      <c r="M12" s="12" t="s">
        <v>167</v>
      </c>
      <c r="N12" s="52"/>
      <c r="O12" s="137"/>
      <c r="P12" s="62"/>
      <c r="Q12" s="123"/>
    </row>
    <row r="13" spans="1:17" x14ac:dyDescent="0.2">
      <c r="A13" s="2" t="s">
        <v>168</v>
      </c>
      <c r="B13" s="2" t="s">
        <v>186</v>
      </c>
      <c r="C13" s="2" t="s">
        <v>171</v>
      </c>
      <c r="D13" s="2" t="s">
        <v>107</v>
      </c>
      <c r="E13" s="1" t="s">
        <v>21</v>
      </c>
      <c r="F13" s="12" t="s">
        <v>167</v>
      </c>
      <c r="G13" s="91"/>
      <c r="H13" s="91"/>
      <c r="I13" s="2" t="s">
        <v>186</v>
      </c>
      <c r="J13" s="2" t="s">
        <v>172</v>
      </c>
      <c r="K13" s="37" t="s">
        <v>187</v>
      </c>
      <c r="L13" s="29" t="s">
        <v>98</v>
      </c>
      <c r="M13" s="12" t="s">
        <v>167</v>
      </c>
      <c r="N13" s="53"/>
      <c r="O13" s="136"/>
      <c r="P13" s="50"/>
      <c r="Q13" s="123"/>
    </row>
    <row r="14" spans="1:17" x14ac:dyDescent="0.2">
      <c r="A14" s="2" t="s">
        <v>168</v>
      </c>
      <c r="B14" s="2" t="s">
        <v>186</v>
      </c>
      <c r="C14" s="2" t="s">
        <v>171</v>
      </c>
      <c r="D14" s="2" t="s">
        <v>107</v>
      </c>
      <c r="E14" s="1" t="s">
        <v>31</v>
      </c>
      <c r="F14" s="12" t="s">
        <v>167</v>
      </c>
      <c r="G14" s="69"/>
      <c r="H14" s="69"/>
      <c r="I14" s="2" t="s">
        <v>186</v>
      </c>
      <c r="J14" s="2" t="s">
        <v>172</v>
      </c>
      <c r="K14" s="37" t="s">
        <v>187</v>
      </c>
      <c r="L14" s="165" t="s">
        <v>97</v>
      </c>
      <c r="M14" s="12" t="s">
        <v>167</v>
      </c>
      <c r="N14" s="53"/>
      <c r="O14" s="136"/>
      <c r="P14" s="50"/>
      <c r="Q14" s="123"/>
    </row>
    <row r="15" spans="1:17" x14ac:dyDescent="0.2">
      <c r="A15" s="2" t="s">
        <v>168</v>
      </c>
      <c r="B15" s="2" t="s">
        <v>186</v>
      </c>
      <c r="C15" s="2" t="s">
        <v>171</v>
      </c>
      <c r="D15" s="2" t="s">
        <v>107</v>
      </c>
      <c r="E15" s="1" t="s">
        <v>115</v>
      </c>
      <c r="F15" s="12" t="s">
        <v>167</v>
      </c>
      <c r="G15" s="69"/>
      <c r="H15" s="69"/>
      <c r="I15" s="2" t="s">
        <v>186</v>
      </c>
      <c r="J15" s="2" t="s">
        <v>172</v>
      </c>
      <c r="K15" s="37" t="s">
        <v>187</v>
      </c>
      <c r="L15" s="165" t="s">
        <v>116</v>
      </c>
      <c r="M15" s="12" t="s">
        <v>167</v>
      </c>
      <c r="N15" s="53"/>
      <c r="O15" s="136"/>
      <c r="P15" s="50"/>
      <c r="Q15" s="123"/>
    </row>
    <row r="16" spans="1:17" x14ac:dyDescent="0.2">
      <c r="A16" s="2" t="s">
        <v>168</v>
      </c>
      <c r="B16" s="2" t="s">
        <v>186</v>
      </c>
      <c r="C16" s="2" t="s">
        <v>171</v>
      </c>
      <c r="D16" s="2" t="s">
        <v>107</v>
      </c>
      <c r="E16" s="1" t="s">
        <v>117</v>
      </c>
      <c r="F16" s="12" t="s">
        <v>167</v>
      </c>
      <c r="G16" s="91"/>
      <c r="H16" s="91"/>
      <c r="I16" s="2" t="s">
        <v>186</v>
      </c>
      <c r="J16" s="2" t="s">
        <v>172</v>
      </c>
      <c r="K16" s="37" t="s">
        <v>187</v>
      </c>
      <c r="L16" s="165" t="s">
        <v>118</v>
      </c>
      <c r="M16" s="12" t="s">
        <v>167</v>
      </c>
      <c r="N16" s="53"/>
      <c r="O16" s="136"/>
      <c r="P16" s="50"/>
      <c r="Q16" s="123"/>
    </row>
    <row r="17" spans="1:17" x14ac:dyDescent="0.2">
      <c r="A17" s="2" t="s">
        <v>168</v>
      </c>
      <c r="B17" s="2" t="s">
        <v>186</v>
      </c>
      <c r="C17" s="2" t="s">
        <v>171</v>
      </c>
      <c r="D17" s="2" t="s">
        <v>107</v>
      </c>
      <c r="E17" s="1" t="s">
        <v>32</v>
      </c>
      <c r="F17" s="12" t="s">
        <v>167</v>
      </c>
      <c r="G17" s="69"/>
      <c r="H17" s="69"/>
      <c r="I17" s="2" t="s">
        <v>186</v>
      </c>
      <c r="J17" s="2" t="s">
        <v>172</v>
      </c>
      <c r="K17" s="37" t="s">
        <v>187</v>
      </c>
      <c r="L17" s="165" t="s">
        <v>98</v>
      </c>
      <c r="M17" s="12" t="s">
        <v>167</v>
      </c>
      <c r="N17" s="53"/>
      <c r="O17" s="136"/>
      <c r="P17" s="50"/>
      <c r="Q17" s="123"/>
    </row>
    <row r="18" spans="1:17" x14ac:dyDescent="0.2">
      <c r="A18" s="132" t="s">
        <v>168</v>
      </c>
      <c r="B18" s="2" t="s">
        <v>186</v>
      </c>
      <c r="C18" s="2" t="s">
        <v>171</v>
      </c>
      <c r="D18" s="2" t="s">
        <v>107</v>
      </c>
      <c r="E18" s="198" t="s">
        <v>99</v>
      </c>
      <c r="F18" s="12" t="s">
        <v>167</v>
      </c>
      <c r="G18" s="69"/>
      <c r="H18" s="69"/>
      <c r="I18" s="2" t="s">
        <v>186</v>
      </c>
      <c r="J18" s="2" t="s">
        <v>172</v>
      </c>
      <c r="K18" s="37" t="s">
        <v>187</v>
      </c>
      <c r="L18" s="165" t="s">
        <v>99</v>
      </c>
      <c r="M18" s="12" t="s">
        <v>167</v>
      </c>
      <c r="N18" s="53"/>
      <c r="O18" s="136"/>
      <c r="P18" s="199" t="s">
        <v>204</v>
      </c>
      <c r="Q18" s="123"/>
    </row>
    <row r="19" spans="1:17" x14ac:dyDescent="0.2">
      <c r="A19" s="2" t="s">
        <v>168</v>
      </c>
      <c r="B19" s="2" t="s">
        <v>186</v>
      </c>
      <c r="C19" s="2" t="s">
        <v>171</v>
      </c>
      <c r="D19" s="2" t="s">
        <v>107</v>
      </c>
      <c r="E19" s="1" t="s">
        <v>33</v>
      </c>
      <c r="F19" s="12" t="s">
        <v>167</v>
      </c>
      <c r="G19" s="69"/>
      <c r="H19" s="69"/>
      <c r="I19" s="2" t="s">
        <v>186</v>
      </c>
      <c r="J19" s="2" t="s">
        <v>172</v>
      </c>
      <c r="K19" s="37" t="s">
        <v>187</v>
      </c>
      <c r="L19" s="165" t="s">
        <v>100</v>
      </c>
      <c r="M19" s="12" t="s">
        <v>167</v>
      </c>
      <c r="N19" s="53"/>
      <c r="O19" s="136"/>
      <c r="P19" s="50"/>
      <c r="Q19" s="123"/>
    </row>
    <row r="20" spans="1:17" s="125" customFormat="1" ht="15.75" customHeight="1" x14ac:dyDescent="0.2">
      <c r="A20" s="132" t="s">
        <v>168</v>
      </c>
      <c r="B20" s="132" t="s">
        <v>186</v>
      </c>
      <c r="C20" s="132" t="s">
        <v>171</v>
      </c>
      <c r="D20" s="132" t="s">
        <v>107</v>
      </c>
      <c r="E20" s="133" t="s">
        <v>28</v>
      </c>
      <c r="F20" s="12" t="s">
        <v>167</v>
      </c>
      <c r="G20" s="69"/>
      <c r="H20" s="69"/>
      <c r="I20" s="132" t="s">
        <v>186</v>
      </c>
      <c r="J20" s="132" t="s">
        <v>172</v>
      </c>
      <c r="K20" s="37" t="s">
        <v>187</v>
      </c>
      <c r="L20" s="166" t="s">
        <v>164</v>
      </c>
      <c r="M20" s="12" t="s">
        <v>167</v>
      </c>
      <c r="N20" s="53"/>
      <c r="O20" s="136"/>
      <c r="P20" s="148" t="s">
        <v>218</v>
      </c>
      <c r="Q20" s="123"/>
    </row>
    <row r="21" spans="1:17" s="78" customFormat="1" x14ac:dyDescent="0.2">
      <c r="A21" s="72" t="s">
        <v>169</v>
      </c>
      <c r="B21" s="72"/>
      <c r="C21" s="72"/>
      <c r="D21" s="72"/>
      <c r="E21" s="73"/>
      <c r="F21" s="74"/>
      <c r="G21" s="93"/>
      <c r="H21" s="93"/>
      <c r="I21" s="72"/>
      <c r="J21" s="88"/>
      <c r="K21" s="75"/>
      <c r="L21" s="76"/>
      <c r="M21" s="171"/>
      <c r="N21" s="77"/>
      <c r="O21" s="138"/>
      <c r="P21" s="146"/>
      <c r="Q21" s="123"/>
    </row>
    <row r="22" spans="1:17" x14ac:dyDescent="0.2">
      <c r="A22" s="132" t="s">
        <v>168</v>
      </c>
      <c r="B22" s="2" t="s">
        <v>186</v>
      </c>
      <c r="C22" s="2" t="s">
        <v>171</v>
      </c>
      <c r="D22" s="2" t="s">
        <v>107</v>
      </c>
      <c r="E22" s="198" t="s">
        <v>108</v>
      </c>
      <c r="F22" s="57" t="s">
        <v>277</v>
      </c>
      <c r="G22" s="69"/>
      <c r="H22" s="69"/>
      <c r="I22" s="2" t="s">
        <v>186</v>
      </c>
      <c r="J22" s="2" t="s">
        <v>172</v>
      </c>
      <c r="K22" s="120" t="s">
        <v>275</v>
      </c>
      <c r="L22" s="163" t="s">
        <v>197</v>
      </c>
      <c r="M22" s="57" t="s">
        <v>276</v>
      </c>
      <c r="N22" s="55"/>
      <c r="O22" s="64"/>
      <c r="P22" s="199" t="s">
        <v>204</v>
      </c>
      <c r="Q22" s="123"/>
    </row>
    <row r="23" spans="1:17" s="78" customFormat="1" x14ac:dyDescent="0.2">
      <c r="A23" s="72" t="s">
        <v>169</v>
      </c>
      <c r="B23" s="72"/>
      <c r="C23" s="72"/>
      <c r="D23" s="72"/>
      <c r="E23" s="73"/>
      <c r="F23" s="74"/>
      <c r="G23" s="93"/>
      <c r="H23" s="93"/>
      <c r="I23" s="72"/>
      <c r="J23" s="88"/>
      <c r="K23" s="75"/>
      <c r="L23" s="76"/>
      <c r="M23" s="171"/>
      <c r="N23" s="77"/>
      <c r="O23" s="138"/>
      <c r="P23" s="146"/>
      <c r="Q23" s="123"/>
    </row>
    <row r="24" spans="1:17" x14ac:dyDescent="0.2">
      <c r="A24" s="132" t="s">
        <v>168</v>
      </c>
      <c r="B24" s="2" t="s">
        <v>186</v>
      </c>
      <c r="C24" s="2" t="s">
        <v>171</v>
      </c>
      <c r="D24" s="2" t="s">
        <v>107</v>
      </c>
      <c r="E24" s="198" t="s">
        <v>109</v>
      </c>
      <c r="F24" s="18" t="s">
        <v>278</v>
      </c>
      <c r="G24" s="69"/>
      <c r="H24" s="69"/>
      <c r="I24" s="2" t="s">
        <v>186</v>
      </c>
      <c r="J24" s="2" t="s">
        <v>172</v>
      </c>
      <c r="K24" s="17" t="s">
        <v>279</v>
      </c>
      <c r="L24" s="163" t="s">
        <v>91</v>
      </c>
      <c r="M24" s="57" t="s">
        <v>219</v>
      </c>
      <c r="N24" s="51"/>
      <c r="O24" s="139"/>
      <c r="P24" s="199" t="s">
        <v>204</v>
      </c>
      <c r="Q24" s="123"/>
    </row>
    <row r="25" spans="1:17" s="78" customFormat="1" ht="11.25" customHeight="1" x14ac:dyDescent="0.2">
      <c r="A25" s="72" t="s">
        <v>169</v>
      </c>
      <c r="B25" s="72"/>
      <c r="C25" s="72"/>
      <c r="D25" s="72"/>
      <c r="E25" s="73"/>
      <c r="F25" s="74"/>
      <c r="G25" s="93"/>
      <c r="H25" s="93"/>
      <c r="I25" s="72"/>
      <c r="J25" s="88"/>
      <c r="K25" s="75"/>
      <c r="L25" s="76"/>
      <c r="M25" s="171"/>
      <c r="N25" s="77"/>
      <c r="O25" s="138"/>
      <c r="P25" s="146"/>
      <c r="Q25" s="123"/>
    </row>
    <row r="26" spans="1:17" x14ac:dyDescent="0.2">
      <c r="A26" s="2" t="s">
        <v>168</v>
      </c>
      <c r="B26" s="2" t="s">
        <v>186</v>
      </c>
      <c r="C26" s="2" t="s">
        <v>171</v>
      </c>
      <c r="D26" s="2" t="s">
        <v>107</v>
      </c>
      <c r="E26" s="1" t="s">
        <v>110</v>
      </c>
      <c r="F26" s="57" t="s">
        <v>170</v>
      </c>
      <c r="G26" s="69"/>
      <c r="H26" s="69"/>
      <c r="I26" s="2" t="s">
        <v>186</v>
      </c>
      <c r="J26" s="2" t="s">
        <v>172</v>
      </c>
      <c r="K26" s="121" t="s">
        <v>200</v>
      </c>
      <c r="L26" s="167" t="s">
        <v>195</v>
      </c>
      <c r="M26" s="57" t="s">
        <v>170</v>
      </c>
      <c r="N26" s="53"/>
      <c r="O26" s="136"/>
      <c r="P26" s="199" t="s">
        <v>205</v>
      </c>
      <c r="Q26" s="214" t="s">
        <v>295</v>
      </c>
    </row>
    <row r="27" spans="1:17" s="78" customFormat="1" ht="11.25" customHeight="1" x14ac:dyDescent="0.2">
      <c r="A27" s="72" t="s">
        <v>169</v>
      </c>
      <c r="B27" s="72"/>
      <c r="C27" s="72"/>
      <c r="D27" s="72"/>
      <c r="E27" s="73"/>
      <c r="F27" s="74"/>
      <c r="G27" s="93"/>
      <c r="H27" s="93"/>
      <c r="I27" s="72"/>
      <c r="J27" s="88"/>
      <c r="K27" s="75"/>
      <c r="L27" s="76"/>
      <c r="M27" s="171"/>
      <c r="N27" s="77"/>
      <c r="O27" s="138"/>
      <c r="P27" s="146"/>
      <c r="Q27" s="123"/>
    </row>
    <row r="28" spans="1:17" x14ac:dyDescent="0.2">
      <c r="A28" s="2" t="s">
        <v>168</v>
      </c>
      <c r="B28" s="2" t="s">
        <v>186</v>
      </c>
      <c r="C28" s="2" t="s">
        <v>171</v>
      </c>
      <c r="D28" s="2" t="s">
        <v>107</v>
      </c>
      <c r="E28" s="19" t="s">
        <v>111</v>
      </c>
      <c r="F28" s="86" t="s">
        <v>166</v>
      </c>
      <c r="G28" s="69"/>
      <c r="H28" s="69"/>
      <c r="I28" s="2"/>
      <c r="J28" s="2" t="s">
        <v>172</v>
      </c>
      <c r="K28" s="17" t="s">
        <v>188</v>
      </c>
      <c r="L28" s="168" t="s">
        <v>201</v>
      </c>
      <c r="M28" s="172" t="s">
        <v>165</v>
      </c>
      <c r="N28" s="52"/>
      <c r="O28" s="137"/>
      <c r="P28" s="62"/>
      <c r="Q28" s="214" t="s">
        <v>296</v>
      </c>
    </row>
    <row r="29" spans="1:17" ht="14.25" customHeight="1" x14ac:dyDescent="0.2">
      <c r="A29" s="2" t="s">
        <v>168</v>
      </c>
      <c r="B29" s="2" t="s">
        <v>186</v>
      </c>
      <c r="C29" s="2" t="s">
        <v>171</v>
      </c>
      <c r="D29" s="2" t="s">
        <v>107</v>
      </c>
      <c r="E29" s="19" t="s">
        <v>112</v>
      </c>
      <c r="F29" s="86" t="s">
        <v>166</v>
      </c>
      <c r="G29" s="69"/>
      <c r="H29" s="69"/>
      <c r="I29" s="2"/>
      <c r="J29" s="2" t="s">
        <v>172</v>
      </c>
      <c r="K29" s="17" t="s">
        <v>188</v>
      </c>
      <c r="L29" s="164" t="s">
        <v>87</v>
      </c>
      <c r="M29" s="172" t="s">
        <v>165</v>
      </c>
      <c r="N29" s="52"/>
      <c r="O29" s="137"/>
      <c r="P29" s="62"/>
      <c r="Q29" s="123"/>
    </row>
    <row r="30" spans="1:17" x14ac:dyDescent="0.2">
      <c r="A30" s="2" t="s">
        <v>168</v>
      </c>
      <c r="B30" s="2" t="s">
        <v>186</v>
      </c>
      <c r="C30" s="2" t="s">
        <v>171</v>
      </c>
      <c r="D30" s="2" t="s">
        <v>107</v>
      </c>
      <c r="E30" s="19" t="s">
        <v>113</v>
      </c>
      <c r="F30" s="86" t="s">
        <v>166</v>
      </c>
      <c r="G30" s="69"/>
      <c r="H30" s="69"/>
      <c r="I30" s="2"/>
      <c r="J30" s="2" t="s">
        <v>172</v>
      </c>
      <c r="K30" s="45" t="s">
        <v>188</v>
      </c>
      <c r="L30" s="164" t="s">
        <v>86</v>
      </c>
      <c r="M30" s="172" t="s">
        <v>165</v>
      </c>
      <c r="N30" s="52"/>
      <c r="O30" s="137"/>
      <c r="P30" s="62"/>
      <c r="Q30" s="123"/>
    </row>
    <row r="31" spans="1:17" s="78" customFormat="1" x14ac:dyDescent="0.2">
      <c r="A31" s="72" t="s">
        <v>169</v>
      </c>
      <c r="B31" s="72"/>
      <c r="C31" s="72"/>
      <c r="D31" s="72"/>
      <c r="E31" s="73"/>
      <c r="F31" s="74"/>
      <c r="G31" s="93"/>
      <c r="H31" s="93"/>
      <c r="I31" s="72"/>
      <c r="J31" s="88"/>
      <c r="K31" s="75"/>
      <c r="L31" s="76"/>
      <c r="M31" s="173"/>
      <c r="N31" s="77">
        <f>D31</f>
        <v>0</v>
      </c>
      <c r="O31" s="138">
        <f>E31</f>
        <v>0</v>
      </c>
      <c r="P31" s="146">
        <f>F31</f>
        <v>0</v>
      </c>
      <c r="Q31" s="123"/>
    </row>
    <row r="32" spans="1:17" s="125" customFormat="1" x14ac:dyDescent="0.2">
      <c r="A32" s="194" t="s">
        <v>169</v>
      </c>
      <c r="B32" s="2" t="s">
        <v>186</v>
      </c>
      <c r="C32" s="2" t="s">
        <v>171</v>
      </c>
      <c r="D32" s="2" t="s">
        <v>107</v>
      </c>
      <c r="E32" s="19" t="s">
        <v>114</v>
      </c>
      <c r="F32" s="18"/>
      <c r="G32" s="69"/>
      <c r="H32" s="69"/>
      <c r="I32" s="2" t="s">
        <v>186</v>
      </c>
      <c r="J32" s="2" t="s">
        <v>172</v>
      </c>
      <c r="K32" s="52" t="s">
        <v>189</v>
      </c>
      <c r="L32" s="137" t="s">
        <v>88</v>
      </c>
      <c r="M32" s="62"/>
      <c r="N32" s="53"/>
      <c r="O32" s="136"/>
      <c r="P32" s="148" t="s">
        <v>204</v>
      </c>
      <c r="Q32" s="123"/>
    </row>
    <row r="33" spans="1:17" s="78" customFormat="1" x14ac:dyDescent="0.2">
      <c r="A33" s="72" t="s">
        <v>169</v>
      </c>
      <c r="B33" s="72"/>
      <c r="C33" s="72"/>
      <c r="D33" s="72"/>
      <c r="E33" s="73"/>
      <c r="F33" s="74"/>
      <c r="G33" s="93"/>
      <c r="H33" s="93"/>
      <c r="I33" s="72"/>
      <c r="J33" s="88"/>
      <c r="K33" s="75"/>
      <c r="L33" s="76"/>
      <c r="M33" s="173"/>
      <c r="N33" s="77">
        <f>D33</f>
        <v>0</v>
      </c>
      <c r="O33" s="138">
        <f>E33</f>
        <v>0</v>
      </c>
      <c r="P33" s="146">
        <f>F33</f>
        <v>0</v>
      </c>
      <c r="Q33" s="123"/>
    </row>
    <row r="34" spans="1:17" s="125" customFormat="1" x14ac:dyDescent="0.2">
      <c r="A34" s="2" t="s">
        <v>168</v>
      </c>
      <c r="B34" s="2" t="s">
        <v>186</v>
      </c>
      <c r="C34" s="2" t="s">
        <v>171</v>
      </c>
      <c r="D34" s="2" t="s">
        <v>107</v>
      </c>
      <c r="E34" s="1" t="s">
        <v>29</v>
      </c>
      <c r="F34" s="86" t="s">
        <v>217</v>
      </c>
      <c r="G34" s="69"/>
      <c r="H34" s="69"/>
      <c r="I34" s="2" t="s">
        <v>186</v>
      </c>
      <c r="J34" s="2" t="s">
        <v>172</v>
      </c>
      <c r="K34" s="45" t="s">
        <v>190</v>
      </c>
      <c r="L34" s="165" t="s">
        <v>95</v>
      </c>
      <c r="M34" s="54" t="s">
        <v>216</v>
      </c>
      <c r="N34" s="53"/>
      <c r="O34" s="136"/>
      <c r="P34" s="147"/>
      <c r="Q34" s="123"/>
    </row>
    <row r="35" spans="1:17" s="125" customFormat="1" x14ac:dyDescent="0.2">
      <c r="A35" s="2" t="s">
        <v>168</v>
      </c>
      <c r="B35" s="2" t="s">
        <v>186</v>
      </c>
      <c r="C35" s="2" t="s">
        <v>171</v>
      </c>
      <c r="D35" s="2" t="s">
        <v>107</v>
      </c>
      <c r="E35" s="1" t="s">
        <v>30</v>
      </c>
      <c r="F35" s="86" t="s">
        <v>217</v>
      </c>
      <c r="G35" s="69"/>
      <c r="H35" s="69"/>
      <c r="I35" s="2" t="s">
        <v>186</v>
      </c>
      <c r="J35" s="2" t="s">
        <v>172</v>
      </c>
      <c r="K35" s="45" t="s">
        <v>190</v>
      </c>
      <c r="L35" s="165" t="s">
        <v>96</v>
      </c>
      <c r="M35" s="54" t="s">
        <v>216</v>
      </c>
      <c r="N35" s="53"/>
      <c r="O35" s="136"/>
      <c r="P35" s="147"/>
      <c r="Q35" s="123"/>
    </row>
    <row r="36" spans="1:17" s="78" customFormat="1" x14ac:dyDescent="0.2">
      <c r="A36" s="72" t="s">
        <v>169</v>
      </c>
      <c r="B36" s="72"/>
      <c r="C36" s="72"/>
      <c r="D36" s="72"/>
      <c r="E36" s="73"/>
      <c r="F36" s="74"/>
      <c r="G36" s="93"/>
      <c r="H36" s="93"/>
      <c r="I36" s="72"/>
      <c r="J36" s="88"/>
      <c r="K36" s="75"/>
      <c r="L36" s="76"/>
      <c r="M36" s="171"/>
      <c r="N36" s="77">
        <f t="shared" ref="N36:P36" si="0">D36</f>
        <v>0</v>
      </c>
      <c r="O36" s="138">
        <f t="shared" si="0"/>
        <v>0</v>
      </c>
      <c r="P36" s="146">
        <f t="shared" si="0"/>
        <v>0</v>
      </c>
      <c r="Q36" s="123"/>
    </row>
    <row r="37" spans="1:17" s="78" customFormat="1" x14ac:dyDescent="0.2">
      <c r="A37" s="2" t="s">
        <v>168</v>
      </c>
      <c r="B37" s="2" t="s">
        <v>186</v>
      </c>
      <c r="C37" s="2" t="s">
        <v>171</v>
      </c>
      <c r="D37" s="2" t="s">
        <v>107</v>
      </c>
      <c r="E37" s="1" t="s">
        <v>34</v>
      </c>
      <c r="F37" s="44" t="s">
        <v>230</v>
      </c>
      <c r="G37" s="90"/>
      <c r="H37" s="90"/>
      <c r="I37" s="2" t="s">
        <v>186</v>
      </c>
      <c r="J37" s="2" t="s">
        <v>172</v>
      </c>
      <c r="K37" s="13" t="s">
        <v>191</v>
      </c>
      <c r="L37" s="163" t="s">
        <v>34</v>
      </c>
      <c r="M37" s="44" t="s">
        <v>230</v>
      </c>
      <c r="N37" s="71"/>
      <c r="O37" s="140"/>
      <c r="P37" s="63"/>
      <c r="Q37" s="123"/>
    </row>
    <row r="38" spans="1:17" s="78" customFormat="1" x14ac:dyDescent="0.2">
      <c r="A38" s="2" t="s">
        <v>168</v>
      </c>
      <c r="B38" s="2" t="s">
        <v>186</v>
      </c>
      <c r="C38" s="2" t="s">
        <v>171</v>
      </c>
      <c r="D38" s="2" t="s">
        <v>107</v>
      </c>
      <c r="E38" s="1" t="s">
        <v>35</v>
      </c>
      <c r="F38" s="44" t="s">
        <v>230</v>
      </c>
      <c r="G38" s="90"/>
      <c r="H38" s="90"/>
      <c r="I38" s="2" t="s">
        <v>186</v>
      </c>
      <c r="J38" s="2" t="s">
        <v>172</v>
      </c>
      <c r="K38" s="13" t="s">
        <v>191</v>
      </c>
      <c r="L38" s="163" t="s">
        <v>35</v>
      </c>
      <c r="M38" s="44" t="s">
        <v>230</v>
      </c>
      <c r="N38" s="71"/>
      <c r="O38" s="140"/>
      <c r="P38" s="63"/>
      <c r="Q38" s="123"/>
    </row>
    <row r="39" spans="1:17" x14ac:dyDescent="0.2">
      <c r="A39" s="2" t="s">
        <v>168</v>
      </c>
      <c r="B39" s="2" t="s">
        <v>186</v>
      </c>
      <c r="C39" s="2" t="s">
        <v>171</v>
      </c>
      <c r="D39" s="2" t="s">
        <v>107</v>
      </c>
      <c r="E39" s="1" t="s">
        <v>36</v>
      </c>
      <c r="F39" s="44" t="s">
        <v>230</v>
      </c>
      <c r="G39" s="90"/>
      <c r="H39" s="90"/>
      <c r="I39" s="2" t="s">
        <v>186</v>
      </c>
      <c r="J39" s="2" t="s">
        <v>172</v>
      </c>
      <c r="K39" s="13" t="s">
        <v>191</v>
      </c>
      <c r="L39" s="163" t="s">
        <v>36</v>
      </c>
      <c r="M39" s="44" t="s">
        <v>230</v>
      </c>
      <c r="N39" s="71"/>
      <c r="O39" s="140"/>
      <c r="P39" s="63"/>
      <c r="Q39" s="123"/>
    </row>
    <row r="40" spans="1:17" x14ac:dyDescent="0.2">
      <c r="A40" s="2" t="s">
        <v>168</v>
      </c>
      <c r="B40" s="2" t="s">
        <v>186</v>
      </c>
      <c r="C40" s="2" t="s">
        <v>171</v>
      </c>
      <c r="D40" s="2" t="s">
        <v>107</v>
      </c>
      <c r="E40" s="1" t="s">
        <v>37</v>
      </c>
      <c r="F40" s="44" t="s">
        <v>230</v>
      </c>
      <c r="G40" s="90"/>
      <c r="H40" s="90"/>
      <c r="I40" s="2" t="s">
        <v>186</v>
      </c>
      <c r="J40" s="2" t="s">
        <v>172</v>
      </c>
      <c r="K40" s="13" t="s">
        <v>191</v>
      </c>
      <c r="L40" s="163" t="s">
        <v>37</v>
      </c>
      <c r="M40" s="44" t="s">
        <v>230</v>
      </c>
      <c r="N40" s="71"/>
      <c r="O40" s="140"/>
      <c r="P40" s="63"/>
      <c r="Q40" s="123"/>
    </row>
    <row r="41" spans="1:17" x14ac:dyDescent="0.2">
      <c r="A41" s="2" t="s">
        <v>168</v>
      </c>
      <c r="B41" s="2" t="s">
        <v>186</v>
      </c>
      <c r="C41" s="2" t="s">
        <v>171</v>
      </c>
      <c r="D41" s="2" t="s">
        <v>107</v>
      </c>
      <c r="E41" s="1" t="s">
        <v>38</v>
      </c>
      <c r="F41" s="44" t="s">
        <v>230</v>
      </c>
      <c r="G41" s="90"/>
      <c r="H41" s="90"/>
      <c r="I41" s="2" t="s">
        <v>186</v>
      </c>
      <c r="J41" s="2" t="s">
        <v>172</v>
      </c>
      <c r="K41" s="13" t="s">
        <v>191</v>
      </c>
      <c r="L41" s="163" t="s">
        <v>38</v>
      </c>
      <c r="M41" s="44" t="s">
        <v>230</v>
      </c>
      <c r="N41" s="71"/>
      <c r="O41" s="140"/>
      <c r="P41" s="63"/>
      <c r="Q41" s="123"/>
    </row>
    <row r="42" spans="1:17" x14ac:dyDescent="0.2">
      <c r="A42" s="2" t="s">
        <v>168</v>
      </c>
      <c r="B42" s="2" t="s">
        <v>186</v>
      </c>
      <c r="C42" s="2" t="s">
        <v>171</v>
      </c>
      <c r="D42" s="2" t="s">
        <v>107</v>
      </c>
      <c r="E42" s="1" t="s">
        <v>39</v>
      </c>
      <c r="F42" s="44" t="s">
        <v>230</v>
      </c>
      <c r="G42" s="90"/>
      <c r="H42" s="90"/>
      <c r="I42" s="2" t="s">
        <v>186</v>
      </c>
      <c r="J42" s="2" t="s">
        <v>172</v>
      </c>
      <c r="K42" s="13" t="s">
        <v>191</v>
      </c>
      <c r="L42" s="163" t="s">
        <v>75</v>
      </c>
      <c r="M42" s="44" t="s">
        <v>230</v>
      </c>
      <c r="N42" s="71"/>
      <c r="O42" s="140"/>
      <c r="P42" s="63"/>
      <c r="Q42" s="123"/>
    </row>
    <row r="43" spans="1:17" s="78" customFormat="1" x14ac:dyDescent="0.2">
      <c r="A43" s="2" t="s">
        <v>168</v>
      </c>
      <c r="B43" s="2" t="s">
        <v>186</v>
      </c>
      <c r="C43" s="2" t="s">
        <v>171</v>
      </c>
      <c r="D43" s="2" t="s">
        <v>107</v>
      </c>
      <c r="E43" s="1" t="s">
        <v>48</v>
      </c>
      <c r="F43" s="44" t="s">
        <v>230</v>
      </c>
      <c r="G43" s="90"/>
      <c r="H43" s="90"/>
      <c r="I43" s="2" t="s">
        <v>186</v>
      </c>
      <c r="J43" s="2" t="s">
        <v>172</v>
      </c>
      <c r="K43" s="13" t="s">
        <v>191</v>
      </c>
      <c r="L43" s="133" t="s">
        <v>48</v>
      </c>
      <c r="M43" s="44" t="s">
        <v>230</v>
      </c>
      <c r="N43" s="71"/>
      <c r="O43" s="140"/>
      <c r="P43" s="63"/>
      <c r="Q43" s="123"/>
    </row>
    <row r="44" spans="1:17" x14ac:dyDescent="0.2">
      <c r="A44" s="2" t="s">
        <v>168</v>
      </c>
      <c r="B44" s="2" t="s">
        <v>186</v>
      </c>
      <c r="C44" s="2" t="s">
        <v>171</v>
      </c>
      <c r="D44" s="2" t="s">
        <v>107</v>
      </c>
      <c r="E44" s="1" t="s">
        <v>49</v>
      </c>
      <c r="F44" s="44" t="s">
        <v>230</v>
      </c>
      <c r="G44" s="90"/>
      <c r="H44" s="90"/>
      <c r="I44" s="2" t="s">
        <v>186</v>
      </c>
      <c r="J44" s="2" t="s">
        <v>172</v>
      </c>
      <c r="K44" s="13" t="s">
        <v>191</v>
      </c>
      <c r="L44" s="133" t="s">
        <v>49</v>
      </c>
      <c r="M44" s="44" t="s">
        <v>230</v>
      </c>
      <c r="N44" s="71"/>
      <c r="O44" s="140"/>
      <c r="P44" s="63"/>
      <c r="Q44" s="123"/>
    </row>
    <row r="45" spans="1:17" ht="15" customHeight="1" x14ac:dyDescent="0.2">
      <c r="A45" s="2" t="s">
        <v>168</v>
      </c>
      <c r="B45" s="2" t="s">
        <v>186</v>
      </c>
      <c r="C45" s="2" t="s">
        <v>171</v>
      </c>
      <c r="D45" s="2" t="s">
        <v>107</v>
      </c>
      <c r="E45" s="1" t="s">
        <v>50</v>
      </c>
      <c r="F45" s="44" t="s">
        <v>230</v>
      </c>
      <c r="G45" s="90"/>
      <c r="H45" s="90"/>
      <c r="I45" s="2" t="s">
        <v>186</v>
      </c>
      <c r="J45" s="2" t="s">
        <v>172</v>
      </c>
      <c r="K45" s="13" t="s">
        <v>206</v>
      </c>
      <c r="L45" s="103" t="s">
        <v>50</v>
      </c>
      <c r="M45" s="44" t="s">
        <v>230</v>
      </c>
      <c r="N45" s="71"/>
      <c r="O45" s="140"/>
      <c r="P45" s="63"/>
      <c r="Q45" s="123"/>
    </row>
    <row r="46" spans="1:17" s="70" customFormat="1" x14ac:dyDescent="0.2">
      <c r="A46" s="201" t="s">
        <v>169</v>
      </c>
      <c r="B46" s="2" t="s">
        <v>186</v>
      </c>
      <c r="C46" s="2" t="s">
        <v>171</v>
      </c>
      <c r="D46" s="2" t="s">
        <v>107</v>
      </c>
      <c r="E46" s="65" t="s">
        <v>40</v>
      </c>
      <c r="F46" s="44" t="s">
        <v>230</v>
      </c>
      <c r="G46" s="90"/>
      <c r="H46" s="90"/>
      <c r="I46" s="2" t="s">
        <v>186</v>
      </c>
      <c r="J46" s="2" t="s">
        <v>172</v>
      </c>
      <c r="K46" s="13" t="s">
        <v>191</v>
      </c>
      <c r="L46" s="103" t="s">
        <v>207</v>
      </c>
      <c r="M46" s="44" t="s">
        <v>230</v>
      </c>
      <c r="N46" s="170"/>
      <c r="O46" s="141"/>
      <c r="P46" s="148" t="s">
        <v>210</v>
      </c>
      <c r="Q46" s="143" t="s">
        <v>269</v>
      </c>
    </row>
    <row r="47" spans="1:17" x14ac:dyDescent="0.2">
      <c r="A47" s="2" t="s">
        <v>168</v>
      </c>
      <c r="B47" s="2" t="s">
        <v>186</v>
      </c>
      <c r="C47" s="2" t="s">
        <v>171</v>
      </c>
      <c r="D47" s="2" t="s">
        <v>107</v>
      </c>
      <c r="E47" s="1" t="s">
        <v>122</v>
      </c>
      <c r="F47" s="44" t="s">
        <v>230</v>
      </c>
      <c r="G47" s="90"/>
      <c r="H47" s="90"/>
      <c r="I47" s="2" t="s">
        <v>186</v>
      </c>
      <c r="J47" s="2" t="s">
        <v>172</v>
      </c>
      <c r="K47" s="13" t="s">
        <v>191</v>
      </c>
      <c r="L47" s="165" t="s">
        <v>81</v>
      </c>
      <c r="M47" s="44" t="s">
        <v>230</v>
      </c>
      <c r="N47" s="53"/>
      <c r="O47" s="136"/>
      <c r="P47" s="50"/>
      <c r="Q47" s="123"/>
    </row>
    <row r="48" spans="1:17" x14ac:dyDescent="0.2">
      <c r="A48" s="2" t="s">
        <v>168</v>
      </c>
      <c r="B48" s="2" t="s">
        <v>186</v>
      </c>
      <c r="C48" s="2" t="s">
        <v>171</v>
      </c>
      <c r="D48" s="2" t="s">
        <v>107</v>
      </c>
      <c r="E48" s="1" t="s">
        <v>56</v>
      </c>
      <c r="F48" s="44" t="s">
        <v>230</v>
      </c>
      <c r="G48" s="90"/>
      <c r="H48" s="90"/>
      <c r="I48" s="2" t="s">
        <v>186</v>
      </c>
      <c r="J48" s="2" t="s">
        <v>172</v>
      </c>
      <c r="K48" s="13" t="s">
        <v>206</v>
      </c>
      <c r="L48" s="169" t="s">
        <v>56</v>
      </c>
      <c r="M48" s="44" t="s">
        <v>230</v>
      </c>
      <c r="N48" s="53"/>
      <c r="O48" s="136"/>
      <c r="P48" s="50"/>
      <c r="Q48" s="123"/>
    </row>
    <row r="49" spans="1:18" x14ac:dyDescent="0.2">
      <c r="A49" s="132" t="s">
        <v>168</v>
      </c>
      <c r="B49" s="2" t="s">
        <v>186</v>
      </c>
      <c r="C49" s="2" t="s">
        <v>171</v>
      </c>
      <c r="D49" s="2" t="s">
        <v>107</v>
      </c>
      <c r="E49" s="133" t="s">
        <v>52</v>
      </c>
      <c r="F49" s="44" t="s">
        <v>230</v>
      </c>
      <c r="G49" s="90"/>
      <c r="H49" s="90"/>
      <c r="I49" s="2" t="s">
        <v>186</v>
      </c>
      <c r="J49" s="2" t="s">
        <v>172</v>
      </c>
      <c r="K49" s="13" t="s">
        <v>191</v>
      </c>
      <c r="L49" s="163" t="s">
        <v>75</v>
      </c>
      <c r="M49" s="44" t="s">
        <v>219</v>
      </c>
      <c r="N49" s="52"/>
      <c r="O49" s="137"/>
      <c r="P49" s="148" t="s">
        <v>211</v>
      </c>
      <c r="Q49" s="183" t="s">
        <v>221</v>
      </c>
      <c r="R49" s="214" t="s">
        <v>297</v>
      </c>
    </row>
    <row r="50" spans="1:18" x14ac:dyDescent="0.2">
      <c r="A50" s="132" t="s">
        <v>168</v>
      </c>
      <c r="B50" s="2" t="s">
        <v>186</v>
      </c>
      <c r="C50" s="2" t="s">
        <v>171</v>
      </c>
      <c r="D50" s="2" t="s">
        <v>107</v>
      </c>
      <c r="E50" s="134" t="s">
        <v>53</v>
      </c>
      <c r="F50" s="44" t="s">
        <v>230</v>
      </c>
      <c r="G50" s="90"/>
      <c r="H50" s="90"/>
      <c r="I50" s="2" t="s">
        <v>186</v>
      </c>
      <c r="J50" s="2" t="s">
        <v>172</v>
      </c>
      <c r="K50" s="13" t="s">
        <v>191</v>
      </c>
      <c r="L50" s="163" t="s">
        <v>78</v>
      </c>
      <c r="M50" s="44" t="s">
        <v>230</v>
      </c>
      <c r="N50" s="52"/>
      <c r="O50" s="137"/>
      <c r="P50" s="151" t="s">
        <v>211</v>
      </c>
      <c r="Q50" s="152"/>
    </row>
    <row r="51" spans="1:18" s="72" customFormat="1" x14ac:dyDescent="0.2">
      <c r="A51" s="72" t="s">
        <v>169</v>
      </c>
      <c r="E51" s="92"/>
      <c r="F51" s="97"/>
      <c r="G51" s="94"/>
      <c r="H51" s="94"/>
      <c r="I51" s="2" t="s">
        <v>186</v>
      </c>
      <c r="L51" s="92"/>
      <c r="M51" s="97"/>
      <c r="N51" s="94"/>
      <c r="O51" s="92"/>
      <c r="P51" s="97"/>
      <c r="Q51" s="143"/>
    </row>
    <row r="52" spans="1:18" s="125" customFormat="1" x14ac:dyDescent="0.2">
      <c r="A52" s="132" t="s">
        <v>168</v>
      </c>
      <c r="B52" s="132" t="s">
        <v>186</v>
      </c>
      <c r="C52" s="132" t="s">
        <v>171</v>
      </c>
      <c r="D52" s="132" t="s">
        <v>107</v>
      </c>
      <c r="E52" s="133" t="s">
        <v>51</v>
      </c>
      <c r="F52" s="44" t="s">
        <v>230</v>
      </c>
      <c r="G52" s="90"/>
      <c r="H52" s="90"/>
      <c r="I52" s="132" t="s">
        <v>186</v>
      </c>
      <c r="J52" s="132" t="s">
        <v>172</v>
      </c>
      <c r="K52" s="13" t="s">
        <v>192</v>
      </c>
      <c r="L52" s="133" t="s">
        <v>74</v>
      </c>
      <c r="M52" s="176" t="s">
        <v>219</v>
      </c>
      <c r="N52" s="53"/>
      <c r="O52" s="136"/>
      <c r="P52" s="148" t="s">
        <v>215</v>
      </c>
      <c r="Q52" s="159"/>
    </row>
    <row r="53" spans="1:18" s="125" customFormat="1" x14ac:dyDescent="0.2">
      <c r="A53" s="132" t="s">
        <v>168</v>
      </c>
      <c r="B53" s="132" t="s">
        <v>186</v>
      </c>
      <c r="C53" s="132" t="s">
        <v>171</v>
      </c>
      <c r="D53" s="132" t="s">
        <v>107</v>
      </c>
      <c r="E53" s="133" t="s">
        <v>41</v>
      </c>
      <c r="F53" s="44" t="s">
        <v>230</v>
      </c>
      <c r="G53" s="90"/>
      <c r="H53" s="90"/>
      <c r="I53" s="132" t="s">
        <v>186</v>
      </c>
      <c r="J53" s="132" t="s">
        <v>172</v>
      </c>
      <c r="K53" s="13" t="s">
        <v>192</v>
      </c>
      <c r="L53" s="133" t="s">
        <v>77</v>
      </c>
      <c r="M53" s="176" t="s">
        <v>219</v>
      </c>
      <c r="N53" s="53"/>
      <c r="O53" s="136"/>
      <c r="P53" s="148" t="s">
        <v>215</v>
      </c>
      <c r="Q53" s="159"/>
    </row>
    <row r="54" spans="1:18" s="125" customFormat="1" x14ac:dyDescent="0.2">
      <c r="A54" s="132" t="s">
        <v>168</v>
      </c>
      <c r="B54" s="132" t="s">
        <v>186</v>
      </c>
      <c r="C54" s="132" t="s">
        <v>171</v>
      </c>
      <c r="D54" s="132" t="s">
        <v>107</v>
      </c>
      <c r="E54" s="133" t="s">
        <v>241</v>
      </c>
      <c r="F54" s="44" t="s">
        <v>230</v>
      </c>
      <c r="G54" s="90"/>
      <c r="H54" s="90"/>
      <c r="I54" s="132" t="s">
        <v>186</v>
      </c>
      <c r="J54" s="132" t="s">
        <v>172</v>
      </c>
      <c r="K54" s="13" t="s">
        <v>192</v>
      </c>
      <c r="L54" s="166" t="s">
        <v>239</v>
      </c>
      <c r="M54" s="176" t="s">
        <v>219</v>
      </c>
      <c r="N54" s="53"/>
      <c r="O54" s="136"/>
      <c r="P54" s="148" t="s">
        <v>215</v>
      </c>
      <c r="Q54" s="159"/>
    </row>
    <row r="55" spans="1:18" s="125" customFormat="1" x14ac:dyDescent="0.2">
      <c r="A55" s="132" t="s">
        <v>168</v>
      </c>
      <c r="B55" s="132" t="s">
        <v>186</v>
      </c>
      <c r="C55" s="132" t="s">
        <v>171</v>
      </c>
      <c r="D55" s="132" t="s">
        <v>107</v>
      </c>
      <c r="E55" s="133" t="s">
        <v>242</v>
      </c>
      <c r="F55" s="44" t="s">
        <v>230</v>
      </c>
      <c r="G55" s="90"/>
      <c r="H55" s="90"/>
      <c r="I55" s="132" t="s">
        <v>186</v>
      </c>
      <c r="J55" s="132" t="s">
        <v>172</v>
      </c>
      <c r="K55" s="13" t="s">
        <v>192</v>
      </c>
      <c r="L55" s="166" t="s">
        <v>240</v>
      </c>
      <c r="M55" s="176" t="s">
        <v>219</v>
      </c>
      <c r="N55" s="53"/>
      <c r="O55" s="136"/>
      <c r="P55" s="148" t="s">
        <v>215</v>
      </c>
      <c r="Q55" s="159"/>
    </row>
    <row r="56" spans="1:18" s="125" customFormat="1" x14ac:dyDescent="0.2">
      <c r="A56" s="132" t="s">
        <v>168</v>
      </c>
      <c r="B56" s="132" t="s">
        <v>186</v>
      </c>
      <c r="C56" s="132" t="s">
        <v>171</v>
      </c>
      <c r="D56" s="132" t="s">
        <v>107</v>
      </c>
      <c r="E56" s="133" t="s">
        <v>54</v>
      </c>
      <c r="F56" s="44" t="s">
        <v>230</v>
      </c>
      <c r="G56" s="90"/>
      <c r="H56" s="90"/>
      <c r="I56" s="132" t="s">
        <v>186</v>
      </c>
      <c r="J56" s="132" t="s">
        <v>172</v>
      </c>
      <c r="K56" s="13" t="s">
        <v>192</v>
      </c>
      <c r="L56" s="166" t="s">
        <v>68</v>
      </c>
      <c r="M56" s="176" t="s">
        <v>219</v>
      </c>
      <c r="N56" s="53"/>
      <c r="O56" s="136"/>
      <c r="P56" s="148" t="s">
        <v>215</v>
      </c>
      <c r="Q56" s="159"/>
    </row>
    <row r="57" spans="1:18" s="125" customFormat="1" x14ac:dyDescent="0.2">
      <c r="A57" s="132" t="s">
        <v>168</v>
      </c>
      <c r="B57" s="132" t="s">
        <v>186</v>
      </c>
      <c r="C57" s="132" t="s">
        <v>171</v>
      </c>
      <c r="D57" s="132" t="s">
        <v>107</v>
      </c>
      <c r="E57" s="133" t="s">
        <v>42</v>
      </c>
      <c r="F57" s="44" t="s">
        <v>230</v>
      </c>
      <c r="G57" s="90"/>
      <c r="H57" s="90"/>
      <c r="I57" s="132" t="s">
        <v>186</v>
      </c>
      <c r="J57" s="132" t="s">
        <v>172</v>
      </c>
      <c r="K57" s="13" t="s">
        <v>192</v>
      </c>
      <c r="L57" s="166" t="s">
        <v>72</v>
      </c>
      <c r="M57" s="176" t="s">
        <v>219</v>
      </c>
      <c r="N57" s="53"/>
      <c r="O57" s="136"/>
      <c r="P57" s="148" t="s">
        <v>215</v>
      </c>
      <c r="Q57" s="159"/>
    </row>
    <row r="58" spans="1:18" s="125" customFormat="1" x14ac:dyDescent="0.2">
      <c r="A58" s="132" t="s">
        <v>168</v>
      </c>
      <c r="B58" s="132" t="s">
        <v>186</v>
      </c>
      <c r="C58" s="132" t="s">
        <v>171</v>
      </c>
      <c r="D58" s="132" t="s">
        <v>107</v>
      </c>
      <c r="E58" s="133" t="s">
        <v>55</v>
      </c>
      <c r="F58" s="44" t="s">
        <v>230</v>
      </c>
      <c r="G58" s="90"/>
      <c r="H58" s="90"/>
      <c r="I58" s="132" t="s">
        <v>186</v>
      </c>
      <c r="J58" s="132" t="s">
        <v>172</v>
      </c>
      <c r="K58" s="13" t="s">
        <v>192</v>
      </c>
      <c r="L58" s="166" t="s">
        <v>73</v>
      </c>
      <c r="M58" s="176" t="s">
        <v>219</v>
      </c>
      <c r="N58" s="53"/>
      <c r="O58" s="136"/>
      <c r="P58" s="148" t="s">
        <v>215</v>
      </c>
      <c r="Q58" s="159"/>
    </row>
    <row r="59" spans="1:18" s="125" customFormat="1" x14ac:dyDescent="0.2">
      <c r="A59" s="132" t="s">
        <v>168</v>
      </c>
      <c r="B59" s="132" t="s">
        <v>186</v>
      </c>
      <c r="C59" s="132" t="s">
        <v>171</v>
      </c>
      <c r="D59" s="132" t="s">
        <v>107</v>
      </c>
      <c r="E59" s="103" t="s">
        <v>294</v>
      </c>
      <c r="F59" s="44" t="s">
        <v>230</v>
      </c>
      <c r="G59" s="90"/>
      <c r="H59" s="90"/>
      <c r="I59" s="132" t="s">
        <v>186</v>
      </c>
      <c r="J59" s="132" t="s">
        <v>172</v>
      </c>
      <c r="K59" s="13" t="s">
        <v>192</v>
      </c>
      <c r="L59" s="166" t="s">
        <v>71</v>
      </c>
      <c r="M59" s="176" t="s">
        <v>219</v>
      </c>
      <c r="N59" s="53"/>
      <c r="O59" s="136"/>
      <c r="P59" s="148" t="s">
        <v>215</v>
      </c>
      <c r="Q59" s="159"/>
    </row>
    <row r="60" spans="1:18" s="125" customFormat="1" x14ac:dyDescent="0.2">
      <c r="A60" s="200" t="s">
        <v>169</v>
      </c>
      <c r="B60" s="132" t="s">
        <v>186</v>
      </c>
      <c r="C60" s="132" t="s">
        <v>171</v>
      </c>
      <c r="D60" s="132" t="s">
        <v>107</v>
      </c>
      <c r="E60" s="65" t="s">
        <v>139</v>
      </c>
      <c r="F60" s="44" t="s">
        <v>230</v>
      </c>
      <c r="G60" s="90"/>
      <c r="H60" s="90"/>
      <c r="I60" s="132" t="s">
        <v>186</v>
      </c>
      <c r="J60" s="132" t="s">
        <v>172</v>
      </c>
      <c r="K60" s="13" t="s">
        <v>192</v>
      </c>
      <c r="L60" s="133" t="s">
        <v>74</v>
      </c>
      <c r="M60" s="174"/>
      <c r="N60" s="52"/>
      <c r="O60" s="137"/>
      <c r="P60" s="148" t="s">
        <v>243</v>
      </c>
      <c r="Q60" s="159" t="s">
        <v>269</v>
      </c>
    </row>
    <row r="61" spans="1:18" s="125" customFormat="1" x14ac:dyDescent="0.2">
      <c r="A61" s="200" t="s">
        <v>169</v>
      </c>
      <c r="B61" s="132" t="s">
        <v>186</v>
      </c>
      <c r="C61" s="132" t="s">
        <v>171</v>
      </c>
      <c r="D61" s="132" t="s">
        <v>107</v>
      </c>
      <c r="E61" s="65" t="s">
        <v>140</v>
      </c>
      <c r="F61" s="44" t="s">
        <v>230</v>
      </c>
      <c r="G61" s="90"/>
      <c r="H61" s="90"/>
      <c r="I61" s="132" t="s">
        <v>186</v>
      </c>
      <c r="J61" s="132" t="s">
        <v>172</v>
      </c>
      <c r="K61" s="13" t="s">
        <v>192</v>
      </c>
      <c r="L61" s="133" t="s">
        <v>77</v>
      </c>
      <c r="M61" s="174"/>
      <c r="N61" s="52"/>
      <c r="O61" s="137"/>
      <c r="P61" s="148" t="s">
        <v>243</v>
      </c>
      <c r="Q61" s="159" t="s">
        <v>269</v>
      </c>
    </row>
    <row r="62" spans="1:18" s="125" customFormat="1" x14ac:dyDescent="0.2">
      <c r="A62" s="200" t="s">
        <v>169</v>
      </c>
      <c r="B62" s="132" t="s">
        <v>186</v>
      </c>
      <c r="C62" s="132" t="s">
        <v>171</v>
      </c>
      <c r="D62" s="132" t="s">
        <v>107</v>
      </c>
      <c r="E62" s="65" t="s">
        <v>141</v>
      </c>
      <c r="F62" s="44" t="s">
        <v>230</v>
      </c>
      <c r="G62" s="90"/>
      <c r="H62" s="90"/>
      <c r="I62" s="132" t="s">
        <v>186</v>
      </c>
      <c r="J62" s="132" t="s">
        <v>172</v>
      </c>
      <c r="K62" s="13" t="s">
        <v>192</v>
      </c>
      <c r="L62" s="166" t="s">
        <v>69</v>
      </c>
      <c r="M62" s="20"/>
      <c r="N62" s="52"/>
      <c r="O62" s="137"/>
      <c r="P62" s="148" t="s">
        <v>243</v>
      </c>
      <c r="Q62" s="159" t="s">
        <v>269</v>
      </c>
    </row>
    <row r="63" spans="1:18" s="125" customFormat="1" x14ac:dyDescent="0.2">
      <c r="A63" s="200" t="s">
        <v>169</v>
      </c>
      <c r="B63" s="132" t="s">
        <v>186</v>
      </c>
      <c r="C63" s="132" t="s">
        <v>171</v>
      </c>
      <c r="D63" s="132" t="s">
        <v>107</v>
      </c>
      <c r="E63" s="65" t="s">
        <v>142</v>
      </c>
      <c r="F63" s="44" t="s">
        <v>230</v>
      </c>
      <c r="G63" s="90"/>
      <c r="H63" s="90"/>
      <c r="I63" s="132" t="s">
        <v>186</v>
      </c>
      <c r="J63" s="132" t="s">
        <v>172</v>
      </c>
      <c r="K63" s="13" t="s">
        <v>192</v>
      </c>
      <c r="L63" s="165" t="s">
        <v>70</v>
      </c>
      <c r="M63" s="46"/>
      <c r="N63" s="52"/>
      <c r="O63" s="137"/>
      <c r="P63" s="148" t="s">
        <v>243</v>
      </c>
      <c r="Q63" s="159" t="s">
        <v>269</v>
      </c>
    </row>
    <row r="64" spans="1:18" s="125" customFormat="1" x14ac:dyDescent="0.2">
      <c r="A64" s="200" t="s">
        <v>169</v>
      </c>
      <c r="B64" s="132" t="s">
        <v>186</v>
      </c>
      <c r="C64" s="132" t="s">
        <v>171</v>
      </c>
      <c r="D64" s="132" t="s">
        <v>107</v>
      </c>
      <c r="E64" s="65" t="s">
        <v>143</v>
      </c>
      <c r="F64" s="44" t="s">
        <v>230</v>
      </c>
      <c r="G64" s="90"/>
      <c r="H64" s="90"/>
      <c r="I64" s="132" t="s">
        <v>186</v>
      </c>
      <c r="J64" s="132" t="s">
        <v>172</v>
      </c>
      <c r="K64" s="13" t="s">
        <v>192</v>
      </c>
      <c r="L64" s="165" t="s">
        <v>68</v>
      </c>
      <c r="M64" s="46"/>
      <c r="N64" s="52"/>
      <c r="O64" s="137"/>
      <c r="P64" s="148" t="s">
        <v>243</v>
      </c>
      <c r="Q64" s="159" t="s">
        <v>269</v>
      </c>
    </row>
    <row r="65" spans="1:17" s="125" customFormat="1" x14ac:dyDescent="0.2">
      <c r="A65" s="200" t="s">
        <v>169</v>
      </c>
      <c r="B65" s="132" t="s">
        <v>186</v>
      </c>
      <c r="C65" s="132" t="s">
        <v>171</v>
      </c>
      <c r="D65" s="132" t="s">
        <v>107</v>
      </c>
      <c r="E65" s="65" t="s">
        <v>144</v>
      </c>
      <c r="F65" s="44" t="s">
        <v>230</v>
      </c>
      <c r="G65" s="90"/>
      <c r="H65" s="90"/>
      <c r="I65" s="132" t="s">
        <v>186</v>
      </c>
      <c r="J65" s="132" t="s">
        <v>172</v>
      </c>
      <c r="K65" s="13" t="s">
        <v>192</v>
      </c>
      <c r="L65" s="165" t="s">
        <v>72</v>
      </c>
      <c r="M65" s="46"/>
      <c r="N65" s="52"/>
      <c r="O65" s="137"/>
      <c r="P65" s="148" t="s">
        <v>243</v>
      </c>
      <c r="Q65" s="159" t="s">
        <v>269</v>
      </c>
    </row>
    <row r="66" spans="1:17" s="125" customFormat="1" x14ac:dyDescent="0.2">
      <c r="A66" s="200" t="s">
        <v>169</v>
      </c>
      <c r="B66" s="132" t="s">
        <v>186</v>
      </c>
      <c r="C66" s="132" t="s">
        <v>171</v>
      </c>
      <c r="D66" s="132" t="s">
        <v>107</v>
      </c>
      <c r="E66" s="65" t="s">
        <v>145</v>
      </c>
      <c r="F66" s="44" t="s">
        <v>230</v>
      </c>
      <c r="G66" s="90"/>
      <c r="H66" s="90"/>
      <c r="I66" s="132" t="s">
        <v>186</v>
      </c>
      <c r="J66" s="132" t="s">
        <v>172</v>
      </c>
      <c r="K66" s="13" t="s">
        <v>192</v>
      </c>
      <c r="L66" s="165" t="s">
        <v>73</v>
      </c>
      <c r="M66" s="46"/>
      <c r="N66" s="52"/>
      <c r="O66" s="137"/>
      <c r="P66" s="148" t="s">
        <v>243</v>
      </c>
      <c r="Q66" s="159" t="s">
        <v>269</v>
      </c>
    </row>
    <row r="67" spans="1:17" s="125" customFormat="1" x14ac:dyDescent="0.2">
      <c r="A67" s="200" t="s">
        <v>169</v>
      </c>
      <c r="B67" s="132" t="s">
        <v>186</v>
      </c>
      <c r="C67" s="132" t="s">
        <v>171</v>
      </c>
      <c r="D67" s="132" t="s">
        <v>107</v>
      </c>
      <c r="E67" s="178" t="s">
        <v>146</v>
      </c>
      <c r="F67" s="44" t="s">
        <v>230</v>
      </c>
      <c r="G67" s="90"/>
      <c r="H67" s="90"/>
      <c r="I67" s="132" t="s">
        <v>186</v>
      </c>
      <c r="J67" s="132" t="s">
        <v>172</v>
      </c>
      <c r="K67" s="13" t="s">
        <v>192</v>
      </c>
      <c r="L67" s="160" t="str">
        <f t="shared" ref="L67:L68" si="1">E67</f>
        <v>CONTACT_ADDRESS_PRIMARY_IND</v>
      </c>
      <c r="M67" s="46"/>
      <c r="N67" s="52"/>
      <c r="O67" s="137"/>
      <c r="P67" s="148" t="s">
        <v>243</v>
      </c>
      <c r="Q67" s="159" t="s">
        <v>269</v>
      </c>
    </row>
    <row r="68" spans="1:17" s="125" customFormat="1" x14ac:dyDescent="0.2">
      <c r="A68" s="200" t="s">
        <v>169</v>
      </c>
      <c r="B68" s="132" t="s">
        <v>186</v>
      </c>
      <c r="C68" s="132" t="s">
        <v>171</v>
      </c>
      <c r="D68" s="132" t="s">
        <v>107</v>
      </c>
      <c r="E68" s="178" t="s">
        <v>147</v>
      </c>
      <c r="F68" s="44" t="s">
        <v>230</v>
      </c>
      <c r="G68" s="90"/>
      <c r="H68" s="90"/>
      <c r="I68" s="132" t="s">
        <v>186</v>
      </c>
      <c r="J68" s="132" t="s">
        <v>172</v>
      </c>
      <c r="K68" s="13" t="s">
        <v>192</v>
      </c>
      <c r="L68" s="160" t="str">
        <f t="shared" si="1"/>
        <v>CONSUMER_ADDRESS_PRIMARY_IND</v>
      </c>
      <c r="M68" s="46"/>
      <c r="N68" s="52"/>
      <c r="O68" s="137"/>
      <c r="P68" s="148" t="s">
        <v>243</v>
      </c>
      <c r="Q68" s="159" t="s">
        <v>269</v>
      </c>
    </row>
    <row r="69" spans="1:17" s="78" customFormat="1" x14ac:dyDescent="0.2">
      <c r="A69" s="72" t="s">
        <v>169</v>
      </c>
      <c r="B69" s="72"/>
      <c r="C69" s="72"/>
      <c r="D69" s="72"/>
      <c r="E69" s="73"/>
      <c r="F69" s="73"/>
      <c r="G69" s="126"/>
      <c r="H69" s="126"/>
      <c r="I69" s="72"/>
      <c r="J69" s="79"/>
      <c r="K69" s="75"/>
      <c r="L69" s="76"/>
      <c r="M69" s="171"/>
      <c r="N69" s="77"/>
      <c r="O69" s="138"/>
      <c r="P69" s="146"/>
      <c r="Q69" s="123"/>
    </row>
    <row r="70" spans="1:17" x14ac:dyDescent="0.2">
      <c r="A70" s="2" t="s">
        <v>168</v>
      </c>
      <c r="B70" s="2" t="s">
        <v>186</v>
      </c>
      <c r="C70" s="2" t="s">
        <v>171</v>
      </c>
      <c r="D70" s="2" t="s">
        <v>107</v>
      </c>
      <c r="E70" s="103" t="s">
        <v>43</v>
      </c>
      <c r="F70" s="44" t="s">
        <v>230</v>
      </c>
      <c r="G70" s="67"/>
      <c r="H70" s="67"/>
      <c r="I70" s="2" t="s">
        <v>186</v>
      </c>
      <c r="J70" s="2" t="s">
        <v>172</v>
      </c>
      <c r="K70" s="17" t="s">
        <v>193</v>
      </c>
      <c r="L70" s="165" t="s">
        <v>119</v>
      </c>
      <c r="M70" s="44" t="s">
        <v>230</v>
      </c>
      <c r="N70" s="53"/>
      <c r="O70" s="136"/>
      <c r="P70" s="214" t="s">
        <v>298</v>
      </c>
      <c r="Q70" s="123"/>
    </row>
    <row r="71" spans="1:17" s="78" customFormat="1" ht="11.25" customHeight="1" x14ac:dyDescent="0.2">
      <c r="A71" s="80" t="s">
        <v>169</v>
      </c>
      <c r="B71" s="80"/>
      <c r="C71" s="80"/>
      <c r="D71" s="80"/>
      <c r="E71" s="80"/>
      <c r="F71" s="99"/>
      <c r="G71" s="80"/>
      <c r="H71" s="80"/>
      <c r="I71" s="80"/>
      <c r="J71" s="80"/>
      <c r="L71" s="81"/>
      <c r="M71" s="175"/>
      <c r="N71" s="82"/>
      <c r="O71" s="82"/>
      <c r="P71" s="149"/>
      <c r="Q71" s="123"/>
    </row>
    <row r="72" spans="1:17" s="102" customFormat="1" x14ac:dyDescent="0.2">
      <c r="A72" s="2" t="s">
        <v>168</v>
      </c>
      <c r="B72" s="2" t="s">
        <v>186</v>
      </c>
      <c r="C72" s="2" t="s">
        <v>171</v>
      </c>
      <c r="D72" s="2" t="s">
        <v>107</v>
      </c>
      <c r="E72" s="1" t="s">
        <v>44</v>
      </c>
      <c r="F72" s="44" t="s">
        <v>230</v>
      </c>
      <c r="G72" s="90"/>
      <c r="H72" s="90"/>
      <c r="I72" s="2" t="s">
        <v>186</v>
      </c>
      <c r="J72" s="2" t="s">
        <v>172</v>
      </c>
      <c r="K72" s="13" t="s">
        <v>196</v>
      </c>
      <c r="L72" s="13" t="s">
        <v>123</v>
      </c>
      <c r="M72" s="176" t="s">
        <v>219</v>
      </c>
      <c r="N72" s="53"/>
      <c r="O72" s="136"/>
      <c r="P72" s="148" t="s">
        <v>213</v>
      </c>
      <c r="Q72" s="123"/>
    </row>
    <row r="73" spans="1:17" s="102" customFormat="1" x14ac:dyDescent="0.2">
      <c r="A73" s="2" t="s">
        <v>168</v>
      </c>
      <c r="B73" s="2" t="s">
        <v>186</v>
      </c>
      <c r="C73" s="2" t="s">
        <v>171</v>
      </c>
      <c r="D73" s="2" t="s">
        <v>107</v>
      </c>
      <c r="E73" s="1" t="s">
        <v>120</v>
      </c>
      <c r="F73" s="44" t="s">
        <v>230</v>
      </c>
      <c r="G73" s="90"/>
      <c r="H73" s="90"/>
      <c r="I73" s="2" t="s">
        <v>186</v>
      </c>
      <c r="J73" s="2" t="s">
        <v>172</v>
      </c>
      <c r="K73" s="13" t="s">
        <v>196</v>
      </c>
      <c r="L73" s="13" t="s">
        <v>121</v>
      </c>
      <c r="M73" s="176" t="s">
        <v>219</v>
      </c>
      <c r="N73" s="53"/>
      <c r="O73" s="136"/>
      <c r="P73" s="148" t="s">
        <v>213</v>
      </c>
      <c r="Q73" s="123"/>
    </row>
    <row r="74" spans="1:17" s="78" customFormat="1" x14ac:dyDescent="0.2">
      <c r="A74" s="72" t="s">
        <v>169</v>
      </c>
      <c r="B74" s="72"/>
      <c r="C74" s="72"/>
      <c r="D74" s="72"/>
      <c r="E74" s="73"/>
      <c r="F74" s="73"/>
      <c r="G74" s="127"/>
      <c r="H74" s="127"/>
      <c r="I74" s="72"/>
      <c r="J74" s="79"/>
      <c r="K74" s="75"/>
      <c r="L74" s="76"/>
      <c r="M74" s="171"/>
      <c r="N74" s="77"/>
      <c r="O74" s="138"/>
      <c r="P74" s="146"/>
      <c r="Q74" s="123"/>
    </row>
    <row r="75" spans="1:17" s="102" customFormat="1" x14ac:dyDescent="0.2">
      <c r="A75" s="132" t="s">
        <v>168</v>
      </c>
      <c r="B75" s="132" t="s">
        <v>186</v>
      </c>
      <c r="C75" s="132" t="s">
        <v>171</v>
      </c>
      <c r="D75" s="132" t="s">
        <v>107</v>
      </c>
      <c r="E75" s="133" t="s">
        <v>45</v>
      </c>
      <c r="F75" s="44" t="s">
        <v>230</v>
      </c>
      <c r="G75" s="90"/>
      <c r="H75" s="90"/>
      <c r="I75" s="132" t="s">
        <v>186</v>
      </c>
      <c r="J75" s="132" t="s">
        <v>172</v>
      </c>
      <c r="K75" s="13" t="s">
        <v>194</v>
      </c>
      <c r="L75" s="13" t="s">
        <v>124</v>
      </c>
      <c r="M75" s="176" t="s">
        <v>219</v>
      </c>
      <c r="N75" s="53"/>
      <c r="O75" s="136"/>
      <c r="P75" s="148" t="s">
        <v>214</v>
      </c>
      <c r="Q75" s="123"/>
    </row>
    <row r="76" spans="1:17" s="102" customFormat="1" x14ac:dyDescent="0.2">
      <c r="A76" s="132" t="s">
        <v>168</v>
      </c>
      <c r="B76" s="132" t="s">
        <v>186</v>
      </c>
      <c r="C76" s="132" t="s">
        <v>171</v>
      </c>
      <c r="D76" s="132" t="s">
        <v>107</v>
      </c>
      <c r="E76" s="133" t="s">
        <v>46</v>
      </c>
      <c r="F76" s="44" t="s">
        <v>230</v>
      </c>
      <c r="G76" s="90"/>
      <c r="H76" s="90"/>
      <c r="I76" s="132" t="s">
        <v>186</v>
      </c>
      <c r="J76" s="132" t="s">
        <v>172</v>
      </c>
      <c r="K76" s="13" t="s">
        <v>194</v>
      </c>
      <c r="L76" s="166" t="s">
        <v>79</v>
      </c>
      <c r="M76" s="176" t="s">
        <v>219</v>
      </c>
      <c r="N76" s="53"/>
      <c r="O76" s="136"/>
      <c r="P76" s="148" t="s">
        <v>214</v>
      </c>
      <c r="Q76" s="123"/>
    </row>
    <row r="77" spans="1:17" s="102" customFormat="1" x14ac:dyDescent="0.2">
      <c r="A77" s="132" t="s">
        <v>168</v>
      </c>
      <c r="B77" s="132" t="s">
        <v>186</v>
      </c>
      <c r="C77" s="132" t="s">
        <v>171</v>
      </c>
      <c r="D77" s="132" t="s">
        <v>107</v>
      </c>
      <c r="E77" s="133" t="s">
        <v>47</v>
      </c>
      <c r="F77" s="44" t="s">
        <v>230</v>
      </c>
      <c r="G77" s="90"/>
      <c r="H77" s="90"/>
      <c r="I77" s="132" t="s">
        <v>186</v>
      </c>
      <c r="J77" s="132" t="s">
        <v>172</v>
      </c>
      <c r="K77" s="13" t="s">
        <v>194</v>
      </c>
      <c r="L77" s="166" t="s">
        <v>80</v>
      </c>
      <c r="M77" s="176" t="s">
        <v>219</v>
      </c>
      <c r="N77" s="53"/>
      <c r="O77" s="136"/>
      <c r="P77" s="148" t="s">
        <v>214</v>
      </c>
      <c r="Q77" s="123"/>
    </row>
    <row r="78" spans="1:17" s="78" customFormat="1" x14ac:dyDescent="0.2">
      <c r="A78" s="72" t="s">
        <v>169</v>
      </c>
      <c r="B78" s="72"/>
      <c r="C78" s="72"/>
      <c r="D78" s="72"/>
      <c r="E78" s="73"/>
      <c r="F78" s="98"/>
      <c r="G78" s="79"/>
      <c r="H78" s="79"/>
      <c r="I78" s="72"/>
      <c r="J78" s="79"/>
      <c r="K78" s="75"/>
      <c r="L78" s="76"/>
      <c r="M78" s="177"/>
      <c r="N78" s="77">
        <f>D78</f>
        <v>0</v>
      </c>
      <c r="O78" s="138">
        <f>E78</f>
        <v>0</v>
      </c>
      <c r="P78" s="146">
        <f>F78</f>
        <v>0</v>
      </c>
      <c r="Q78" s="123"/>
    </row>
    <row r="79" spans="1:17" x14ac:dyDescent="0.2">
      <c r="A79" s="66"/>
      <c r="B79" s="66"/>
      <c r="C79" s="66"/>
      <c r="D79" s="66"/>
      <c r="E79" s="67"/>
      <c r="F79" s="96"/>
      <c r="G79" s="67"/>
      <c r="H79" s="67"/>
      <c r="I79" s="67"/>
      <c r="J79" s="67"/>
      <c r="K79" s="83"/>
      <c r="L79" s="84"/>
      <c r="M79" s="84"/>
      <c r="N79" s="84"/>
      <c r="O79" s="85"/>
    </row>
    <row r="83" spans="6:10" x14ac:dyDescent="0.2">
      <c r="F83" s="68"/>
      <c r="H83" s="89"/>
      <c r="I83" s="89"/>
      <c r="J83" s="89"/>
    </row>
  </sheetData>
  <phoneticPr fontId="2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workbookViewId="0">
      <selection activeCell="S5" sqref="S5"/>
    </sheetView>
  </sheetViews>
  <sheetFormatPr defaultColWidth="8.85546875" defaultRowHeight="12.75" x14ac:dyDescent="0.25"/>
  <cols>
    <col min="1" max="1" width="16.140625" style="27" bestFit="1" customWidth="1"/>
    <col min="2" max="2" width="14.85546875" style="27" bestFit="1" customWidth="1"/>
    <col min="3" max="3" width="22" style="27" customWidth="1"/>
    <col min="4" max="4" width="20.28515625" style="34" bestFit="1" customWidth="1"/>
    <col min="5" max="5" width="30.85546875" style="25" customWidth="1"/>
    <col min="6" max="6" width="27.28515625" style="27" customWidth="1"/>
    <col min="7" max="7" width="19.42578125" style="27" bestFit="1" customWidth="1"/>
    <col min="8" max="8" width="22.85546875" style="30" bestFit="1" customWidth="1"/>
    <col min="9" max="9" width="21" style="27" customWidth="1"/>
    <col min="10" max="10" width="24.42578125" style="27" customWidth="1"/>
    <col min="11" max="11" width="38.5703125" style="25" customWidth="1"/>
    <col min="12" max="12" width="28" style="27" customWidth="1"/>
    <col min="13" max="13" width="24.140625" style="27" customWidth="1"/>
    <col min="14" max="14" width="18" style="27" customWidth="1"/>
    <col min="15" max="15" width="12" style="27" customWidth="1"/>
    <col min="16" max="16" width="30.5703125" style="27" customWidth="1"/>
    <col min="17" max="17" width="24.7109375" style="27" customWidth="1"/>
    <col min="18" max="18" width="34.28515625" style="27" customWidth="1"/>
    <col min="19" max="19" width="22" style="27" customWidth="1"/>
    <col min="20" max="16384" width="8.85546875" style="27"/>
  </cols>
  <sheetData>
    <row r="1" spans="1:19" s="4" customFormat="1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26" t="s">
        <v>185</v>
      </c>
      <c r="P1" s="122" t="s">
        <v>199</v>
      </c>
    </row>
    <row r="2" spans="1:19" s="4" customFormat="1" x14ac:dyDescent="0.2">
      <c r="A2" s="2" t="s">
        <v>168</v>
      </c>
      <c r="B2" s="2" t="s">
        <v>186</v>
      </c>
      <c r="C2" s="2" t="s">
        <v>171</v>
      </c>
      <c r="D2" s="31" t="s">
        <v>10</v>
      </c>
      <c r="E2" s="32" t="s">
        <v>101</v>
      </c>
      <c r="F2" s="2" t="s">
        <v>186</v>
      </c>
      <c r="G2" s="128"/>
      <c r="H2" s="128"/>
      <c r="I2" s="2" t="s">
        <v>186</v>
      </c>
      <c r="J2" s="2" t="s">
        <v>172</v>
      </c>
      <c r="K2" s="37" t="s">
        <v>212</v>
      </c>
      <c r="L2" s="28" t="s">
        <v>101</v>
      </c>
      <c r="M2" s="2" t="s">
        <v>186</v>
      </c>
      <c r="N2" s="55"/>
      <c r="O2" s="55"/>
      <c r="P2" s="55"/>
    </row>
    <row r="3" spans="1:19" s="4" customFormat="1" x14ac:dyDescent="0.2">
      <c r="A3" s="2" t="s">
        <v>168</v>
      </c>
      <c r="B3" s="2" t="s">
        <v>186</v>
      </c>
      <c r="C3" s="2" t="s">
        <v>171</v>
      </c>
      <c r="D3" s="31" t="s">
        <v>10</v>
      </c>
      <c r="E3" s="32" t="s">
        <v>11</v>
      </c>
      <c r="F3" s="2" t="s">
        <v>186</v>
      </c>
      <c r="G3" s="128"/>
      <c r="H3" s="128"/>
      <c r="I3" s="2" t="s">
        <v>186</v>
      </c>
      <c r="J3" s="2" t="s">
        <v>172</v>
      </c>
      <c r="K3" s="37" t="s">
        <v>212</v>
      </c>
      <c r="L3" s="28" t="s">
        <v>11</v>
      </c>
      <c r="M3" s="2" t="s">
        <v>186</v>
      </c>
      <c r="N3" s="55"/>
      <c r="O3" s="55"/>
      <c r="P3" s="55"/>
    </row>
    <row r="4" spans="1:19" s="4" customFormat="1" x14ac:dyDescent="0.2">
      <c r="A4" s="2" t="s">
        <v>168</v>
      </c>
      <c r="B4" s="2" t="s">
        <v>186</v>
      </c>
      <c r="C4" s="2" t="s">
        <v>171</v>
      </c>
      <c r="D4" s="31" t="s">
        <v>10</v>
      </c>
      <c r="E4" s="32" t="s">
        <v>12</v>
      </c>
      <c r="F4" s="2" t="s">
        <v>186</v>
      </c>
      <c r="G4" s="128"/>
      <c r="H4" s="128"/>
      <c r="I4" s="2" t="s">
        <v>186</v>
      </c>
      <c r="J4" s="2" t="s">
        <v>172</v>
      </c>
      <c r="K4" s="37" t="s">
        <v>212</v>
      </c>
      <c r="L4" s="28" t="s">
        <v>57</v>
      </c>
      <c r="M4" s="2" t="s">
        <v>186</v>
      </c>
      <c r="N4" s="55"/>
      <c r="O4" s="55"/>
      <c r="P4" s="55"/>
    </row>
    <row r="5" spans="1:19" s="4" customFormat="1" x14ac:dyDescent="0.2">
      <c r="A5" s="132" t="s">
        <v>168</v>
      </c>
      <c r="B5" s="132" t="s">
        <v>231</v>
      </c>
      <c r="C5" s="2" t="s">
        <v>171</v>
      </c>
      <c r="D5" s="31" t="s">
        <v>10</v>
      </c>
      <c r="E5" s="32" t="s">
        <v>13</v>
      </c>
      <c r="F5" s="132" t="s">
        <v>231</v>
      </c>
      <c r="G5" s="128"/>
      <c r="H5" s="128"/>
      <c r="I5" s="132" t="s">
        <v>231</v>
      </c>
      <c r="J5" s="2" t="s">
        <v>172</v>
      </c>
      <c r="K5" s="37" t="s">
        <v>254</v>
      </c>
      <c r="L5" s="28" t="s">
        <v>227</v>
      </c>
      <c r="M5" s="132" t="s">
        <v>280</v>
      </c>
      <c r="N5" s="55"/>
      <c r="O5" s="55"/>
      <c r="P5" s="187" t="s">
        <v>256</v>
      </c>
      <c r="Q5" s="187" t="s">
        <v>232</v>
      </c>
      <c r="R5" s="186" t="s">
        <v>255</v>
      </c>
      <c r="S5" s="215" t="s">
        <v>299</v>
      </c>
    </row>
    <row r="6" spans="1:19" s="4" customFormat="1" ht="18.75" customHeight="1" x14ac:dyDescent="0.2">
      <c r="A6" s="132" t="s">
        <v>168</v>
      </c>
      <c r="B6" s="132" t="s">
        <v>231</v>
      </c>
      <c r="C6" s="2" t="s">
        <v>171</v>
      </c>
      <c r="D6" s="31" t="s">
        <v>10</v>
      </c>
      <c r="E6" s="32" t="s">
        <v>14</v>
      </c>
      <c r="F6" s="132" t="s">
        <v>231</v>
      </c>
      <c r="G6" s="128"/>
      <c r="H6" s="128"/>
      <c r="I6" s="132" t="s">
        <v>231</v>
      </c>
      <c r="J6" s="2" t="s">
        <v>172</v>
      </c>
      <c r="K6" s="37" t="s">
        <v>254</v>
      </c>
      <c r="L6" s="28" t="s">
        <v>228</v>
      </c>
      <c r="M6" s="132" t="s">
        <v>280</v>
      </c>
      <c r="N6" s="55"/>
      <c r="O6" s="55"/>
      <c r="P6" s="187" t="s">
        <v>256</v>
      </c>
      <c r="Q6" s="187" t="s">
        <v>232</v>
      </c>
      <c r="R6" s="186" t="s">
        <v>255</v>
      </c>
      <c r="S6" s="215" t="s">
        <v>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Q27"/>
  <sheetViews>
    <sheetView workbookViewId="0">
      <selection activeCell="C6" sqref="C6"/>
    </sheetView>
  </sheetViews>
  <sheetFormatPr defaultRowHeight="15" x14ac:dyDescent="0.25"/>
  <cols>
    <col min="1" max="1" width="8.7109375" customWidth="1"/>
    <col min="2" max="2" width="20.140625" customWidth="1"/>
    <col min="3" max="3" width="27.5703125" customWidth="1"/>
    <col min="4" max="4" width="15.140625" customWidth="1"/>
    <col min="5" max="5" width="30.7109375" customWidth="1"/>
    <col min="6" max="6" width="17.42578125" style="195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  <col min="17" max="17" width="15.14062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89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24" t="s">
        <v>168</v>
      </c>
      <c r="B2" s="2" t="s">
        <v>231</v>
      </c>
      <c r="C2" s="105" t="s">
        <v>171</v>
      </c>
      <c r="D2" s="2" t="s">
        <v>15</v>
      </c>
      <c r="E2" s="16" t="s">
        <v>56</v>
      </c>
      <c r="F2" s="40" t="s">
        <v>229</v>
      </c>
      <c r="G2" s="3"/>
      <c r="H2" s="3"/>
      <c r="I2" s="132" t="s">
        <v>231</v>
      </c>
      <c r="J2" s="2" t="s">
        <v>172</v>
      </c>
      <c r="K2" s="13" t="s">
        <v>198</v>
      </c>
      <c r="L2" s="154" t="s">
        <v>56</v>
      </c>
      <c r="M2" s="39" t="s">
        <v>229</v>
      </c>
      <c r="N2" s="3"/>
      <c r="O2" s="15"/>
      <c r="P2" s="15"/>
    </row>
    <row r="3" spans="1:17" x14ac:dyDescent="0.25">
      <c r="A3" s="107"/>
      <c r="B3" s="107"/>
      <c r="C3" s="108"/>
      <c r="D3" s="109"/>
      <c r="E3" s="110"/>
      <c r="F3" s="196"/>
      <c r="G3" s="129"/>
      <c r="H3" s="112"/>
      <c r="I3" s="112"/>
      <c r="J3" s="113"/>
      <c r="K3" s="114"/>
      <c r="L3" s="155"/>
      <c r="M3" s="118"/>
      <c r="N3" s="118"/>
      <c r="O3" s="116"/>
      <c r="P3" s="116"/>
    </row>
    <row r="4" spans="1:17" ht="15" customHeight="1" x14ac:dyDescent="0.25">
      <c r="A4" s="124" t="s">
        <v>168</v>
      </c>
      <c r="B4" s="132" t="s">
        <v>231</v>
      </c>
      <c r="C4" s="105" t="s">
        <v>171</v>
      </c>
      <c r="D4" s="132" t="s">
        <v>15</v>
      </c>
      <c r="E4" s="33" t="s">
        <v>34</v>
      </c>
      <c r="F4" s="197" t="s">
        <v>252</v>
      </c>
      <c r="G4" s="3"/>
      <c r="H4" s="3"/>
      <c r="I4" s="132" t="s">
        <v>231</v>
      </c>
      <c r="J4" s="132" t="s">
        <v>172</v>
      </c>
      <c r="K4" s="120" t="s">
        <v>206</v>
      </c>
      <c r="L4" s="154" t="s">
        <v>34</v>
      </c>
      <c r="M4" s="39" t="s">
        <v>252</v>
      </c>
      <c r="N4" s="3"/>
      <c r="O4" s="15"/>
      <c r="P4" s="185" t="s">
        <v>233</v>
      </c>
      <c r="Q4" s="15" t="s">
        <v>253</v>
      </c>
    </row>
    <row r="5" spans="1:17" x14ac:dyDescent="0.25">
      <c r="A5" s="107"/>
      <c r="B5" s="107"/>
      <c r="C5" s="108"/>
      <c r="D5" s="109"/>
      <c r="E5" s="110"/>
      <c r="F5" s="196"/>
      <c r="G5" s="129"/>
      <c r="H5" s="112"/>
      <c r="I5" s="118"/>
      <c r="J5" s="113"/>
      <c r="K5" s="153"/>
      <c r="L5" s="155"/>
      <c r="M5" s="118"/>
      <c r="N5" s="118"/>
      <c r="O5" s="116"/>
      <c r="P5" s="116"/>
    </row>
    <row r="6" spans="1:17" ht="15" customHeight="1" x14ac:dyDescent="0.25">
      <c r="A6" s="124" t="s">
        <v>168</v>
      </c>
      <c r="B6" s="132" t="s">
        <v>231</v>
      </c>
      <c r="C6" s="105" t="s">
        <v>171</v>
      </c>
      <c r="D6" s="132" t="s">
        <v>15</v>
      </c>
      <c r="E6" s="133" t="s">
        <v>222</v>
      </c>
      <c r="F6" s="197" t="s">
        <v>251</v>
      </c>
      <c r="G6" s="3"/>
      <c r="H6" s="3"/>
      <c r="I6" s="132" t="s">
        <v>231</v>
      </c>
      <c r="J6" s="132" t="s">
        <v>172</v>
      </c>
      <c r="K6" s="120" t="s">
        <v>191</v>
      </c>
      <c r="L6" s="154" t="s">
        <v>222</v>
      </c>
      <c r="M6" s="184" t="s">
        <v>219</v>
      </c>
      <c r="N6" s="3"/>
      <c r="O6" s="15"/>
      <c r="P6" s="15" t="s">
        <v>234</v>
      </c>
    </row>
    <row r="7" spans="1:17" ht="15" customHeight="1" x14ac:dyDescent="0.25">
      <c r="A7" s="124" t="s">
        <v>168</v>
      </c>
      <c r="B7" s="132" t="s">
        <v>231</v>
      </c>
      <c r="C7" s="105" t="s">
        <v>171</v>
      </c>
      <c r="D7" s="132" t="s">
        <v>15</v>
      </c>
      <c r="E7" s="133" t="s">
        <v>223</v>
      </c>
      <c r="F7" s="197" t="s">
        <v>251</v>
      </c>
      <c r="G7" s="3"/>
      <c r="H7" s="3"/>
      <c r="I7" s="132" t="s">
        <v>231</v>
      </c>
      <c r="J7" s="132" t="s">
        <v>172</v>
      </c>
      <c r="K7" s="120" t="s">
        <v>191</v>
      </c>
      <c r="L7" s="154" t="s">
        <v>37</v>
      </c>
      <c r="M7" s="184" t="s">
        <v>219</v>
      </c>
      <c r="N7" s="3"/>
      <c r="O7" s="15"/>
      <c r="P7" s="15" t="s">
        <v>234</v>
      </c>
    </row>
    <row r="8" spans="1:17" ht="15" customHeight="1" x14ac:dyDescent="0.25">
      <c r="A8" s="124" t="s">
        <v>168</v>
      </c>
      <c r="B8" s="132" t="s">
        <v>231</v>
      </c>
      <c r="C8" s="105" t="s">
        <v>171</v>
      </c>
      <c r="D8" s="132" t="s">
        <v>15</v>
      </c>
      <c r="E8" s="133" t="s">
        <v>224</v>
      </c>
      <c r="F8" s="197" t="s">
        <v>251</v>
      </c>
      <c r="G8" s="3"/>
      <c r="H8" s="3"/>
      <c r="I8" s="132" t="s">
        <v>231</v>
      </c>
      <c r="J8" s="132" t="s">
        <v>172</v>
      </c>
      <c r="K8" s="120" t="s">
        <v>191</v>
      </c>
      <c r="L8" s="154" t="s">
        <v>36</v>
      </c>
      <c r="M8" s="184" t="s">
        <v>219</v>
      </c>
      <c r="N8" s="3"/>
      <c r="O8" s="15"/>
      <c r="P8" s="15" t="s">
        <v>234</v>
      </c>
    </row>
    <row r="9" spans="1:17" ht="15" customHeight="1" x14ac:dyDescent="0.25">
      <c r="A9" s="124" t="s">
        <v>168</v>
      </c>
      <c r="B9" s="132" t="s">
        <v>231</v>
      </c>
      <c r="C9" s="105" t="s">
        <v>171</v>
      </c>
      <c r="D9" s="132" t="s">
        <v>15</v>
      </c>
      <c r="E9" s="133" t="s">
        <v>225</v>
      </c>
      <c r="F9" s="197" t="s">
        <v>251</v>
      </c>
      <c r="G9" s="3"/>
      <c r="H9" s="3"/>
      <c r="I9" s="132" t="s">
        <v>231</v>
      </c>
      <c r="J9" s="132" t="s">
        <v>172</v>
      </c>
      <c r="K9" s="120" t="s">
        <v>191</v>
      </c>
      <c r="L9" s="154" t="s">
        <v>38</v>
      </c>
      <c r="M9" s="184" t="s">
        <v>219</v>
      </c>
      <c r="N9" s="3"/>
      <c r="O9" s="15"/>
      <c r="P9" s="15" t="s">
        <v>234</v>
      </c>
    </row>
    <row r="10" spans="1:17" ht="15" customHeight="1" x14ac:dyDescent="0.25">
      <c r="A10" s="124" t="s">
        <v>168</v>
      </c>
      <c r="B10" s="132" t="s">
        <v>231</v>
      </c>
      <c r="C10" s="105" t="s">
        <v>171</v>
      </c>
      <c r="D10" s="132" t="s">
        <v>15</v>
      </c>
      <c r="E10" s="133" t="s">
        <v>226</v>
      </c>
      <c r="F10" s="197" t="s">
        <v>251</v>
      </c>
      <c r="G10" s="3"/>
      <c r="H10" s="3"/>
      <c r="I10" s="132" t="s">
        <v>231</v>
      </c>
      <c r="J10" s="132" t="s">
        <v>172</v>
      </c>
      <c r="K10" s="120" t="s">
        <v>191</v>
      </c>
      <c r="L10" s="156" t="s">
        <v>48</v>
      </c>
      <c r="M10" s="184" t="s">
        <v>219</v>
      </c>
      <c r="N10" s="3"/>
      <c r="O10" s="15"/>
      <c r="P10" s="15" t="s">
        <v>234</v>
      </c>
    </row>
    <row r="11" spans="1:17" x14ac:dyDescent="0.25">
      <c r="A11" s="107"/>
      <c r="B11" s="107"/>
      <c r="C11" s="108"/>
      <c r="D11" s="109"/>
      <c r="E11" s="110"/>
      <c r="F11" s="196"/>
      <c r="G11" s="129"/>
      <c r="H11" s="112"/>
      <c r="I11" s="118"/>
      <c r="J11" s="113"/>
      <c r="K11" s="153"/>
      <c r="L11" s="155"/>
      <c r="M11" s="118"/>
      <c r="N11" s="118"/>
      <c r="O11" s="116"/>
      <c r="P11" s="116"/>
    </row>
    <row r="12" spans="1:17" ht="13.5" customHeight="1" x14ac:dyDescent="0.25">
      <c r="A12" s="124" t="s">
        <v>168</v>
      </c>
      <c r="B12" s="132" t="s">
        <v>231</v>
      </c>
      <c r="C12" s="105" t="s">
        <v>171</v>
      </c>
      <c r="D12" s="2" t="s">
        <v>15</v>
      </c>
      <c r="E12" s="133" t="s">
        <v>125</v>
      </c>
      <c r="F12" s="197" t="s">
        <v>281</v>
      </c>
      <c r="G12" s="3"/>
      <c r="H12" s="3"/>
      <c r="I12" s="132" t="s">
        <v>231</v>
      </c>
      <c r="J12" s="2" t="s">
        <v>172</v>
      </c>
      <c r="K12" s="120" t="s">
        <v>192</v>
      </c>
      <c r="L12" s="154" t="s">
        <v>68</v>
      </c>
      <c r="M12" s="184" t="s">
        <v>219</v>
      </c>
      <c r="N12" s="3"/>
      <c r="O12" s="15"/>
      <c r="P12" s="185" t="s">
        <v>235</v>
      </c>
    </row>
    <row r="13" spans="1:17" ht="15.75" customHeight="1" x14ac:dyDescent="0.25">
      <c r="A13" s="124" t="s">
        <v>168</v>
      </c>
      <c r="B13" s="132" t="s">
        <v>231</v>
      </c>
      <c r="C13" s="105" t="s">
        <v>171</v>
      </c>
      <c r="D13" s="2" t="s">
        <v>15</v>
      </c>
      <c r="E13" s="133" t="s">
        <v>126</v>
      </c>
      <c r="F13" s="197" t="s">
        <v>281</v>
      </c>
      <c r="G13" s="3"/>
      <c r="H13" s="3"/>
      <c r="I13" s="132" t="s">
        <v>231</v>
      </c>
      <c r="J13" s="2" t="s">
        <v>172</v>
      </c>
      <c r="K13" s="120" t="s">
        <v>192</v>
      </c>
      <c r="L13" s="154" t="s">
        <v>127</v>
      </c>
      <c r="M13" s="184" t="s">
        <v>219</v>
      </c>
      <c r="N13" s="3"/>
      <c r="O13" s="15"/>
      <c r="P13" s="185" t="s">
        <v>235</v>
      </c>
    </row>
    <row r="14" spans="1:17" ht="11.25" customHeight="1" x14ac:dyDescent="0.25">
      <c r="A14" s="124" t="s">
        <v>168</v>
      </c>
      <c r="B14" s="132" t="s">
        <v>231</v>
      </c>
      <c r="C14" s="105" t="s">
        <v>171</v>
      </c>
      <c r="D14" s="2" t="s">
        <v>15</v>
      </c>
      <c r="E14" s="133" t="s">
        <v>128</v>
      </c>
      <c r="F14" s="197" t="s">
        <v>281</v>
      </c>
      <c r="G14" s="3"/>
      <c r="H14" s="3"/>
      <c r="I14" s="132" t="s">
        <v>231</v>
      </c>
      <c r="J14" s="2" t="s">
        <v>172</v>
      </c>
      <c r="K14" s="120" t="s">
        <v>192</v>
      </c>
      <c r="L14" s="157" t="s">
        <v>239</v>
      </c>
      <c r="M14" s="184" t="s">
        <v>219</v>
      </c>
      <c r="N14" s="3"/>
      <c r="O14" s="15"/>
      <c r="P14" s="185" t="s">
        <v>235</v>
      </c>
      <c r="Q14" s="216" t="s">
        <v>300</v>
      </c>
    </row>
    <row r="15" spans="1:17" ht="15.75" customHeight="1" x14ac:dyDescent="0.25">
      <c r="A15" s="124" t="s">
        <v>168</v>
      </c>
      <c r="B15" s="132" t="s">
        <v>231</v>
      </c>
      <c r="C15" s="105" t="s">
        <v>171</v>
      </c>
      <c r="D15" s="2" t="s">
        <v>15</v>
      </c>
      <c r="E15" s="133" t="s">
        <v>129</v>
      </c>
      <c r="F15" s="197" t="s">
        <v>281</v>
      </c>
      <c r="G15" s="3"/>
      <c r="H15" s="3"/>
      <c r="I15" s="132" t="s">
        <v>231</v>
      </c>
      <c r="J15" s="2" t="s">
        <v>172</v>
      </c>
      <c r="K15" s="120" t="s">
        <v>192</v>
      </c>
      <c r="L15" s="38" t="s">
        <v>240</v>
      </c>
      <c r="M15" s="184" t="s">
        <v>219</v>
      </c>
      <c r="N15" s="3"/>
      <c r="O15" s="15"/>
      <c r="P15" s="185" t="s">
        <v>235</v>
      </c>
    </row>
    <row r="16" spans="1:17" ht="16.5" customHeight="1" x14ac:dyDescent="0.25">
      <c r="A16" s="124" t="s">
        <v>168</v>
      </c>
      <c r="B16" s="132" t="s">
        <v>231</v>
      </c>
      <c r="C16" s="105" t="s">
        <v>171</v>
      </c>
      <c r="D16" s="2" t="s">
        <v>15</v>
      </c>
      <c r="E16" s="133" t="s">
        <v>130</v>
      </c>
      <c r="F16" s="197" t="s">
        <v>281</v>
      </c>
      <c r="G16" s="3"/>
      <c r="H16" s="3"/>
      <c r="I16" s="132" t="s">
        <v>231</v>
      </c>
      <c r="J16" s="2" t="s">
        <v>172</v>
      </c>
      <c r="K16" s="120" t="s">
        <v>192</v>
      </c>
      <c r="L16" s="158" t="s">
        <v>71</v>
      </c>
      <c r="M16" s="184" t="s">
        <v>219</v>
      </c>
      <c r="N16" s="3"/>
      <c r="O16" s="15"/>
      <c r="P16" s="185" t="s">
        <v>235</v>
      </c>
    </row>
    <row r="17" spans="1:16" ht="15" customHeight="1" x14ac:dyDescent="0.25">
      <c r="A17" s="124" t="s">
        <v>168</v>
      </c>
      <c r="B17" s="132" t="s">
        <v>231</v>
      </c>
      <c r="C17" s="105" t="s">
        <v>171</v>
      </c>
      <c r="D17" s="2" t="s">
        <v>15</v>
      </c>
      <c r="E17" s="19" t="s">
        <v>131</v>
      </c>
      <c r="F17" s="197" t="s">
        <v>281</v>
      </c>
      <c r="G17" s="130"/>
      <c r="H17" s="130"/>
      <c r="I17" s="132" t="s">
        <v>231</v>
      </c>
      <c r="J17" s="2" t="s">
        <v>172</v>
      </c>
      <c r="K17" s="120" t="s">
        <v>192</v>
      </c>
      <c r="L17" s="158" t="s">
        <v>72</v>
      </c>
      <c r="M17" s="184" t="s">
        <v>219</v>
      </c>
      <c r="N17" s="130"/>
      <c r="O17" s="21"/>
      <c r="P17" s="202" t="s">
        <v>235</v>
      </c>
    </row>
    <row r="18" spans="1:16" ht="16.5" customHeight="1" x14ac:dyDescent="0.25">
      <c r="A18" s="124" t="s">
        <v>168</v>
      </c>
      <c r="B18" s="132" t="s">
        <v>231</v>
      </c>
      <c r="C18" s="105" t="s">
        <v>171</v>
      </c>
      <c r="D18" s="2" t="s">
        <v>15</v>
      </c>
      <c r="E18" s="19" t="s">
        <v>132</v>
      </c>
      <c r="F18" s="197" t="s">
        <v>281</v>
      </c>
      <c r="G18" s="130"/>
      <c r="H18" s="130"/>
      <c r="I18" s="132" t="s">
        <v>231</v>
      </c>
      <c r="J18" s="2" t="s">
        <v>172</v>
      </c>
      <c r="K18" s="120" t="s">
        <v>192</v>
      </c>
      <c r="L18" s="38" t="s">
        <v>133</v>
      </c>
      <c r="M18" s="184" t="s">
        <v>219</v>
      </c>
      <c r="N18" s="130"/>
      <c r="O18" s="21"/>
      <c r="P18" s="202" t="s">
        <v>235</v>
      </c>
    </row>
    <row r="19" spans="1:16" ht="15.75" customHeight="1" x14ac:dyDescent="0.25">
      <c r="A19" s="124" t="s">
        <v>168</v>
      </c>
      <c r="B19" s="132" t="s">
        <v>231</v>
      </c>
      <c r="C19" s="105" t="s">
        <v>171</v>
      </c>
      <c r="D19" s="2" t="s">
        <v>15</v>
      </c>
      <c r="E19" s="19" t="s">
        <v>134</v>
      </c>
      <c r="F19" s="197" t="s">
        <v>281</v>
      </c>
      <c r="G19" s="130"/>
      <c r="H19" s="130"/>
      <c r="I19" s="132" t="s">
        <v>231</v>
      </c>
      <c r="J19" s="2" t="s">
        <v>172</v>
      </c>
      <c r="K19" s="120" t="s">
        <v>192</v>
      </c>
      <c r="L19" s="158" t="s">
        <v>73</v>
      </c>
      <c r="M19" s="184" t="s">
        <v>219</v>
      </c>
      <c r="N19" s="130"/>
      <c r="O19" s="21"/>
      <c r="P19" s="202" t="s">
        <v>235</v>
      </c>
    </row>
    <row r="20" spans="1:16" ht="16.5" customHeight="1" x14ac:dyDescent="0.25">
      <c r="A20" s="124" t="s">
        <v>168</v>
      </c>
      <c r="B20" s="132" t="s">
        <v>231</v>
      </c>
      <c r="C20" s="105" t="s">
        <v>171</v>
      </c>
      <c r="D20" s="2" t="s">
        <v>15</v>
      </c>
      <c r="E20" s="19" t="s">
        <v>135</v>
      </c>
      <c r="F20" s="197" t="s">
        <v>281</v>
      </c>
      <c r="G20" s="130"/>
      <c r="H20" s="130"/>
      <c r="I20" s="132" t="s">
        <v>231</v>
      </c>
      <c r="J20" s="2" t="s">
        <v>172</v>
      </c>
      <c r="K20" s="120" t="s">
        <v>192</v>
      </c>
      <c r="L20" s="38" t="s">
        <v>74</v>
      </c>
      <c r="M20" s="184" t="s">
        <v>219</v>
      </c>
      <c r="N20" s="130"/>
      <c r="O20" s="21"/>
      <c r="P20" s="202" t="s">
        <v>235</v>
      </c>
    </row>
    <row r="21" spans="1:16" x14ac:dyDescent="0.25">
      <c r="A21" s="107" t="s">
        <v>169</v>
      </c>
      <c r="B21" s="108"/>
      <c r="C21" s="108"/>
      <c r="D21" s="109"/>
      <c r="E21" s="110"/>
      <c r="F21" s="196"/>
      <c r="G21" s="129"/>
      <c r="H21" s="112"/>
      <c r="I21" s="118"/>
      <c r="J21" s="113"/>
      <c r="K21" s="114"/>
      <c r="L21" s="155"/>
      <c r="M21" s="115"/>
      <c r="N21" s="118"/>
      <c r="O21" s="116"/>
      <c r="P21" s="116"/>
    </row>
    <row r="22" spans="1:16" ht="15" customHeight="1" x14ac:dyDescent="0.25">
      <c r="A22" s="132" t="s">
        <v>168</v>
      </c>
      <c r="B22" s="2" t="s">
        <v>231</v>
      </c>
      <c r="C22" s="105" t="s">
        <v>171</v>
      </c>
      <c r="D22" s="2" t="s">
        <v>15</v>
      </c>
      <c r="E22" s="19" t="s">
        <v>44</v>
      </c>
      <c r="F22" s="197" t="s">
        <v>244</v>
      </c>
      <c r="G22" s="22"/>
      <c r="H22" s="22"/>
      <c r="I22" s="22"/>
      <c r="J22" s="2" t="s">
        <v>172</v>
      </c>
      <c r="K22" s="29" t="s">
        <v>187</v>
      </c>
      <c r="L22" s="158" t="s">
        <v>136</v>
      </c>
      <c r="M22" s="179" t="s">
        <v>219</v>
      </c>
      <c r="N22" s="22"/>
      <c r="O22" s="60"/>
      <c r="P22" s="180" t="s">
        <v>236</v>
      </c>
    </row>
    <row r="23" spans="1:16" x14ac:dyDescent="0.25">
      <c r="A23" s="107" t="s">
        <v>169</v>
      </c>
      <c r="B23" s="107"/>
      <c r="C23" s="108"/>
      <c r="D23" s="109"/>
      <c r="E23" s="110"/>
      <c r="F23" s="196"/>
      <c r="G23" s="129"/>
      <c r="H23" s="112"/>
      <c r="I23" s="118"/>
      <c r="J23" s="113"/>
      <c r="K23" s="114"/>
      <c r="L23" s="155"/>
      <c r="M23" s="118"/>
      <c r="N23" s="118"/>
      <c r="O23" s="116"/>
      <c r="P23" s="116"/>
    </row>
    <row r="24" spans="1:16" ht="17.25" customHeight="1" x14ac:dyDescent="0.25">
      <c r="A24" s="132" t="s">
        <v>168</v>
      </c>
      <c r="B24" s="2" t="s">
        <v>231</v>
      </c>
      <c r="C24" s="105" t="s">
        <v>171</v>
      </c>
      <c r="D24" s="2" t="s">
        <v>15</v>
      </c>
      <c r="E24" s="19" t="s">
        <v>137</v>
      </c>
      <c r="F24" s="197" t="s">
        <v>250</v>
      </c>
      <c r="G24" s="131"/>
      <c r="H24" s="131"/>
      <c r="I24" s="131"/>
      <c r="J24" s="2" t="s">
        <v>172</v>
      </c>
      <c r="K24" s="13" t="s">
        <v>196</v>
      </c>
      <c r="L24" s="40" t="s">
        <v>138</v>
      </c>
      <c r="M24" s="179" t="s">
        <v>219</v>
      </c>
      <c r="N24" s="131"/>
      <c r="O24" s="47"/>
      <c r="P24" s="180" t="s">
        <v>237</v>
      </c>
    </row>
    <row r="25" spans="1:16" x14ac:dyDescent="0.25">
      <c r="A25" s="107" t="s">
        <v>169</v>
      </c>
      <c r="B25" s="107"/>
      <c r="C25" s="108"/>
      <c r="D25" s="109"/>
      <c r="E25" s="110"/>
      <c r="F25" s="196"/>
      <c r="G25" s="129"/>
      <c r="H25" s="112"/>
      <c r="I25" s="118"/>
      <c r="J25" s="113"/>
      <c r="K25" s="114"/>
      <c r="L25" s="155"/>
      <c r="M25" s="118"/>
      <c r="N25" s="118"/>
      <c r="O25" s="116"/>
      <c r="P25" s="116"/>
    </row>
    <row r="26" spans="1:16" ht="20.25" customHeight="1" x14ac:dyDescent="0.25">
      <c r="A26" s="124" t="s">
        <v>168</v>
      </c>
      <c r="B26" s="132" t="s">
        <v>231</v>
      </c>
      <c r="C26" s="105" t="s">
        <v>171</v>
      </c>
      <c r="D26" s="2" t="s">
        <v>15</v>
      </c>
      <c r="E26" s="1" t="s">
        <v>45</v>
      </c>
      <c r="F26" s="197" t="s">
        <v>281</v>
      </c>
      <c r="G26" s="49"/>
      <c r="H26" s="49"/>
      <c r="I26" s="49"/>
      <c r="J26" s="2" t="s">
        <v>172</v>
      </c>
      <c r="K26" s="120" t="s">
        <v>194</v>
      </c>
      <c r="L26" s="38" t="s">
        <v>124</v>
      </c>
      <c r="M26" s="179" t="s">
        <v>219</v>
      </c>
      <c r="N26" s="49"/>
      <c r="O26" s="48"/>
      <c r="P26" s="180" t="s">
        <v>238</v>
      </c>
    </row>
    <row r="27" spans="1:16" ht="24" customHeight="1" x14ac:dyDescent="0.25">
      <c r="A27" s="124" t="s">
        <v>168</v>
      </c>
      <c r="B27" s="132" t="s">
        <v>231</v>
      </c>
      <c r="C27" s="105" t="s">
        <v>171</v>
      </c>
      <c r="D27" s="2" t="s">
        <v>15</v>
      </c>
      <c r="E27" s="1" t="s">
        <v>282</v>
      </c>
      <c r="F27" s="197" t="s">
        <v>281</v>
      </c>
      <c r="G27" s="49"/>
      <c r="H27" s="49"/>
      <c r="I27" s="49"/>
      <c r="J27" s="2" t="s">
        <v>172</v>
      </c>
      <c r="K27" s="13" t="s">
        <v>194</v>
      </c>
      <c r="L27" s="38" t="s">
        <v>138</v>
      </c>
      <c r="M27" s="179" t="s">
        <v>219</v>
      </c>
      <c r="N27" s="49"/>
      <c r="O27" s="48"/>
      <c r="P27" s="180" t="s">
        <v>238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Q30"/>
  <sheetViews>
    <sheetView topLeftCell="J6" workbookViewId="0">
      <selection activeCell="F20" sqref="F20"/>
    </sheetView>
  </sheetViews>
  <sheetFormatPr defaultRowHeight="15" x14ac:dyDescent="0.25"/>
  <cols>
    <col min="1" max="1" width="13.42578125" customWidth="1"/>
    <col min="2" max="2" width="15.7109375" customWidth="1"/>
    <col min="3" max="3" width="21.8554687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  <col min="17" max="17" width="22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171</v>
      </c>
      <c r="D3" s="132" t="s">
        <v>16</v>
      </c>
      <c r="E3" s="16" t="s">
        <v>101</v>
      </c>
      <c r="F3" s="38" t="s">
        <v>246</v>
      </c>
      <c r="G3" s="3"/>
      <c r="H3" s="3"/>
      <c r="I3" s="132" t="s">
        <v>186</v>
      </c>
      <c r="J3" s="132" t="s">
        <v>172</v>
      </c>
      <c r="K3" s="13" t="s">
        <v>191</v>
      </c>
      <c r="L3" s="59" t="s">
        <v>101</v>
      </c>
      <c r="M3" s="38" t="s">
        <v>246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171</v>
      </c>
      <c r="D4" s="132" t="s">
        <v>16</v>
      </c>
      <c r="E4" s="16" t="s">
        <v>34</v>
      </c>
      <c r="F4" s="38" t="s">
        <v>246</v>
      </c>
      <c r="G4" s="3"/>
      <c r="H4" s="3"/>
      <c r="I4" s="132" t="s">
        <v>186</v>
      </c>
      <c r="J4" s="132" t="s">
        <v>172</v>
      </c>
      <c r="K4" s="13" t="s">
        <v>191</v>
      </c>
      <c r="L4" s="59" t="s">
        <v>34</v>
      </c>
      <c r="M4" s="38" t="s">
        <v>246</v>
      </c>
      <c r="N4" s="3"/>
      <c r="O4" s="15"/>
      <c r="P4" s="15"/>
    </row>
    <row r="5" spans="1:17" x14ac:dyDescent="0.25">
      <c r="A5" s="132" t="s">
        <v>168</v>
      </c>
      <c r="B5" s="132" t="s">
        <v>186</v>
      </c>
      <c r="C5" s="105" t="s">
        <v>171</v>
      </c>
      <c r="D5" s="132" t="s">
        <v>16</v>
      </c>
      <c r="E5" s="16" t="s">
        <v>35</v>
      </c>
      <c r="F5" s="38" t="s">
        <v>246</v>
      </c>
      <c r="G5" s="3"/>
      <c r="H5" s="3"/>
      <c r="I5" s="132" t="s">
        <v>186</v>
      </c>
      <c r="J5" s="132" t="s">
        <v>172</v>
      </c>
      <c r="K5" s="13" t="s">
        <v>191</v>
      </c>
      <c r="L5" s="59" t="s">
        <v>35</v>
      </c>
      <c r="M5" s="38" t="s">
        <v>246</v>
      </c>
      <c r="N5" s="3"/>
      <c r="O5" s="15"/>
      <c r="P5" s="15"/>
    </row>
    <row r="6" spans="1:17" x14ac:dyDescent="0.25">
      <c r="A6" s="132" t="s">
        <v>169</v>
      </c>
      <c r="B6" s="132" t="s">
        <v>186</v>
      </c>
      <c r="C6" s="105" t="s">
        <v>171</v>
      </c>
      <c r="D6" s="132" t="s">
        <v>16</v>
      </c>
      <c r="E6" s="16" t="s">
        <v>36</v>
      </c>
      <c r="F6" s="38" t="s">
        <v>246</v>
      </c>
      <c r="G6" s="3"/>
      <c r="H6" s="3"/>
      <c r="I6" s="132" t="s">
        <v>186</v>
      </c>
      <c r="J6" s="132" t="s">
        <v>172</v>
      </c>
      <c r="K6" s="13" t="s">
        <v>191</v>
      </c>
      <c r="L6" s="14" t="s">
        <v>36</v>
      </c>
      <c r="M6" s="38" t="s">
        <v>246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171</v>
      </c>
      <c r="D7" s="132" t="s">
        <v>16</v>
      </c>
      <c r="E7" s="16" t="s">
        <v>37</v>
      </c>
      <c r="F7" s="38" t="s">
        <v>246</v>
      </c>
      <c r="G7" s="3"/>
      <c r="H7" s="3"/>
      <c r="I7" s="132" t="s">
        <v>186</v>
      </c>
      <c r="J7" s="132" t="s">
        <v>172</v>
      </c>
      <c r="K7" s="13" t="s">
        <v>191</v>
      </c>
      <c r="L7" s="14" t="s">
        <v>37</v>
      </c>
      <c r="M7" s="38" t="s">
        <v>246</v>
      </c>
      <c r="N7" s="3"/>
      <c r="O7" s="15"/>
      <c r="P7" s="15"/>
    </row>
    <row r="8" spans="1:17" x14ac:dyDescent="0.25">
      <c r="A8" s="132" t="s">
        <v>168</v>
      </c>
      <c r="B8" s="132" t="s">
        <v>186</v>
      </c>
      <c r="C8" s="105" t="s">
        <v>171</v>
      </c>
      <c r="D8" s="132" t="s">
        <v>16</v>
      </c>
      <c r="E8" s="16" t="s">
        <v>38</v>
      </c>
      <c r="F8" s="38" t="s">
        <v>246</v>
      </c>
      <c r="G8" s="3"/>
      <c r="H8" s="3"/>
      <c r="I8" s="132" t="s">
        <v>186</v>
      </c>
      <c r="J8" s="132" t="s">
        <v>172</v>
      </c>
      <c r="K8" s="13" t="s">
        <v>191</v>
      </c>
      <c r="L8" s="14" t="s">
        <v>38</v>
      </c>
      <c r="M8" s="38" t="s">
        <v>246</v>
      </c>
      <c r="N8" s="3"/>
      <c r="O8" s="15"/>
      <c r="P8" s="15"/>
    </row>
    <row r="9" spans="1:17" x14ac:dyDescent="0.25">
      <c r="A9" s="132" t="s">
        <v>168</v>
      </c>
      <c r="B9" s="132" t="s">
        <v>186</v>
      </c>
      <c r="C9" s="105" t="s">
        <v>171</v>
      </c>
      <c r="D9" s="132" t="s">
        <v>16</v>
      </c>
      <c r="E9" s="16" t="s">
        <v>39</v>
      </c>
      <c r="F9" s="38" t="s">
        <v>246</v>
      </c>
      <c r="G9" s="3"/>
      <c r="H9" s="3"/>
      <c r="I9" s="132" t="s">
        <v>186</v>
      </c>
      <c r="J9" s="132" t="s">
        <v>172</v>
      </c>
      <c r="K9" s="13" t="s">
        <v>191</v>
      </c>
      <c r="L9" s="14" t="s">
        <v>75</v>
      </c>
      <c r="M9" s="38" t="s">
        <v>246</v>
      </c>
      <c r="N9" s="3"/>
      <c r="O9" s="15"/>
      <c r="P9" s="15"/>
    </row>
    <row r="10" spans="1:17" x14ac:dyDescent="0.25">
      <c r="A10" s="132" t="s">
        <v>168</v>
      </c>
      <c r="B10" s="132" t="s">
        <v>186</v>
      </c>
      <c r="C10" s="105" t="s">
        <v>171</v>
      </c>
      <c r="D10" s="132" t="s">
        <v>16</v>
      </c>
      <c r="E10" s="16" t="s">
        <v>48</v>
      </c>
      <c r="F10" s="38" t="s">
        <v>246</v>
      </c>
      <c r="G10" s="3"/>
      <c r="H10" s="3"/>
      <c r="I10" s="132" t="s">
        <v>186</v>
      </c>
      <c r="J10" s="132" t="s">
        <v>172</v>
      </c>
      <c r="K10" s="13" t="s">
        <v>191</v>
      </c>
      <c r="L10" s="18" t="s">
        <v>48</v>
      </c>
      <c r="M10" s="38" t="s">
        <v>246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171</v>
      </c>
      <c r="D11" s="132" t="s">
        <v>16</v>
      </c>
      <c r="E11" s="16" t="s">
        <v>49</v>
      </c>
      <c r="F11" s="38" t="s">
        <v>246</v>
      </c>
      <c r="G11" s="3"/>
      <c r="H11" s="3"/>
      <c r="I11" s="132" t="s">
        <v>186</v>
      </c>
      <c r="J11" s="132" t="s">
        <v>172</v>
      </c>
      <c r="K11" s="13" t="s">
        <v>191</v>
      </c>
      <c r="L11" s="18" t="s">
        <v>49</v>
      </c>
      <c r="M11" s="38" t="s">
        <v>246</v>
      </c>
      <c r="N11" s="3"/>
      <c r="O11" s="15"/>
      <c r="P11" s="15"/>
    </row>
    <row r="12" spans="1:17" s="237" customFormat="1" x14ac:dyDescent="0.25">
      <c r="A12" s="124" t="s">
        <v>169</v>
      </c>
      <c r="B12" s="124" t="s">
        <v>186</v>
      </c>
      <c r="C12" s="232" t="s">
        <v>171</v>
      </c>
      <c r="D12" s="233" t="s">
        <v>16</v>
      </c>
      <c r="E12" s="234" t="s">
        <v>40</v>
      </c>
      <c r="F12" s="35" t="s">
        <v>246</v>
      </c>
      <c r="G12" s="3"/>
      <c r="H12" s="3"/>
      <c r="I12" s="124" t="s">
        <v>186</v>
      </c>
      <c r="J12" s="124" t="s">
        <v>172</v>
      </c>
      <c r="K12" s="235" t="s">
        <v>191</v>
      </c>
      <c r="L12" s="236" t="s">
        <v>76</v>
      </c>
      <c r="M12" s="35" t="s">
        <v>246</v>
      </c>
      <c r="N12" s="3"/>
      <c r="O12" s="15"/>
      <c r="P12" s="185" t="s">
        <v>247</v>
      </c>
      <c r="Q12" s="203" t="s">
        <v>269</v>
      </c>
    </row>
    <row r="13" spans="1:17" x14ac:dyDescent="0.25">
      <c r="A13" s="132" t="s">
        <v>168</v>
      </c>
      <c r="B13" s="132" t="s">
        <v>186</v>
      </c>
      <c r="C13" s="105" t="s">
        <v>171</v>
      </c>
      <c r="D13" s="132" t="s">
        <v>16</v>
      </c>
      <c r="E13" s="24" t="s">
        <v>52</v>
      </c>
      <c r="F13" s="38" t="s">
        <v>246</v>
      </c>
      <c r="G13" s="3"/>
      <c r="H13" s="3"/>
      <c r="I13" s="132" t="s">
        <v>186</v>
      </c>
      <c r="J13" s="132" t="s">
        <v>172</v>
      </c>
      <c r="K13" s="13" t="s">
        <v>191</v>
      </c>
      <c r="L13" s="14" t="s">
        <v>75</v>
      </c>
      <c r="M13" s="38" t="s">
        <v>246</v>
      </c>
      <c r="N13" s="3"/>
      <c r="O13" s="15"/>
      <c r="P13" s="15"/>
    </row>
    <row r="14" spans="1:17" x14ac:dyDescent="0.25">
      <c r="A14" s="132" t="s">
        <v>168</v>
      </c>
      <c r="B14" s="132" t="s">
        <v>186</v>
      </c>
      <c r="C14" s="105" t="s">
        <v>171</v>
      </c>
      <c r="D14" s="132" t="s">
        <v>16</v>
      </c>
      <c r="E14" s="24" t="s">
        <v>53</v>
      </c>
      <c r="F14" s="38" t="s">
        <v>246</v>
      </c>
      <c r="G14" s="3"/>
      <c r="H14" s="3"/>
      <c r="I14" s="132" t="s">
        <v>186</v>
      </c>
      <c r="J14" s="132" t="s">
        <v>172</v>
      </c>
      <c r="K14" s="13" t="s">
        <v>191</v>
      </c>
      <c r="L14" s="14" t="s">
        <v>78</v>
      </c>
      <c r="M14" s="38" t="s">
        <v>246</v>
      </c>
      <c r="N14" s="3"/>
      <c r="O14" s="15"/>
      <c r="P14" s="15"/>
    </row>
    <row r="15" spans="1:17" x14ac:dyDescent="0.25">
      <c r="A15" s="132" t="s">
        <v>168</v>
      </c>
      <c r="B15" s="132" t="s">
        <v>186</v>
      </c>
      <c r="C15" s="105" t="s">
        <v>171</v>
      </c>
      <c r="D15" s="182" t="s">
        <v>16</v>
      </c>
      <c r="E15" s="16" t="s">
        <v>122</v>
      </c>
      <c r="F15" s="38" t="s">
        <v>246</v>
      </c>
      <c r="G15" s="3"/>
      <c r="H15" s="3"/>
      <c r="I15" s="132" t="s">
        <v>186</v>
      </c>
      <c r="J15" s="132" t="s">
        <v>172</v>
      </c>
      <c r="K15" s="13" t="s">
        <v>191</v>
      </c>
      <c r="L15" s="41" t="s">
        <v>81</v>
      </c>
      <c r="M15" s="38" t="s">
        <v>246</v>
      </c>
      <c r="N15" s="3"/>
      <c r="O15" s="15"/>
      <c r="P15" s="15"/>
    </row>
    <row r="16" spans="1:17" x14ac:dyDescent="0.25">
      <c r="A16" s="107"/>
      <c r="B16" s="107"/>
      <c r="C16" s="108"/>
      <c r="D16" s="109"/>
      <c r="E16" s="110"/>
      <c r="F16" s="111"/>
      <c r="G16" s="129"/>
      <c r="H16" s="112"/>
      <c r="I16" s="112"/>
      <c r="J16" s="113"/>
      <c r="K16" s="114"/>
      <c r="L16" s="155"/>
      <c r="M16" s="118"/>
      <c r="N16" s="118"/>
      <c r="O16" s="116"/>
      <c r="P16" s="116"/>
    </row>
    <row r="17" spans="1:17" x14ac:dyDescent="0.25">
      <c r="A17" s="132" t="s">
        <v>168</v>
      </c>
      <c r="B17" s="132" t="s">
        <v>286</v>
      </c>
      <c r="C17" s="105" t="s">
        <v>171</v>
      </c>
      <c r="D17" s="132" t="s">
        <v>16</v>
      </c>
      <c r="E17" s="16" t="s">
        <v>51</v>
      </c>
      <c r="F17" s="38" t="s">
        <v>287</v>
      </c>
      <c r="G17" s="3"/>
      <c r="H17" s="3"/>
      <c r="I17" s="181"/>
      <c r="J17" s="132" t="s">
        <v>172</v>
      </c>
      <c r="K17" s="13" t="s">
        <v>192</v>
      </c>
      <c r="L17" s="18" t="s">
        <v>74</v>
      </c>
      <c r="M17" s="39" t="s">
        <v>219</v>
      </c>
      <c r="N17" s="3"/>
      <c r="O17" s="15"/>
      <c r="P17" s="185" t="s">
        <v>249</v>
      </c>
    </row>
    <row r="18" spans="1:17" ht="16.5" customHeight="1" x14ac:dyDescent="0.25">
      <c r="A18" s="132" t="s">
        <v>168</v>
      </c>
      <c r="B18" s="132" t="s">
        <v>286</v>
      </c>
      <c r="C18" s="105" t="s">
        <v>171</v>
      </c>
      <c r="D18" s="132" t="s">
        <v>16</v>
      </c>
      <c r="E18" s="16" t="s">
        <v>41</v>
      </c>
      <c r="F18" s="38" t="s">
        <v>287</v>
      </c>
      <c r="G18" s="3"/>
      <c r="H18" s="3"/>
      <c r="I18" s="181"/>
      <c r="J18" s="132" t="s">
        <v>172</v>
      </c>
      <c r="K18" s="13" t="s">
        <v>192</v>
      </c>
      <c r="L18" s="18" t="s">
        <v>77</v>
      </c>
      <c r="M18" s="39" t="s">
        <v>219</v>
      </c>
      <c r="N18" s="3"/>
      <c r="O18" s="15"/>
      <c r="P18" s="185" t="s">
        <v>249</v>
      </c>
    </row>
    <row r="19" spans="1:17" x14ac:dyDescent="0.25">
      <c r="A19" s="132" t="s">
        <v>168</v>
      </c>
      <c r="B19" s="132" t="s">
        <v>286</v>
      </c>
      <c r="C19" s="105" t="s">
        <v>171</v>
      </c>
      <c r="D19" s="132" t="s">
        <v>16</v>
      </c>
      <c r="E19" s="24" t="s">
        <v>425</v>
      </c>
      <c r="F19" s="38" t="s">
        <v>287</v>
      </c>
      <c r="G19" s="3"/>
      <c r="H19" s="3"/>
      <c r="I19" s="181"/>
      <c r="J19" s="132" t="s">
        <v>172</v>
      </c>
      <c r="K19" s="13" t="s">
        <v>192</v>
      </c>
      <c r="L19" s="41" t="s">
        <v>239</v>
      </c>
      <c r="M19" s="39" t="s">
        <v>219</v>
      </c>
      <c r="N19" s="3"/>
      <c r="O19" s="15"/>
      <c r="P19" s="185" t="s">
        <v>249</v>
      </c>
      <c r="Q19" s="217" t="s">
        <v>301</v>
      </c>
    </row>
    <row r="20" spans="1:17" x14ac:dyDescent="0.25">
      <c r="A20" s="132" t="s">
        <v>168</v>
      </c>
      <c r="B20" s="132" t="s">
        <v>286</v>
      </c>
      <c r="C20" s="105" t="s">
        <v>171</v>
      </c>
      <c r="D20" s="132" t="s">
        <v>16</v>
      </c>
      <c r="E20" s="24" t="s">
        <v>426</v>
      </c>
      <c r="F20" s="38" t="s">
        <v>287</v>
      </c>
      <c r="G20" s="3"/>
      <c r="H20" s="3"/>
      <c r="I20" s="181"/>
      <c r="J20" s="132" t="s">
        <v>172</v>
      </c>
      <c r="K20" s="13" t="s">
        <v>192</v>
      </c>
      <c r="L20" s="41" t="s">
        <v>240</v>
      </c>
      <c r="M20" s="39" t="s">
        <v>219</v>
      </c>
      <c r="N20" s="3"/>
      <c r="O20" s="15"/>
      <c r="P20" s="185" t="s">
        <v>249</v>
      </c>
    </row>
    <row r="21" spans="1:17" x14ac:dyDescent="0.25">
      <c r="A21" s="132" t="s">
        <v>168</v>
      </c>
      <c r="B21" s="132" t="s">
        <v>286</v>
      </c>
      <c r="C21" s="105" t="s">
        <v>171</v>
      </c>
      <c r="D21" s="132" t="s">
        <v>16</v>
      </c>
      <c r="E21" s="24" t="s">
        <v>54</v>
      </c>
      <c r="F21" s="38" t="s">
        <v>287</v>
      </c>
      <c r="G21" s="3"/>
      <c r="H21" s="3"/>
      <c r="I21" s="181"/>
      <c r="J21" s="132" t="s">
        <v>172</v>
      </c>
      <c r="K21" s="13" t="s">
        <v>192</v>
      </c>
      <c r="L21" s="41" t="s">
        <v>133</v>
      </c>
      <c r="M21" s="39" t="s">
        <v>219</v>
      </c>
      <c r="N21" s="3"/>
      <c r="O21" s="15"/>
      <c r="P21" s="185" t="s">
        <v>249</v>
      </c>
      <c r="Q21" s="217" t="s">
        <v>301</v>
      </c>
    </row>
    <row r="22" spans="1:17" x14ac:dyDescent="0.25">
      <c r="A22" s="132" t="s">
        <v>168</v>
      </c>
      <c r="B22" s="132" t="s">
        <v>286</v>
      </c>
      <c r="C22" s="105" t="s">
        <v>171</v>
      </c>
      <c r="D22" s="132" t="s">
        <v>16</v>
      </c>
      <c r="E22" s="24" t="s">
        <v>42</v>
      </c>
      <c r="F22" s="38" t="s">
        <v>287</v>
      </c>
      <c r="G22" s="3"/>
      <c r="H22" s="3"/>
      <c r="I22" s="181"/>
      <c r="J22" s="132" t="s">
        <v>172</v>
      </c>
      <c r="K22" s="13" t="s">
        <v>192</v>
      </c>
      <c r="L22" s="41" t="s">
        <v>72</v>
      </c>
      <c r="M22" s="39" t="s">
        <v>219</v>
      </c>
      <c r="N22" s="3"/>
      <c r="O22" s="15"/>
      <c r="P22" s="185" t="s">
        <v>249</v>
      </c>
    </row>
    <row r="23" spans="1:17" x14ac:dyDescent="0.25">
      <c r="A23" s="132" t="s">
        <v>168</v>
      </c>
      <c r="B23" s="132" t="s">
        <v>286</v>
      </c>
      <c r="C23" s="105" t="s">
        <v>171</v>
      </c>
      <c r="D23" s="132" t="s">
        <v>16</v>
      </c>
      <c r="E23" s="24" t="s">
        <v>55</v>
      </c>
      <c r="F23" s="38" t="s">
        <v>287</v>
      </c>
      <c r="G23" s="3"/>
      <c r="H23" s="3"/>
      <c r="I23" s="181"/>
      <c r="J23" s="132" t="s">
        <v>172</v>
      </c>
      <c r="K23" s="13" t="s">
        <v>192</v>
      </c>
      <c r="L23" s="41" t="s">
        <v>73</v>
      </c>
      <c r="M23" s="39" t="s">
        <v>219</v>
      </c>
      <c r="N23" s="3"/>
      <c r="O23" s="15"/>
      <c r="P23" s="185" t="s">
        <v>249</v>
      </c>
    </row>
    <row r="24" spans="1:17" x14ac:dyDescent="0.25">
      <c r="A24" s="132" t="s">
        <v>168</v>
      </c>
      <c r="B24" s="132" t="s">
        <v>286</v>
      </c>
      <c r="C24" s="105" t="s">
        <v>171</v>
      </c>
      <c r="D24" s="132" t="s">
        <v>16</v>
      </c>
      <c r="E24" s="16" t="s">
        <v>288</v>
      </c>
      <c r="F24" s="38" t="s">
        <v>287</v>
      </c>
      <c r="G24" s="3"/>
      <c r="H24" s="3"/>
      <c r="I24" s="181"/>
      <c r="J24" s="132" t="s">
        <v>172</v>
      </c>
      <c r="K24" s="13" t="s">
        <v>192</v>
      </c>
      <c r="L24" s="41" t="s">
        <v>71</v>
      </c>
      <c r="M24" s="39" t="s">
        <v>219</v>
      </c>
      <c r="N24" s="3"/>
      <c r="O24" s="15"/>
      <c r="P24" s="185" t="s">
        <v>249</v>
      </c>
    </row>
    <row r="25" spans="1:17" x14ac:dyDescent="0.25">
      <c r="A25" s="107"/>
      <c r="B25" s="107"/>
      <c r="C25" s="108"/>
      <c r="D25" s="109"/>
      <c r="E25" s="110"/>
      <c r="F25" s="111"/>
      <c r="G25" s="129"/>
      <c r="H25" s="112"/>
      <c r="I25" s="112"/>
      <c r="J25" s="113"/>
      <c r="K25" s="114"/>
      <c r="L25" s="155"/>
      <c r="M25" s="118"/>
      <c r="N25" s="118"/>
      <c r="O25" s="116"/>
      <c r="P25" s="116"/>
    </row>
    <row r="26" spans="1:17" x14ac:dyDescent="0.25">
      <c r="A26" s="132" t="s">
        <v>169</v>
      </c>
      <c r="B26" s="132"/>
      <c r="C26" s="105" t="s">
        <v>171</v>
      </c>
      <c r="D26" s="132" t="s">
        <v>16</v>
      </c>
      <c r="E26" s="16" t="s">
        <v>43</v>
      </c>
      <c r="F26" s="38"/>
      <c r="G26" s="3"/>
      <c r="H26" s="3"/>
      <c r="I26" s="181"/>
      <c r="J26" s="132" t="s">
        <v>172</v>
      </c>
      <c r="K26" s="120" t="s">
        <v>245</v>
      </c>
      <c r="L26" s="41" t="s">
        <v>119</v>
      </c>
      <c r="M26" s="39"/>
      <c r="N26" s="3"/>
      <c r="O26" s="15"/>
      <c r="P26" s="15"/>
    </row>
    <row r="27" spans="1:17" x14ac:dyDescent="0.25">
      <c r="A27" s="107"/>
      <c r="B27" s="107"/>
      <c r="C27" s="108"/>
      <c r="D27" s="109"/>
      <c r="E27" s="110"/>
      <c r="F27" s="111"/>
      <c r="G27" s="129"/>
      <c r="H27" s="112"/>
      <c r="I27" s="112"/>
      <c r="J27" s="113"/>
      <c r="K27" s="114"/>
      <c r="L27" s="155"/>
      <c r="M27" s="118"/>
      <c r="N27" s="118"/>
      <c r="O27" s="116"/>
      <c r="P27" s="116"/>
    </row>
    <row r="28" spans="1:17" x14ac:dyDescent="0.25">
      <c r="A28" s="132" t="s">
        <v>168</v>
      </c>
      <c r="B28" s="132" t="s">
        <v>286</v>
      </c>
      <c r="C28" s="105" t="s">
        <v>171</v>
      </c>
      <c r="D28" s="132" t="s">
        <v>16</v>
      </c>
      <c r="E28" s="16" t="s">
        <v>45</v>
      </c>
      <c r="F28" s="38" t="s">
        <v>289</v>
      </c>
      <c r="G28" s="3"/>
      <c r="H28" s="3"/>
      <c r="I28" s="181"/>
      <c r="J28" s="132" t="s">
        <v>172</v>
      </c>
      <c r="K28" s="120" t="s">
        <v>194</v>
      </c>
      <c r="L28" s="41" t="s">
        <v>124</v>
      </c>
      <c r="M28" s="39" t="s">
        <v>219</v>
      </c>
      <c r="N28" s="3"/>
      <c r="O28" s="15"/>
      <c r="P28" s="185" t="s">
        <v>248</v>
      </c>
    </row>
    <row r="29" spans="1:17" x14ac:dyDescent="0.25">
      <c r="A29" s="132" t="s">
        <v>168</v>
      </c>
      <c r="B29" s="132" t="s">
        <v>286</v>
      </c>
      <c r="C29" s="105" t="s">
        <v>171</v>
      </c>
      <c r="D29" s="132" t="s">
        <v>16</v>
      </c>
      <c r="E29" s="16" t="s">
        <v>46</v>
      </c>
      <c r="F29" s="38" t="s">
        <v>289</v>
      </c>
      <c r="G29" s="3"/>
      <c r="H29" s="3"/>
      <c r="I29" s="181"/>
      <c r="J29" s="132" t="s">
        <v>172</v>
      </c>
      <c r="K29" s="120" t="s">
        <v>194</v>
      </c>
      <c r="L29" s="41" t="s">
        <v>79</v>
      </c>
      <c r="M29" s="39" t="s">
        <v>219</v>
      </c>
      <c r="N29" s="3"/>
      <c r="O29" s="15"/>
      <c r="P29" s="185" t="s">
        <v>248</v>
      </c>
    </row>
    <row r="30" spans="1:17" x14ac:dyDescent="0.25">
      <c r="A30" s="132" t="s">
        <v>168</v>
      </c>
      <c r="B30" s="132" t="s">
        <v>286</v>
      </c>
      <c r="C30" s="105" t="s">
        <v>171</v>
      </c>
      <c r="D30" s="132" t="s">
        <v>16</v>
      </c>
      <c r="E30" s="16" t="s">
        <v>47</v>
      </c>
      <c r="F30" s="38" t="s">
        <v>289</v>
      </c>
      <c r="G30" s="3"/>
      <c r="H30" s="3"/>
      <c r="I30" s="181"/>
      <c r="J30" s="132" t="s">
        <v>172</v>
      </c>
      <c r="K30" s="120" t="s">
        <v>194</v>
      </c>
      <c r="L30" s="41" t="s">
        <v>80</v>
      </c>
      <c r="M30" s="39" t="s">
        <v>219</v>
      </c>
      <c r="N30" s="3"/>
      <c r="O30" s="15"/>
      <c r="P30" s="18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Q23"/>
  <sheetViews>
    <sheetView workbookViewId="0">
      <selection activeCell="H1" sqref="H1"/>
    </sheetView>
  </sheetViews>
  <sheetFormatPr defaultRowHeight="15" x14ac:dyDescent="0.25"/>
  <cols>
    <col min="1" max="1" width="13" customWidth="1"/>
    <col min="2" max="2" width="15.7109375" customWidth="1"/>
    <col min="3" max="3" width="21.8554687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  <col min="17" max="17" width="28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171</v>
      </c>
      <c r="D3" s="132" t="s">
        <v>258</v>
      </c>
      <c r="E3" s="133" t="s">
        <v>101</v>
      </c>
      <c r="F3" s="38" t="s">
        <v>257</v>
      </c>
      <c r="G3" s="3"/>
      <c r="H3" s="3"/>
      <c r="I3" s="132" t="s">
        <v>186</v>
      </c>
      <c r="J3" s="132" t="s">
        <v>172</v>
      </c>
      <c r="K3" s="37" t="s">
        <v>259</v>
      </c>
      <c r="L3" s="14" t="s">
        <v>101</v>
      </c>
      <c r="M3" s="38" t="s">
        <v>257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171</v>
      </c>
      <c r="D4" s="132" t="s">
        <v>258</v>
      </c>
      <c r="E4" s="12" t="s">
        <v>58</v>
      </c>
      <c r="F4" s="38" t="s">
        <v>257</v>
      </c>
      <c r="G4" s="3"/>
      <c r="H4" s="3"/>
      <c r="I4" s="132" t="s">
        <v>186</v>
      </c>
      <c r="J4" s="132" t="s">
        <v>172</v>
      </c>
      <c r="K4" s="37" t="s">
        <v>259</v>
      </c>
      <c r="L4" s="14" t="s">
        <v>58</v>
      </c>
      <c r="M4" s="38" t="s">
        <v>257</v>
      </c>
      <c r="N4" s="3"/>
      <c r="O4" s="15"/>
      <c r="P4" s="15"/>
    </row>
    <row r="5" spans="1:17" x14ac:dyDescent="0.25">
      <c r="A5" s="124" t="s">
        <v>168</v>
      </c>
      <c r="B5" s="132" t="s">
        <v>186</v>
      </c>
      <c r="C5" s="105" t="s">
        <v>171</v>
      </c>
      <c r="D5" s="132" t="s">
        <v>258</v>
      </c>
      <c r="E5" s="204" t="s">
        <v>283</v>
      </c>
      <c r="F5" s="38" t="s">
        <v>257</v>
      </c>
      <c r="G5" s="3"/>
      <c r="H5" s="3"/>
      <c r="I5" s="132" t="s">
        <v>186</v>
      </c>
      <c r="J5" s="132" t="s">
        <v>172</v>
      </c>
      <c r="K5" s="37" t="s">
        <v>259</v>
      </c>
      <c r="L5" s="14" t="s">
        <v>82</v>
      </c>
      <c r="M5" s="38" t="s">
        <v>257</v>
      </c>
      <c r="N5" s="3"/>
      <c r="O5" s="15"/>
      <c r="P5" s="21" t="s">
        <v>260</v>
      </c>
    </row>
    <row r="6" spans="1:17" x14ac:dyDescent="0.25">
      <c r="A6" s="132" t="s">
        <v>168</v>
      </c>
      <c r="B6" s="132" t="s">
        <v>186</v>
      </c>
      <c r="C6" s="105" t="s">
        <v>171</v>
      </c>
      <c r="D6" s="132" t="s">
        <v>258</v>
      </c>
      <c r="E6" s="12" t="s">
        <v>61</v>
      </c>
      <c r="F6" s="38" t="s">
        <v>257</v>
      </c>
      <c r="G6" s="3"/>
      <c r="H6" s="3"/>
      <c r="I6" s="132" t="s">
        <v>186</v>
      </c>
      <c r="J6" s="132" t="s">
        <v>172</v>
      </c>
      <c r="K6" s="37" t="s">
        <v>259</v>
      </c>
      <c r="L6" s="14" t="s">
        <v>84</v>
      </c>
      <c r="M6" s="38" t="s">
        <v>257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171</v>
      </c>
      <c r="D7" s="132" t="s">
        <v>258</v>
      </c>
      <c r="E7" s="12" t="s">
        <v>62</v>
      </c>
      <c r="F7" s="38" t="s">
        <v>257</v>
      </c>
      <c r="G7" s="3"/>
      <c r="H7" s="3"/>
      <c r="I7" s="132" t="s">
        <v>186</v>
      </c>
      <c r="J7" s="132" t="s">
        <v>172</v>
      </c>
      <c r="K7" s="37" t="s">
        <v>259</v>
      </c>
      <c r="L7" s="14" t="s">
        <v>9</v>
      </c>
      <c r="M7" s="38" t="s">
        <v>257</v>
      </c>
      <c r="N7" s="3"/>
      <c r="O7" s="15"/>
      <c r="P7" s="15"/>
    </row>
    <row r="8" spans="1:17" x14ac:dyDescent="0.25">
      <c r="A8" s="124" t="s">
        <v>168</v>
      </c>
      <c r="B8" s="132" t="s">
        <v>186</v>
      </c>
      <c r="C8" s="105" t="s">
        <v>171</v>
      </c>
      <c r="D8" s="132" t="s">
        <v>258</v>
      </c>
      <c r="E8" s="204" t="s">
        <v>292</v>
      </c>
      <c r="F8" s="38" t="s">
        <v>257</v>
      </c>
      <c r="G8" s="3"/>
      <c r="H8" s="3"/>
      <c r="I8" s="132" t="s">
        <v>186</v>
      </c>
      <c r="J8" s="132" t="s">
        <v>172</v>
      </c>
      <c r="K8" s="37" t="s">
        <v>259</v>
      </c>
      <c r="L8" s="18" t="s">
        <v>63</v>
      </c>
      <c r="M8" s="38" t="s">
        <v>257</v>
      </c>
      <c r="N8" s="3"/>
      <c r="O8" s="15"/>
      <c r="P8" s="21" t="s">
        <v>260</v>
      </c>
      <c r="Q8" s="21" t="s">
        <v>302</v>
      </c>
    </row>
    <row r="9" spans="1:17" x14ac:dyDescent="0.25">
      <c r="A9" s="124" t="s">
        <v>168</v>
      </c>
      <c r="B9" s="132" t="s">
        <v>186</v>
      </c>
      <c r="C9" s="105" t="s">
        <v>171</v>
      </c>
      <c r="D9" s="132" t="s">
        <v>258</v>
      </c>
      <c r="E9" s="204" t="s">
        <v>284</v>
      </c>
      <c r="F9" s="38" t="s">
        <v>257</v>
      </c>
      <c r="G9" s="3"/>
      <c r="H9" s="3"/>
      <c r="I9" s="132" t="s">
        <v>186</v>
      </c>
      <c r="J9" s="132" t="s">
        <v>172</v>
      </c>
      <c r="K9" s="37" t="s">
        <v>259</v>
      </c>
      <c r="L9" s="18" t="s">
        <v>85</v>
      </c>
      <c r="M9" s="38" t="s">
        <v>257</v>
      </c>
      <c r="N9" s="3"/>
      <c r="O9" s="15"/>
      <c r="P9" s="21" t="s">
        <v>260</v>
      </c>
    </row>
    <row r="10" spans="1:17" x14ac:dyDescent="0.25">
      <c r="A10" s="132" t="s">
        <v>168</v>
      </c>
      <c r="B10" s="132" t="s">
        <v>186</v>
      </c>
      <c r="C10" s="105" t="s">
        <v>171</v>
      </c>
      <c r="D10" s="132" t="s">
        <v>258</v>
      </c>
      <c r="E10" s="12" t="s">
        <v>64</v>
      </c>
      <c r="F10" s="38" t="s">
        <v>257</v>
      </c>
      <c r="G10" s="3"/>
      <c r="H10" s="3"/>
      <c r="I10" s="132" t="s">
        <v>186</v>
      </c>
      <c r="J10" s="132" t="s">
        <v>172</v>
      </c>
      <c r="K10" s="37" t="s">
        <v>259</v>
      </c>
      <c r="L10" s="18" t="s">
        <v>64</v>
      </c>
      <c r="M10" s="38" t="s">
        <v>257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171</v>
      </c>
      <c r="D11" s="132" t="s">
        <v>258</v>
      </c>
      <c r="E11" s="12" t="s">
        <v>65</v>
      </c>
      <c r="F11" s="38" t="s">
        <v>257</v>
      </c>
      <c r="G11" s="3"/>
      <c r="H11" s="3"/>
      <c r="I11" s="132" t="s">
        <v>186</v>
      </c>
      <c r="J11" s="132" t="s">
        <v>172</v>
      </c>
      <c r="K11" s="37" t="s">
        <v>259</v>
      </c>
      <c r="L11" s="18" t="s">
        <v>65</v>
      </c>
      <c r="M11" s="38" t="s">
        <v>257</v>
      </c>
      <c r="N11" s="3"/>
      <c r="O11" s="15"/>
      <c r="P11" s="15"/>
    </row>
    <row r="12" spans="1:17" x14ac:dyDescent="0.25">
      <c r="A12" s="124" t="s">
        <v>168</v>
      </c>
      <c r="B12" s="132" t="s">
        <v>186</v>
      </c>
      <c r="C12" s="105" t="s">
        <v>171</v>
      </c>
      <c r="D12" s="132" t="s">
        <v>258</v>
      </c>
      <c r="E12" s="204" t="s">
        <v>305</v>
      </c>
      <c r="F12" s="38" t="s">
        <v>257</v>
      </c>
      <c r="G12" s="3"/>
      <c r="H12" s="3"/>
      <c r="I12" s="132" t="s">
        <v>186</v>
      </c>
      <c r="J12" s="132" t="s">
        <v>172</v>
      </c>
      <c r="K12" s="37" t="s">
        <v>259</v>
      </c>
      <c r="L12" s="18" t="s">
        <v>81</v>
      </c>
      <c r="M12" s="38" t="s">
        <v>257</v>
      </c>
      <c r="N12" s="3"/>
      <c r="O12" s="15"/>
      <c r="P12" s="21" t="s">
        <v>260</v>
      </c>
      <c r="Q12" s="21" t="s">
        <v>302</v>
      </c>
    </row>
    <row r="13" spans="1:17" x14ac:dyDescent="0.25">
      <c r="A13" s="124" t="s">
        <v>168</v>
      </c>
      <c r="B13" s="132" t="s">
        <v>186</v>
      </c>
      <c r="C13" s="105" t="s">
        <v>171</v>
      </c>
      <c r="D13" s="132" t="s">
        <v>258</v>
      </c>
      <c r="E13" s="204" t="s">
        <v>285</v>
      </c>
      <c r="F13" s="38" t="s">
        <v>257</v>
      </c>
      <c r="G13" s="3"/>
      <c r="H13" s="3"/>
      <c r="I13" s="132" t="s">
        <v>186</v>
      </c>
      <c r="J13" s="132" t="s">
        <v>172</v>
      </c>
      <c r="K13" s="37" t="s">
        <v>259</v>
      </c>
      <c r="L13" s="20" t="s">
        <v>89</v>
      </c>
      <c r="M13" s="38" t="s">
        <v>257</v>
      </c>
      <c r="N13" s="3"/>
      <c r="O13" s="15"/>
      <c r="P13" s="21" t="s">
        <v>260</v>
      </c>
    </row>
    <row r="14" spans="1:17" x14ac:dyDescent="0.25">
      <c r="A14" s="132" t="s">
        <v>168</v>
      </c>
      <c r="B14" s="132" t="s">
        <v>186</v>
      </c>
      <c r="C14" s="105" t="s">
        <v>171</v>
      </c>
      <c r="D14" s="132" t="s">
        <v>258</v>
      </c>
      <c r="E14" s="12" t="s">
        <v>67</v>
      </c>
      <c r="F14" s="38" t="s">
        <v>257</v>
      </c>
      <c r="G14" s="3"/>
      <c r="H14" s="3"/>
      <c r="I14" s="132" t="s">
        <v>186</v>
      </c>
      <c r="J14" s="132" t="s">
        <v>172</v>
      </c>
      <c r="K14" s="37" t="s">
        <v>259</v>
      </c>
      <c r="L14" s="41" t="s">
        <v>67</v>
      </c>
      <c r="M14" s="38" t="s">
        <v>257</v>
      </c>
      <c r="N14" s="3"/>
      <c r="O14" s="15"/>
      <c r="P14" s="15"/>
    </row>
    <row r="15" spans="1:17" x14ac:dyDescent="0.25">
      <c r="A15" s="107"/>
      <c r="B15" s="107"/>
      <c r="C15" s="108"/>
      <c r="D15" s="109"/>
      <c r="E15" s="110"/>
      <c r="F15" s="111"/>
      <c r="G15" s="129"/>
      <c r="H15" s="112"/>
      <c r="I15" s="112"/>
      <c r="J15" s="113"/>
      <c r="K15" s="114"/>
      <c r="L15" s="155"/>
      <c r="M15" s="118"/>
      <c r="N15" s="118"/>
      <c r="O15" s="116"/>
      <c r="P15" s="116"/>
    </row>
    <row r="16" spans="1:17" x14ac:dyDescent="0.25">
      <c r="A16" s="132" t="s">
        <v>168</v>
      </c>
      <c r="B16" s="132" t="s">
        <v>186</v>
      </c>
      <c r="C16" s="105" t="s">
        <v>171</v>
      </c>
      <c r="D16" s="132" t="s">
        <v>258</v>
      </c>
      <c r="E16" s="12" t="s">
        <v>83</v>
      </c>
      <c r="F16" s="38" t="s">
        <v>262</v>
      </c>
      <c r="G16" s="3"/>
      <c r="H16" s="3"/>
      <c r="I16" s="132" t="s">
        <v>186</v>
      </c>
      <c r="J16" s="132" t="s">
        <v>172</v>
      </c>
      <c r="K16" s="37" t="s">
        <v>152</v>
      </c>
      <c r="L16" s="14" t="s">
        <v>83</v>
      </c>
      <c r="M16" s="38" t="s">
        <v>261</v>
      </c>
      <c r="N16" s="3"/>
      <c r="O16" s="15"/>
      <c r="P16" s="15"/>
    </row>
    <row r="17" spans="1:16" x14ac:dyDescent="0.25">
      <c r="A17" s="132" t="s">
        <v>168</v>
      </c>
      <c r="B17" s="132" t="s">
        <v>186</v>
      </c>
      <c r="C17" s="105" t="s">
        <v>171</v>
      </c>
      <c r="D17" s="132" t="s">
        <v>258</v>
      </c>
      <c r="E17" s="41" t="s">
        <v>160</v>
      </c>
      <c r="F17" s="38" t="s">
        <v>262</v>
      </c>
      <c r="G17" s="3"/>
      <c r="H17" s="3"/>
      <c r="I17" s="132" t="s">
        <v>186</v>
      </c>
      <c r="J17" s="132" t="s">
        <v>172</v>
      </c>
      <c r="K17" s="37" t="s">
        <v>152</v>
      </c>
      <c r="L17" s="41" t="s">
        <v>160</v>
      </c>
      <c r="M17" s="38" t="s">
        <v>261</v>
      </c>
      <c r="N17" s="3"/>
      <c r="O17" s="15"/>
      <c r="P17" s="15"/>
    </row>
    <row r="18" spans="1:16" x14ac:dyDescent="0.25">
      <c r="A18" s="132" t="s">
        <v>168</v>
      </c>
      <c r="B18" s="132" t="s">
        <v>186</v>
      </c>
      <c r="C18" s="105" t="s">
        <v>171</v>
      </c>
      <c r="D18" s="132" t="s">
        <v>258</v>
      </c>
      <c r="E18" s="41" t="s">
        <v>162</v>
      </c>
      <c r="F18" s="38" t="s">
        <v>262</v>
      </c>
      <c r="G18" s="3"/>
      <c r="H18" s="3"/>
      <c r="I18" s="132" t="s">
        <v>186</v>
      </c>
      <c r="J18" s="132" t="s">
        <v>172</v>
      </c>
      <c r="K18" s="37" t="s">
        <v>152</v>
      </c>
      <c r="L18" s="41" t="s">
        <v>163</v>
      </c>
      <c r="M18" s="38" t="s">
        <v>261</v>
      </c>
      <c r="N18" s="3"/>
      <c r="O18" s="15"/>
      <c r="P18" s="15"/>
    </row>
    <row r="19" spans="1:16" x14ac:dyDescent="0.25">
      <c r="A19" s="132" t="s">
        <v>168</v>
      </c>
      <c r="B19" s="132" t="s">
        <v>186</v>
      </c>
      <c r="C19" s="105" t="s">
        <v>171</v>
      </c>
      <c r="D19" s="132" t="s">
        <v>258</v>
      </c>
      <c r="E19" s="12" t="s">
        <v>263</v>
      </c>
      <c r="F19" s="38" t="s">
        <v>262</v>
      </c>
      <c r="G19" s="3"/>
      <c r="H19" s="3"/>
      <c r="I19" s="132" t="s">
        <v>186</v>
      </c>
      <c r="J19" s="132" t="s">
        <v>172</v>
      </c>
      <c r="K19" s="37" t="s">
        <v>152</v>
      </c>
      <c r="L19" s="41" t="s">
        <v>159</v>
      </c>
      <c r="M19" s="38" t="s">
        <v>261</v>
      </c>
      <c r="N19" s="3"/>
      <c r="O19" s="15"/>
      <c r="P19" s="15"/>
    </row>
    <row r="20" spans="1:16" x14ac:dyDescent="0.25">
      <c r="A20" s="132" t="s">
        <v>168</v>
      </c>
      <c r="B20" s="132" t="s">
        <v>186</v>
      </c>
      <c r="C20" s="105" t="s">
        <v>171</v>
      </c>
      <c r="D20" s="132" t="s">
        <v>258</v>
      </c>
      <c r="E20" s="12" t="s">
        <v>153</v>
      </c>
      <c r="F20" s="38" t="s">
        <v>262</v>
      </c>
      <c r="G20" s="3"/>
      <c r="H20" s="3"/>
      <c r="I20" s="132" t="s">
        <v>186</v>
      </c>
      <c r="J20" s="132" t="s">
        <v>172</v>
      </c>
      <c r="K20" s="37" t="s">
        <v>152</v>
      </c>
      <c r="L20" s="41" t="s">
        <v>153</v>
      </c>
      <c r="M20" s="38" t="s">
        <v>261</v>
      </c>
      <c r="N20" s="3"/>
      <c r="O20" s="15"/>
      <c r="P20" s="15"/>
    </row>
    <row r="21" spans="1:16" x14ac:dyDescent="0.25">
      <c r="A21" s="132" t="s">
        <v>168</v>
      </c>
      <c r="B21" s="132" t="s">
        <v>186</v>
      </c>
      <c r="C21" s="105" t="s">
        <v>171</v>
      </c>
      <c r="D21" s="132" t="s">
        <v>258</v>
      </c>
      <c r="E21" s="41" t="s">
        <v>154</v>
      </c>
      <c r="F21" s="38" t="s">
        <v>262</v>
      </c>
      <c r="G21" s="3"/>
      <c r="H21" s="3"/>
      <c r="I21" s="132" t="s">
        <v>186</v>
      </c>
      <c r="J21" s="132" t="s">
        <v>172</v>
      </c>
      <c r="K21" s="37" t="s">
        <v>152</v>
      </c>
      <c r="L21" s="41" t="s">
        <v>154</v>
      </c>
      <c r="M21" s="38" t="s">
        <v>261</v>
      </c>
      <c r="N21" s="3"/>
      <c r="O21" s="15"/>
      <c r="P21" s="15"/>
    </row>
    <row r="22" spans="1:16" x14ac:dyDescent="0.25">
      <c r="A22" s="132" t="s">
        <v>168</v>
      </c>
      <c r="B22" s="132" t="s">
        <v>186</v>
      </c>
      <c r="C22" s="105" t="s">
        <v>171</v>
      </c>
      <c r="D22" s="132" t="s">
        <v>258</v>
      </c>
      <c r="E22" s="41" t="s">
        <v>156</v>
      </c>
      <c r="F22" s="38" t="s">
        <v>262</v>
      </c>
      <c r="G22" s="3"/>
      <c r="H22" s="3"/>
      <c r="I22" s="132" t="s">
        <v>186</v>
      </c>
      <c r="J22" s="132" t="s">
        <v>172</v>
      </c>
      <c r="K22" s="37" t="s">
        <v>152</v>
      </c>
      <c r="L22" s="41" t="s">
        <v>156</v>
      </c>
      <c r="M22" s="38" t="s">
        <v>261</v>
      </c>
      <c r="N22" s="3"/>
      <c r="O22" s="15"/>
      <c r="P22" s="15"/>
    </row>
    <row r="23" spans="1:16" x14ac:dyDescent="0.25">
      <c r="A23" s="132" t="s">
        <v>168</v>
      </c>
      <c r="B23" s="132" t="s">
        <v>186</v>
      </c>
      <c r="C23" s="105" t="s">
        <v>171</v>
      </c>
      <c r="D23" s="132" t="s">
        <v>258</v>
      </c>
      <c r="E23" s="12" t="s">
        <v>158</v>
      </c>
      <c r="F23" s="38" t="s">
        <v>262</v>
      </c>
      <c r="G23" s="3"/>
      <c r="H23" s="3"/>
      <c r="I23" s="132" t="s">
        <v>186</v>
      </c>
      <c r="J23" s="132" t="s">
        <v>172</v>
      </c>
      <c r="K23" s="37" t="s">
        <v>152</v>
      </c>
      <c r="L23" s="41" t="s">
        <v>158</v>
      </c>
      <c r="M23" s="38" t="s">
        <v>261</v>
      </c>
      <c r="N23" s="3"/>
      <c r="O23" s="15"/>
      <c r="P2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workbookViewId="0">
      <selection activeCell="B10" sqref="B10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8" customWidth="1"/>
    <col min="6" max="6" width="23.14062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25.5703125" style="4" customWidth="1"/>
    <col min="14" max="15" width="8.85546875" style="4"/>
    <col min="16" max="16" width="27.140625" style="4" customWidth="1"/>
    <col min="17" max="17" width="24.28515625" style="4" customWidth="1"/>
    <col min="18" max="16384" width="8.85546875" style="4"/>
  </cols>
  <sheetData>
    <row r="1" spans="1:17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customFormat="1" ht="15" x14ac:dyDescent="0.25">
      <c r="A3" s="132" t="s">
        <v>168</v>
      </c>
      <c r="B3" s="132"/>
      <c r="C3" s="105" t="s">
        <v>171</v>
      </c>
      <c r="D3" s="132" t="s">
        <v>103</v>
      </c>
      <c r="E3" s="12" t="s">
        <v>101</v>
      </c>
      <c r="F3" s="38" t="s">
        <v>265</v>
      </c>
      <c r="G3" s="3"/>
      <c r="H3" s="3"/>
      <c r="I3" s="132"/>
      <c r="J3" s="132" t="s">
        <v>172</v>
      </c>
      <c r="K3" s="132" t="s">
        <v>264</v>
      </c>
      <c r="L3" s="14" t="s">
        <v>101</v>
      </c>
      <c r="M3" s="38" t="s">
        <v>265</v>
      </c>
      <c r="N3" s="3"/>
      <c r="O3" s="15"/>
      <c r="P3" s="185" t="s">
        <v>267</v>
      </c>
    </row>
    <row r="4" spans="1:17" customFormat="1" ht="15" x14ac:dyDescent="0.25">
      <c r="A4" s="132" t="s">
        <v>168</v>
      </c>
      <c r="B4" s="132"/>
      <c r="C4" s="105" t="s">
        <v>171</v>
      </c>
      <c r="D4" s="132" t="s">
        <v>103</v>
      </c>
      <c r="E4" s="12" t="s">
        <v>104</v>
      </c>
      <c r="F4" s="38" t="s">
        <v>265</v>
      </c>
      <c r="G4" s="3"/>
      <c r="H4" s="3"/>
      <c r="I4" s="132"/>
      <c r="J4" s="132" t="s">
        <v>172</v>
      </c>
      <c r="K4" s="132" t="s">
        <v>264</v>
      </c>
      <c r="L4" s="14" t="s">
        <v>104</v>
      </c>
      <c r="M4" s="38" t="s">
        <v>265</v>
      </c>
      <c r="N4" s="3"/>
      <c r="O4" s="15"/>
      <c r="P4" s="185" t="s">
        <v>267</v>
      </c>
    </row>
    <row r="5" spans="1:17" x14ac:dyDescent="0.2">
      <c r="A5" s="132" t="s">
        <v>168</v>
      </c>
      <c r="B5" s="132"/>
      <c r="C5" s="105" t="s">
        <v>171</v>
      </c>
      <c r="D5" s="132" t="s">
        <v>103</v>
      </c>
      <c r="E5" s="12" t="s">
        <v>102</v>
      </c>
      <c r="F5" s="38" t="s">
        <v>265</v>
      </c>
      <c r="G5" s="3"/>
      <c r="H5" s="3"/>
      <c r="I5" s="132"/>
      <c r="J5" s="132" t="s">
        <v>172</v>
      </c>
      <c r="K5" s="38" t="s">
        <v>188</v>
      </c>
      <c r="L5" s="14" t="s">
        <v>102</v>
      </c>
      <c r="M5" s="38" t="s">
        <v>265</v>
      </c>
      <c r="N5" s="3"/>
      <c r="O5" s="15"/>
      <c r="P5" s="15"/>
    </row>
    <row r="6" spans="1:17" x14ac:dyDescent="0.2">
      <c r="A6" s="132" t="s">
        <v>168</v>
      </c>
      <c r="B6" s="132"/>
      <c r="C6" s="105" t="s">
        <v>171</v>
      </c>
      <c r="D6" s="132" t="s">
        <v>103</v>
      </c>
      <c r="E6" s="191" t="s">
        <v>201</v>
      </c>
      <c r="F6" s="38" t="s">
        <v>265</v>
      </c>
      <c r="G6" s="3"/>
      <c r="H6" s="3"/>
      <c r="I6" s="132"/>
      <c r="J6" s="132" t="s">
        <v>172</v>
      </c>
      <c r="K6" s="38" t="s">
        <v>188</v>
      </c>
      <c r="L6" s="14" t="s">
        <v>201</v>
      </c>
      <c r="M6" s="38" t="s">
        <v>265</v>
      </c>
      <c r="N6" s="3"/>
      <c r="O6" s="15"/>
      <c r="P6" s="185" t="s">
        <v>266</v>
      </c>
    </row>
    <row r="7" spans="1:17" x14ac:dyDescent="0.2">
      <c r="A7" s="132" t="s">
        <v>168</v>
      </c>
      <c r="B7" s="132"/>
      <c r="C7" s="105" t="s">
        <v>171</v>
      </c>
      <c r="D7" s="132" t="s">
        <v>103</v>
      </c>
      <c r="E7" s="191" t="s">
        <v>86</v>
      </c>
      <c r="F7" s="38" t="s">
        <v>265</v>
      </c>
      <c r="G7" s="3"/>
      <c r="H7" s="3"/>
      <c r="I7" s="132"/>
      <c r="J7" s="132" t="s">
        <v>172</v>
      </c>
      <c r="K7" s="38" t="s">
        <v>188</v>
      </c>
      <c r="L7" s="20" t="s">
        <v>86</v>
      </c>
      <c r="M7" s="38" t="s">
        <v>265</v>
      </c>
      <c r="N7" s="3"/>
      <c r="O7" s="15"/>
      <c r="P7" s="185" t="s">
        <v>266</v>
      </c>
    </row>
    <row r="8" spans="1:17" x14ac:dyDescent="0.2">
      <c r="A8" s="132" t="s">
        <v>168</v>
      </c>
      <c r="B8" s="132"/>
      <c r="C8" s="105" t="s">
        <v>171</v>
      </c>
      <c r="D8" s="132" t="s">
        <v>103</v>
      </c>
      <c r="E8" s="191" t="s">
        <v>87</v>
      </c>
      <c r="F8" s="38" t="s">
        <v>265</v>
      </c>
      <c r="G8" s="3"/>
      <c r="H8" s="3"/>
      <c r="I8" s="132"/>
      <c r="J8" s="132" t="s">
        <v>172</v>
      </c>
      <c r="K8" s="38" t="s">
        <v>188</v>
      </c>
      <c r="L8" s="20" t="s">
        <v>87</v>
      </c>
      <c r="M8" s="38" t="s">
        <v>265</v>
      </c>
      <c r="N8" s="3"/>
      <c r="O8" s="15"/>
      <c r="P8" s="185" t="s">
        <v>266</v>
      </c>
    </row>
    <row r="9" spans="1:17" customFormat="1" ht="15" x14ac:dyDescent="0.25">
      <c r="A9" s="107"/>
      <c r="B9" s="107"/>
      <c r="C9" s="108"/>
      <c r="D9" s="109"/>
      <c r="E9" s="110"/>
      <c r="F9" s="111"/>
      <c r="G9" s="129"/>
      <c r="H9" s="112"/>
      <c r="I9" s="112"/>
      <c r="J9" s="113"/>
      <c r="K9" s="114"/>
      <c r="L9" s="155"/>
      <c r="M9" s="118"/>
      <c r="N9" s="118"/>
      <c r="O9" s="116"/>
      <c r="P9" s="116"/>
    </row>
    <row r="10" spans="1:17" x14ac:dyDescent="0.2">
      <c r="A10" s="132" t="s">
        <v>168</v>
      </c>
      <c r="B10" s="132" t="s">
        <v>186</v>
      </c>
      <c r="C10" s="105" t="s">
        <v>171</v>
      </c>
      <c r="D10" s="132" t="s">
        <v>103</v>
      </c>
      <c r="E10" s="12" t="s">
        <v>104</v>
      </c>
      <c r="F10" s="38" t="s">
        <v>306</v>
      </c>
      <c r="G10" s="3"/>
      <c r="H10" s="3"/>
      <c r="I10" s="132"/>
      <c r="J10" s="132" t="s">
        <v>172</v>
      </c>
      <c r="K10" s="38" t="s">
        <v>264</v>
      </c>
      <c r="L10" s="14" t="s">
        <v>104</v>
      </c>
      <c r="M10" s="38" t="s">
        <v>306</v>
      </c>
      <c r="N10" s="3"/>
      <c r="O10" s="15"/>
      <c r="P10" s="15"/>
      <c r="Q10" s="15" t="s">
        <v>303</v>
      </c>
    </row>
    <row r="11" spans="1:17" customFormat="1" ht="15" x14ac:dyDescent="0.25">
      <c r="A11" s="107"/>
      <c r="B11" s="107"/>
      <c r="C11" s="108"/>
      <c r="D11" s="109"/>
      <c r="E11" s="110"/>
      <c r="F11" s="111"/>
      <c r="G11" s="129"/>
      <c r="H11" s="112"/>
      <c r="I11" s="112"/>
      <c r="J11" s="113"/>
      <c r="K11" s="114"/>
      <c r="L11" s="155"/>
      <c r="M11" s="118"/>
      <c r="N11" s="118"/>
      <c r="O11" s="116"/>
      <c r="P11" s="116"/>
    </row>
    <row r="12" spans="1:17" x14ac:dyDescent="0.2">
      <c r="A12" s="132" t="s">
        <v>168</v>
      </c>
      <c r="B12" s="132" t="s">
        <v>186</v>
      </c>
      <c r="C12" s="105" t="s">
        <v>171</v>
      </c>
      <c r="D12" s="182" t="s">
        <v>103</v>
      </c>
      <c r="E12" s="218" t="s">
        <v>88</v>
      </c>
      <c r="F12" s="38" t="s">
        <v>307</v>
      </c>
      <c r="G12" s="3"/>
      <c r="H12" s="3"/>
      <c r="I12" s="132"/>
      <c r="J12" s="132" t="s">
        <v>172</v>
      </c>
      <c r="K12" s="189" t="s">
        <v>189</v>
      </c>
      <c r="L12" s="190" t="s">
        <v>88</v>
      </c>
      <c r="M12" s="38" t="s">
        <v>307</v>
      </c>
      <c r="N12" s="3"/>
      <c r="O12" s="15"/>
      <c r="P12" s="185" t="s">
        <v>268</v>
      </c>
      <c r="Q12" s="15" t="s">
        <v>303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workbookViewId="0">
      <selection activeCell="L12" sqref="L12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25.28515625" style="5" customWidth="1"/>
    <col min="4" max="4" width="27.7109375" style="43" customWidth="1"/>
    <col min="5" max="5" width="23" style="4" customWidth="1"/>
    <col min="6" max="6" width="20.42578125" style="4" customWidth="1"/>
    <col min="7" max="9" width="16.7109375" style="4" customWidth="1"/>
    <col min="10" max="10" width="25.7109375" style="4" customWidth="1"/>
    <col min="11" max="11" width="20" style="4" customWidth="1"/>
    <col min="12" max="12" width="24" style="4" customWidth="1"/>
    <col min="13" max="13" width="17.140625" style="4" customWidth="1"/>
    <col min="14" max="14" width="14.28515625" style="4" customWidth="1"/>
    <col min="15" max="15" width="26.28515625" style="4" customWidth="1"/>
    <col min="16" max="16" width="14.425781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">
      <c r="A3" s="132" t="s">
        <v>168</v>
      </c>
      <c r="B3" s="132" t="s">
        <v>231</v>
      </c>
      <c r="C3" s="105" t="s">
        <v>171</v>
      </c>
      <c r="D3" s="37" t="s">
        <v>105</v>
      </c>
      <c r="E3" s="44" t="s">
        <v>428</v>
      </c>
      <c r="F3" s="38" t="s">
        <v>427</v>
      </c>
      <c r="G3" s="3"/>
      <c r="H3" s="3"/>
      <c r="I3" s="132" t="s">
        <v>231</v>
      </c>
      <c r="J3" s="132" t="s">
        <v>172</v>
      </c>
      <c r="K3" s="38" t="s">
        <v>259</v>
      </c>
      <c r="L3" s="44" t="s">
        <v>428</v>
      </c>
      <c r="M3" s="38" t="s">
        <v>219</v>
      </c>
      <c r="N3" s="3"/>
      <c r="O3" s="15"/>
      <c r="P3" s="15"/>
    </row>
    <row r="4" spans="1:16" x14ac:dyDescent="0.2">
      <c r="A4" s="132" t="s">
        <v>168</v>
      </c>
      <c r="B4" s="132" t="s">
        <v>231</v>
      </c>
      <c r="C4" s="105" t="s">
        <v>171</v>
      </c>
      <c r="D4" s="37" t="s">
        <v>105</v>
      </c>
      <c r="E4" s="44" t="s">
        <v>429</v>
      </c>
      <c r="F4" s="38" t="s">
        <v>427</v>
      </c>
      <c r="G4" s="3"/>
      <c r="H4" s="3"/>
      <c r="I4" s="132" t="s">
        <v>231</v>
      </c>
      <c r="J4" s="132" t="s">
        <v>172</v>
      </c>
      <c r="K4" s="38" t="s">
        <v>259</v>
      </c>
      <c r="L4" s="44" t="s">
        <v>429</v>
      </c>
      <c r="M4" s="38" t="s">
        <v>219</v>
      </c>
      <c r="N4" s="3"/>
      <c r="O4" s="15"/>
      <c r="P4" s="15"/>
    </row>
    <row r="5" spans="1:16" x14ac:dyDescent="0.2">
      <c r="A5" s="132" t="s">
        <v>168</v>
      </c>
      <c r="B5" s="132" t="s">
        <v>231</v>
      </c>
      <c r="C5" s="105" t="s">
        <v>171</v>
      </c>
      <c r="D5" s="37" t="s">
        <v>105</v>
      </c>
      <c r="E5" s="44" t="s">
        <v>430</v>
      </c>
      <c r="F5" s="38" t="s">
        <v>427</v>
      </c>
      <c r="G5" s="3"/>
      <c r="H5" s="3"/>
      <c r="I5" s="132" t="s">
        <v>231</v>
      </c>
      <c r="J5" s="132" t="s">
        <v>172</v>
      </c>
      <c r="K5" s="38" t="s">
        <v>259</v>
      </c>
      <c r="L5" s="44" t="s">
        <v>430</v>
      </c>
      <c r="M5" s="38" t="s">
        <v>219</v>
      </c>
      <c r="N5" s="3"/>
      <c r="O5" s="15"/>
      <c r="P5" s="15"/>
    </row>
    <row r="6" spans="1:16" x14ac:dyDescent="0.2">
      <c r="A6" s="132" t="s">
        <v>168</v>
      </c>
      <c r="B6" s="132" t="s">
        <v>231</v>
      </c>
      <c r="C6" s="105" t="s">
        <v>171</v>
      </c>
      <c r="D6" s="37" t="s">
        <v>105</v>
      </c>
      <c r="E6" s="44" t="s">
        <v>431</v>
      </c>
      <c r="F6" s="38" t="s">
        <v>427</v>
      </c>
      <c r="G6" s="3"/>
      <c r="H6" s="3"/>
      <c r="I6" s="132" t="s">
        <v>231</v>
      </c>
      <c r="J6" s="132" t="s">
        <v>172</v>
      </c>
      <c r="K6" s="38" t="s">
        <v>259</v>
      </c>
      <c r="L6" s="44" t="s">
        <v>431</v>
      </c>
      <c r="M6" s="38" t="s">
        <v>219</v>
      </c>
      <c r="N6" s="3"/>
      <c r="O6" s="15"/>
      <c r="P6" s="15"/>
    </row>
    <row r="7" spans="1:16" x14ac:dyDescent="0.2">
      <c r="A7" s="132" t="s">
        <v>168</v>
      </c>
      <c r="B7" s="132" t="s">
        <v>231</v>
      </c>
      <c r="C7" s="105" t="s">
        <v>171</v>
      </c>
      <c r="D7" s="192" t="s">
        <v>105</v>
      </c>
      <c r="E7" s="193" t="s">
        <v>432</v>
      </c>
      <c r="F7" s="38" t="s">
        <v>427</v>
      </c>
      <c r="G7" s="3"/>
      <c r="H7" s="3"/>
      <c r="I7" s="132" t="s">
        <v>231</v>
      </c>
      <c r="J7" s="132" t="s">
        <v>172</v>
      </c>
      <c r="K7" s="38" t="s">
        <v>259</v>
      </c>
      <c r="L7" s="193" t="s">
        <v>432</v>
      </c>
      <c r="M7" s="38" t="s">
        <v>219</v>
      </c>
      <c r="N7" s="3"/>
      <c r="O7" s="15"/>
      <c r="P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9.285156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7" t="s">
        <v>174</v>
      </c>
      <c r="B1" s="228" t="s">
        <v>202</v>
      </c>
      <c r="C1" s="223" t="s">
        <v>176</v>
      </c>
      <c r="D1" s="228" t="s">
        <v>177</v>
      </c>
      <c r="E1" s="229" t="s">
        <v>178</v>
      </c>
      <c r="F1" s="229" t="s">
        <v>179</v>
      </c>
      <c r="G1" s="230" t="s">
        <v>180</v>
      </c>
      <c r="H1" s="230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220" t="s">
        <v>171</v>
      </c>
      <c r="D2" s="221" t="s">
        <v>0</v>
      </c>
      <c r="E2" s="221" t="s">
        <v>1</v>
      </c>
      <c r="F2" s="221" t="s">
        <v>340</v>
      </c>
      <c r="G2" s="222"/>
      <c r="H2" s="222" t="s">
        <v>326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220" t="s">
        <v>171</v>
      </c>
      <c r="D3" s="221" t="s">
        <v>0</v>
      </c>
      <c r="E3" s="221" t="s">
        <v>4</v>
      </c>
      <c r="F3" s="221" t="s">
        <v>340</v>
      </c>
      <c r="G3" s="222"/>
      <c r="H3" s="222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220" t="s">
        <v>171</v>
      </c>
      <c r="D4" s="221" t="s">
        <v>0</v>
      </c>
      <c r="E4" s="221" t="s">
        <v>2</v>
      </c>
      <c r="F4" s="221" t="s">
        <v>340</v>
      </c>
      <c r="G4" s="222"/>
      <c r="H4" s="222" t="s">
        <v>311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220" t="s">
        <v>171</v>
      </c>
      <c r="D5" s="221" t="s">
        <v>0</v>
      </c>
      <c r="E5" s="221" t="s">
        <v>312</v>
      </c>
      <c r="F5" s="221" t="s">
        <v>340</v>
      </c>
      <c r="G5" s="222"/>
      <c r="H5" s="222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220" t="s">
        <v>171</v>
      </c>
      <c r="D6" s="221" t="s">
        <v>0</v>
      </c>
      <c r="E6" s="221" t="s">
        <v>3</v>
      </c>
      <c r="F6" s="221" t="s">
        <v>340</v>
      </c>
      <c r="G6" s="222"/>
      <c r="H6" s="222" t="s">
        <v>314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220" t="s">
        <v>171</v>
      </c>
      <c r="D7" s="221" t="s">
        <v>0</v>
      </c>
      <c r="E7" s="221" t="s">
        <v>315</v>
      </c>
      <c r="F7" s="221" t="s">
        <v>340</v>
      </c>
      <c r="G7" s="222"/>
      <c r="H7" s="222" t="s">
        <v>316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220" t="s">
        <v>171</v>
      </c>
      <c r="D8" s="221" t="s">
        <v>0</v>
      </c>
      <c r="E8" s="221" t="s">
        <v>317</v>
      </c>
      <c r="F8" s="221" t="s">
        <v>340</v>
      </c>
      <c r="G8" s="222"/>
      <c r="H8" s="222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220" t="s">
        <v>171</v>
      </c>
      <c r="D9" s="221" t="s">
        <v>0</v>
      </c>
      <c r="E9" s="221" t="s">
        <v>319</v>
      </c>
      <c r="F9" s="221" t="s">
        <v>340</v>
      </c>
      <c r="G9" s="222"/>
      <c r="H9" s="222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220" t="s">
        <v>171</v>
      </c>
      <c r="D10" s="221" t="s">
        <v>0</v>
      </c>
      <c r="E10" s="221" t="s">
        <v>8</v>
      </c>
      <c r="F10" s="221" t="s">
        <v>340</v>
      </c>
      <c r="G10" s="222"/>
      <c r="H10" s="222" t="s">
        <v>343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220" t="s">
        <v>171</v>
      </c>
      <c r="D11" s="221" t="s">
        <v>0</v>
      </c>
      <c r="E11" s="221" t="s">
        <v>5</v>
      </c>
      <c r="F11" s="221" t="s">
        <v>340</v>
      </c>
      <c r="G11" s="222"/>
      <c r="H11" s="222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220" t="s">
        <v>171</v>
      </c>
      <c r="D12" s="221" t="s">
        <v>0</v>
      </c>
      <c r="E12" s="221" t="s">
        <v>323</v>
      </c>
      <c r="F12" s="221" t="s">
        <v>340</v>
      </c>
      <c r="G12" s="222"/>
      <c r="H12" s="222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220" t="s">
        <v>171</v>
      </c>
      <c r="D13" s="221" t="s">
        <v>0</v>
      </c>
      <c r="E13" s="221" t="s">
        <v>6</v>
      </c>
      <c r="F13" s="221" t="s">
        <v>340</v>
      </c>
      <c r="G13" s="222"/>
      <c r="H13" s="222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220" t="s">
        <v>171</v>
      </c>
      <c r="D14" s="221" t="s">
        <v>0</v>
      </c>
      <c r="E14" s="221" t="s">
        <v>7</v>
      </c>
      <c r="F14" s="221" t="s">
        <v>340</v>
      </c>
      <c r="G14" s="222"/>
      <c r="H14" s="222" t="s">
        <v>168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220" t="s">
        <v>171</v>
      </c>
      <c r="D15" s="221" t="s">
        <v>0</v>
      </c>
      <c r="E15" s="221" t="s">
        <v>325</v>
      </c>
      <c r="F15" s="221" t="s">
        <v>340</v>
      </c>
      <c r="G15" s="222"/>
      <c r="H15" s="222" t="s">
        <v>169</v>
      </c>
      <c r="I15" s="6"/>
      <c r="J15" s="6"/>
      <c r="K15" s="6"/>
    </row>
    <row r="16" spans="1:11" x14ac:dyDescent="0.25">
      <c r="A16" s="231" t="s">
        <v>169</v>
      </c>
      <c r="B16" s="224"/>
      <c r="C16" s="224"/>
      <c r="D16" s="224"/>
      <c r="E16" s="224"/>
      <c r="F16" s="224"/>
      <c r="G16" s="225"/>
      <c r="H16" s="225"/>
      <c r="I16" s="6"/>
      <c r="J16" s="6"/>
      <c r="K16" s="6"/>
    </row>
    <row r="17" spans="1:11" x14ac:dyDescent="0.25">
      <c r="A17" s="219" t="s">
        <v>168</v>
      </c>
      <c r="B17" s="219"/>
      <c r="C17" s="220" t="s">
        <v>171</v>
      </c>
      <c r="D17" s="221" t="s">
        <v>308</v>
      </c>
      <c r="E17" s="221" t="s">
        <v>344</v>
      </c>
      <c r="F17" s="221" t="s">
        <v>345</v>
      </c>
      <c r="G17" s="222"/>
      <c r="H17" s="222" t="s">
        <v>326</v>
      </c>
      <c r="I17" s="6"/>
      <c r="J17" s="6"/>
      <c r="K17" s="6"/>
    </row>
    <row r="18" spans="1:11" x14ac:dyDescent="0.25">
      <c r="A18" s="219" t="s">
        <v>168</v>
      </c>
      <c r="B18" s="219"/>
      <c r="C18" s="220" t="s">
        <v>171</v>
      </c>
      <c r="D18" s="221" t="s">
        <v>308</v>
      </c>
      <c r="E18" s="221" t="s">
        <v>346</v>
      </c>
      <c r="F18" s="221" t="s">
        <v>345</v>
      </c>
      <c r="G18" s="222"/>
      <c r="H18" s="222" t="s">
        <v>362</v>
      </c>
      <c r="I18" s="6"/>
      <c r="J18" s="6"/>
      <c r="K18" s="6"/>
    </row>
    <row r="19" spans="1:11" x14ac:dyDescent="0.25">
      <c r="A19" s="219" t="s">
        <v>168</v>
      </c>
      <c r="B19" s="219"/>
      <c r="C19" s="220" t="s">
        <v>171</v>
      </c>
      <c r="D19" s="221" t="s">
        <v>308</v>
      </c>
      <c r="E19" s="221" t="s">
        <v>347</v>
      </c>
      <c r="F19" s="221" t="s">
        <v>345</v>
      </c>
      <c r="G19" s="222"/>
      <c r="H19" s="222" t="s">
        <v>311</v>
      </c>
      <c r="I19" s="6"/>
      <c r="J19" s="6"/>
      <c r="K19" s="6"/>
    </row>
    <row r="20" spans="1:11" x14ac:dyDescent="0.25">
      <c r="A20" s="219" t="s">
        <v>168</v>
      </c>
      <c r="B20" s="219"/>
      <c r="C20" s="220" t="s">
        <v>171</v>
      </c>
      <c r="D20" s="221" t="s">
        <v>308</v>
      </c>
      <c r="E20" s="221" t="s">
        <v>348</v>
      </c>
      <c r="F20" s="221" t="s">
        <v>345</v>
      </c>
      <c r="G20" s="222"/>
      <c r="H20" s="222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220" t="s">
        <v>171</v>
      </c>
      <c r="D21" s="221" t="s">
        <v>308</v>
      </c>
      <c r="E21" s="221" t="s">
        <v>349</v>
      </c>
      <c r="F21" s="221" t="s">
        <v>345</v>
      </c>
      <c r="G21" s="222"/>
      <c r="H21" s="222" t="s">
        <v>363</v>
      </c>
      <c r="I21" s="7"/>
      <c r="J21" s="7"/>
      <c r="K21" s="7"/>
    </row>
    <row r="22" spans="1:11" x14ac:dyDescent="0.25">
      <c r="A22" s="219" t="s">
        <v>168</v>
      </c>
      <c r="B22" s="219"/>
      <c r="C22" s="220" t="s">
        <v>171</v>
      </c>
      <c r="D22" s="221" t="s">
        <v>308</v>
      </c>
      <c r="E22" s="221" t="s">
        <v>350</v>
      </c>
      <c r="F22" s="221" t="s">
        <v>345</v>
      </c>
      <c r="G22" s="222"/>
      <c r="H22" s="222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220" t="s">
        <v>171</v>
      </c>
      <c r="D23" s="221" t="s">
        <v>308</v>
      </c>
      <c r="E23" s="221" t="s">
        <v>351</v>
      </c>
      <c r="F23" s="221" t="s">
        <v>345</v>
      </c>
      <c r="G23" s="222"/>
      <c r="H23" s="222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220" t="s">
        <v>171</v>
      </c>
      <c r="D24" s="221" t="s">
        <v>308</v>
      </c>
      <c r="E24" s="221" t="s">
        <v>352</v>
      </c>
      <c r="F24" s="221" t="s">
        <v>345</v>
      </c>
      <c r="G24" s="222"/>
      <c r="H24" s="222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220" t="s">
        <v>171</v>
      </c>
      <c r="D25" s="221" t="s">
        <v>308</v>
      </c>
      <c r="E25" s="221" t="s">
        <v>353</v>
      </c>
      <c r="F25" s="221" t="s">
        <v>345</v>
      </c>
      <c r="G25" s="222"/>
      <c r="H25" s="222" t="s">
        <v>364</v>
      </c>
      <c r="I25" s="7"/>
      <c r="J25" s="7"/>
      <c r="K25" s="7"/>
    </row>
    <row r="26" spans="1:11" x14ac:dyDescent="0.25">
      <c r="A26" s="219" t="s">
        <v>168</v>
      </c>
      <c r="B26" s="219"/>
      <c r="C26" s="220" t="s">
        <v>171</v>
      </c>
      <c r="D26" s="221" t="s">
        <v>308</v>
      </c>
      <c r="E26" s="221" t="s">
        <v>354</v>
      </c>
      <c r="F26" s="221" t="s">
        <v>345</v>
      </c>
      <c r="G26" s="222"/>
      <c r="H26" s="222" t="s">
        <v>374</v>
      </c>
      <c r="I26" s="7"/>
      <c r="J26" s="7"/>
      <c r="K26" s="7"/>
    </row>
    <row r="27" spans="1:11" x14ac:dyDescent="0.25">
      <c r="A27" s="219" t="s">
        <v>168</v>
      </c>
      <c r="B27" s="219"/>
      <c r="C27" s="220" t="s">
        <v>171</v>
      </c>
      <c r="D27" s="221" t="s">
        <v>308</v>
      </c>
      <c r="E27" s="221" t="s">
        <v>355</v>
      </c>
      <c r="F27" s="221" t="s">
        <v>345</v>
      </c>
      <c r="G27" s="222"/>
      <c r="H27" s="222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220" t="s">
        <v>171</v>
      </c>
      <c r="D28" s="221" t="s">
        <v>308</v>
      </c>
      <c r="E28" s="221" t="s">
        <v>356</v>
      </c>
      <c r="F28" s="221" t="s">
        <v>345</v>
      </c>
      <c r="G28" s="222"/>
      <c r="H28" s="222" t="s">
        <v>324</v>
      </c>
      <c r="I28" s="7"/>
      <c r="J28" s="7"/>
      <c r="K28" s="7"/>
    </row>
    <row r="29" spans="1:11" x14ac:dyDescent="0.25">
      <c r="A29" s="219" t="s">
        <v>168</v>
      </c>
      <c r="B29" s="219"/>
      <c r="C29" s="220" t="s">
        <v>171</v>
      </c>
      <c r="D29" s="221" t="s">
        <v>308</v>
      </c>
      <c r="E29" s="221" t="s">
        <v>357</v>
      </c>
      <c r="F29" s="221" t="s">
        <v>345</v>
      </c>
      <c r="G29" s="222"/>
      <c r="H29" s="222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220" t="s">
        <v>171</v>
      </c>
      <c r="D30" s="221" t="s">
        <v>308</v>
      </c>
      <c r="E30" s="221" t="s">
        <v>358</v>
      </c>
      <c r="F30" s="221" t="s">
        <v>345</v>
      </c>
      <c r="G30" s="222"/>
      <c r="H30" s="222" t="s">
        <v>365</v>
      </c>
      <c r="I30" s="7"/>
      <c r="J30" s="7"/>
      <c r="K30" s="7"/>
    </row>
    <row r="31" spans="1:11" x14ac:dyDescent="0.25">
      <c r="A31" s="219" t="s">
        <v>168</v>
      </c>
      <c r="B31" s="219"/>
      <c r="C31" s="220" t="s">
        <v>171</v>
      </c>
      <c r="D31" s="221" t="s">
        <v>308</v>
      </c>
      <c r="E31" s="221" t="s">
        <v>360</v>
      </c>
      <c r="F31" s="221" t="s">
        <v>345</v>
      </c>
      <c r="G31" s="222"/>
      <c r="H31" s="222" t="s">
        <v>326</v>
      </c>
      <c r="I31" s="7"/>
      <c r="J31" s="7"/>
      <c r="K31" s="7"/>
    </row>
    <row r="32" spans="1:11" x14ac:dyDescent="0.25">
      <c r="A32" s="219" t="s">
        <v>168</v>
      </c>
      <c r="B32" s="219"/>
      <c r="C32" s="220" t="s">
        <v>171</v>
      </c>
      <c r="D32" s="221" t="s">
        <v>308</v>
      </c>
      <c r="E32" s="221" t="s">
        <v>361</v>
      </c>
      <c r="F32" s="221" t="s">
        <v>345</v>
      </c>
      <c r="G32" s="222"/>
      <c r="H32" s="222" t="s">
        <v>343</v>
      </c>
      <c r="I32" s="7"/>
      <c r="J32" s="7"/>
      <c r="K32" s="7"/>
    </row>
    <row r="33" spans="1:11" x14ac:dyDescent="0.25">
      <c r="A33" s="219" t="s">
        <v>168</v>
      </c>
      <c r="B33" s="219"/>
      <c r="C33" s="220" t="s">
        <v>171</v>
      </c>
      <c r="D33" s="221" t="s">
        <v>308</v>
      </c>
      <c r="E33" s="221" t="s">
        <v>366</v>
      </c>
      <c r="F33" s="221" t="s">
        <v>345</v>
      </c>
      <c r="G33" s="222"/>
      <c r="H33" s="222" t="s">
        <v>367</v>
      </c>
      <c r="I33" s="7"/>
      <c r="J33" s="7"/>
      <c r="K33" s="7"/>
    </row>
    <row r="34" spans="1:11" x14ac:dyDescent="0.25">
      <c r="A34" s="219" t="s">
        <v>168</v>
      </c>
      <c r="B34" s="219"/>
      <c r="C34" s="220" t="s">
        <v>171</v>
      </c>
      <c r="D34" s="221" t="s">
        <v>308</v>
      </c>
      <c r="E34" s="221" t="s">
        <v>368</v>
      </c>
      <c r="F34" s="221" t="s">
        <v>345</v>
      </c>
      <c r="G34" s="222"/>
      <c r="H34" s="222" t="s">
        <v>369</v>
      </c>
      <c r="I34" s="7"/>
      <c r="J34" s="7"/>
      <c r="K34" s="7"/>
    </row>
    <row r="35" spans="1:11" x14ac:dyDescent="0.25">
      <c r="A35" s="219" t="s">
        <v>168</v>
      </c>
      <c r="B35" s="219"/>
      <c r="C35" s="220" t="s">
        <v>171</v>
      </c>
      <c r="D35" s="221" t="s">
        <v>308</v>
      </c>
      <c r="E35" s="221" t="s">
        <v>359</v>
      </c>
      <c r="F35" s="221" t="s">
        <v>345</v>
      </c>
      <c r="G35" s="222"/>
      <c r="H35" s="222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220" t="s">
        <v>171</v>
      </c>
      <c r="D36" s="221" t="s">
        <v>308</v>
      </c>
      <c r="E36" s="221" t="s">
        <v>371</v>
      </c>
      <c r="F36" s="221" t="s">
        <v>345</v>
      </c>
      <c r="G36" s="222"/>
      <c r="H36" s="222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220" t="s">
        <v>171</v>
      </c>
      <c r="D37" s="221" t="s">
        <v>308</v>
      </c>
      <c r="E37" s="221" t="s">
        <v>372</v>
      </c>
      <c r="F37" s="221" t="s">
        <v>345</v>
      </c>
      <c r="G37" s="222"/>
      <c r="H37" s="222" t="s">
        <v>367</v>
      </c>
      <c r="I37" s="7"/>
      <c r="J37" s="7"/>
      <c r="K37" s="7"/>
    </row>
    <row r="38" spans="1:11" x14ac:dyDescent="0.25">
      <c r="A38" s="219" t="s">
        <v>168</v>
      </c>
      <c r="B38" s="219"/>
      <c r="C38" s="220" t="s">
        <v>171</v>
      </c>
      <c r="D38" s="221" t="s">
        <v>308</v>
      </c>
      <c r="E38" s="221" t="s">
        <v>373</v>
      </c>
      <c r="F38" s="221" t="s">
        <v>345</v>
      </c>
      <c r="G38" s="222"/>
      <c r="H38" s="222" t="s">
        <v>374</v>
      </c>
      <c r="I38" s="8"/>
      <c r="J38" s="8"/>
      <c r="K38" s="6"/>
    </row>
    <row r="39" spans="1:11" x14ac:dyDescent="0.25">
      <c r="A39" s="219" t="s">
        <v>168</v>
      </c>
      <c r="B39" s="219"/>
      <c r="C39" s="220" t="s">
        <v>171</v>
      </c>
      <c r="D39" s="221" t="s">
        <v>308</v>
      </c>
      <c r="E39" s="226" t="s">
        <v>375</v>
      </c>
      <c r="F39" s="221" t="s">
        <v>345</v>
      </c>
      <c r="G39" s="222"/>
      <c r="H39" s="222" t="s">
        <v>377</v>
      </c>
      <c r="I39" s="6"/>
      <c r="J39" s="6"/>
      <c r="K39" s="6"/>
    </row>
    <row r="40" spans="1:11" x14ac:dyDescent="0.25">
      <c r="A40" s="219" t="s">
        <v>168</v>
      </c>
      <c r="B40" s="219"/>
      <c r="C40" s="220" t="s">
        <v>171</v>
      </c>
      <c r="D40" s="221" t="s">
        <v>308</v>
      </c>
      <c r="E40" s="226" t="s">
        <v>376</v>
      </c>
      <c r="F40" s="221" t="s">
        <v>345</v>
      </c>
      <c r="G40" s="222"/>
      <c r="H40" s="222" t="s">
        <v>378</v>
      </c>
      <c r="I40" s="6"/>
      <c r="J40" s="6"/>
      <c r="K40" s="6"/>
    </row>
    <row r="41" spans="1:11" x14ac:dyDescent="0.25">
      <c r="A41" s="219" t="s">
        <v>168</v>
      </c>
      <c r="B41" s="219"/>
      <c r="C41" s="220" t="s">
        <v>171</v>
      </c>
      <c r="D41" s="221" t="s">
        <v>308</v>
      </c>
      <c r="E41" s="226" t="s">
        <v>379</v>
      </c>
      <c r="F41" s="221" t="s">
        <v>345</v>
      </c>
      <c r="G41" s="222"/>
      <c r="H41" s="222" t="s">
        <v>380</v>
      </c>
      <c r="I41" s="6"/>
      <c r="J41" s="6"/>
      <c r="K41" s="6"/>
    </row>
    <row r="42" spans="1:11" x14ac:dyDescent="0.25">
      <c r="A42" s="219" t="s">
        <v>168</v>
      </c>
      <c r="B42" s="219"/>
      <c r="C42" s="220" t="s">
        <v>171</v>
      </c>
      <c r="D42" s="221" t="s">
        <v>308</v>
      </c>
      <c r="E42" s="226" t="s">
        <v>381</v>
      </c>
      <c r="F42" s="221" t="s">
        <v>345</v>
      </c>
      <c r="G42" s="222"/>
      <c r="H42" s="222" t="s">
        <v>382</v>
      </c>
      <c r="I42" s="6"/>
      <c r="J42" s="6"/>
      <c r="K42" s="6"/>
    </row>
    <row r="43" spans="1:11" x14ac:dyDescent="0.25">
      <c r="A43" s="219" t="s">
        <v>168</v>
      </c>
      <c r="B43" s="219"/>
      <c r="C43" s="220" t="s">
        <v>171</v>
      </c>
      <c r="D43" s="221" t="s">
        <v>308</v>
      </c>
      <c r="E43" s="221" t="s">
        <v>383</v>
      </c>
      <c r="F43" s="221" t="s">
        <v>345</v>
      </c>
      <c r="G43" s="222"/>
      <c r="H43" s="222" t="s">
        <v>384</v>
      </c>
      <c r="I43" s="6"/>
      <c r="J43" s="6"/>
      <c r="K43" s="6"/>
    </row>
    <row r="44" spans="1:11" x14ac:dyDescent="0.25">
      <c r="A44" s="219" t="s">
        <v>168</v>
      </c>
      <c r="B44" s="219"/>
      <c r="C44" s="220" t="s">
        <v>171</v>
      </c>
      <c r="D44" s="221" t="s">
        <v>308</v>
      </c>
      <c r="E44" s="221" t="s">
        <v>385</v>
      </c>
      <c r="F44" s="221" t="s">
        <v>345</v>
      </c>
      <c r="G44" s="222"/>
      <c r="H44" s="222" t="s">
        <v>386</v>
      </c>
      <c r="I44" s="6"/>
      <c r="J44" s="6"/>
      <c r="K44" s="6"/>
    </row>
    <row r="45" spans="1:11" x14ac:dyDescent="0.25">
      <c r="A45" s="219" t="s">
        <v>168</v>
      </c>
      <c r="B45" s="219"/>
      <c r="C45" s="220" t="s">
        <v>171</v>
      </c>
      <c r="D45" s="221" t="s">
        <v>308</v>
      </c>
      <c r="E45" s="221" t="s">
        <v>387</v>
      </c>
      <c r="F45" s="221" t="s">
        <v>345</v>
      </c>
      <c r="G45" s="222"/>
      <c r="H45" s="222" t="s">
        <v>382</v>
      </c>
      <c r="I45" s="6"/>
      <c r="J45" s="6"/>
      <c r="K45" s="6"/>
    </row>
    <row r="46" spans="1:11" x14ac:dyDescent="0.25">
      <c r="A46" s="219" t="s">
        <v>168</v>
      </c>
      <c r="B46" s="219"/>
      <c r="C46" s="220" t="s">
        <v>171</v>
      </c>
      <c r="D46" s="221" t="s">
        <v>308</v>
      </c>
      <c r="E46" s="221" t="s">
        <v>388</v>
      </c>
      <c r="F46" s="221" t="s">
        <v>345</v>
      </c>
      <c r="G46" s="222"/>
      <c r="H46" s="222" t="s">
        <v>389</v>
      </c>
      <c r="I46" s="6"/>
      <c r="J46" s="6"/>
      <c r="K46" s="6"/>
    </row>
    <row r="47" spans="1:11" x14ac:dyDescent="0.25">
      <c r="A47" s="219" t="s">
        <v>168</v>
      </c>
      <c r="B47" s="219"/>
      <c r="C47" s="220" t="s">
        <v>171</v>
      </c>
      <c r="D47" s="221" t="s">
        <v>308</v>
      </c>
      <c r="E47" s="221" t="s">
        <v>390</v>
      </c>
      <c r="F47" s="221" t="s">
        <v>345</v>
      </c>
      <c r="G47" s="222"/>
      <c r="H47" s="222" t="s">
        <v>391</v>
      </c>
      <c r="I47" s="6"/>
      <c r="J47" s="6"/>
      <c r="K47" s="6"/>
    </row>
    <row r="48" spans="1:11" x14ac:dyDescent="0.25">
      <c r="A48" s="219" t="s">
        <v>168</v>
      </c>
      <c r="B48" s="219"/>
      <c r="C48" s="220" t="s">
        <v>171</v>
      </c>
      <c r="D48" s="221" t="s">
        <v>308</v>
      </c>
      <c r="E48" s="221" t="s">
        <v>392</v>
      </c>
      <c r="F48" s="221" t="s">
        <v>345</v>
      </c>
      <c r="G48" s="222"/>
      <c r="H48" s="222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220" t="s">
        <v>171</v>
      </c>
      <c r="D49" s="221" t="s">
        <v>308</v>
      </c>
      <c r="E49" s="221" t="s">
        <v>395</v>
      </c>
      <c r="F49" s="221" t="s">
        <v>345</v>
      </c>
      <c r="G49" s="222"/>
      <c r="H49" s="222" t="s">
        <v>324</v>
      </c>
      <c r="I49" s="6"/>
      <c r="J49" s="6"/>
      <c r="K49" s="6"/>
    </row>
    <row r="50" spans="1:11" x14ac:dyDescent="0.25">
      <c r="A50" s="219" t="s">
        <v>168</v>
      </c>
      <c r="B50" s="219"/>
      <c r="C50" s="220" t="s">
        <v>171</v>
      </c>
      <c r="D50" s="221" t="s">
        <v>308</v>
      </c>
      <c r="E50" s="221" t="s">
        <v>393</v>
      </c>
      <c r="F50" s="221" t="s">
        <v>345</v>
      </c>
      <c r="G50" s="222"/>
      <c r="H50" s="222" t="s">
        <v>314</v>
      </c>
      <c r="I50" s="6"/>
      <c r="J50" s="6"/>
      <c r="K50" s="6"/>
    </row>
    <row r="51" spans="1:11" x14ac:dyDescent="0.25">
      <c r="A51" s="219" t="s">
        <v>168</v>
      </c>
      <c r="B51" s="219"/>
      <c r="C51" s="220" t="s">
        <v>171</v>
      </c>
      <c r="D51" s="221" t="s">
        <v>308</v>
      </c>
      <c r="E51" s="221" t="s">
        <v>394</v>
      </c>
      <c r="F51" s="221" t="s">
        <v>345</v>
      </c>
      <c r="G51" s="222"/>
      <c r="H51" s="222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2021-08-19T03:36:42Z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